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025" activeTab="0"/>
  </bookViews>
  <sheets>
    <sheet name="Fig.4.3" sheetId="1" r:id="rId1"/>
  </sheets>
  <externalReferences>
    <externalReference r:id="rId4"/>
    <externalReference r:id="rId5"/>
    <externalReference r:id="rId6"/>
  </externalReferences>
  <definedNames>
    <definedName name="footnotes" localSheetId="0">'Fig.4.3'!$I$57:$Q$64,'Fig.4.3'!$I$66</definedName>
    <definedName name="INPUT">'[1]OUTPUT'!$A:$E</definedName>
    <definedName name="ISO">'[2]Results'!$B$9</definedName>
    <definedName name="Measure">'[2]Results'!$B$11</definedName>
    <definedName name="Notes" localSheetId="0">'Fig.4.3'!$I$57:$Q$64</definedName>
    <definedName name="shift">'[3]Data_Shifted'!$I$1</definedName>
    <definedName name="Source" localSheetId="0">'Fig.4.3'!$I$66</definedName>
    <definedName name="title" localSheetId="0">'Fig.4.3'!$A$6</definedName>
    <definedName name="Title_" localSheetId="0">'Fig.4.3'!$A$6</definedName>
    <definedName name="valuevx">42.314159</definedName>
    <definedName name="Year">'[2]Results'!$B$10</definedName>
  </definedNames>
  <calcPr fullCalcOnLoad="1"/>
</workbook>
</file>

<file path=xl/sharedStrings.xml><?xml version="1.0" encoding="utf-8"?>
<sst xmlns="http://schemas.openxmlformats.org/spreadsheetml/2006/main" count="84" uniqueCount="52">
  <si>
    <t>Zone</t>
  </si>
  <si>
    <t>Code</t>
  </si>
  <si>
    <t>Year</t>
  </si>
  <si>
    <t>Predominantly urban</t>
  </si>
  <si>
    <t>Country</t>
  </si>
  <si>
    <t>Range</t>
  </si>
  <si>
    <t>OECD</t>
  </si>
  <si>
    <t>JPN</t>
  </si>
  <si>
    <t>PRT</t>
  </si>
  <si>
    <t>NLD</t>
  </si>
  <si>
    <t>SWE</t>
  </si>
  <si>
    <t>GRC</t>
  </si>
  <si>
    <t>ESP</t>
  </si>
  <si>
    <t>FRA</t>
  </si>
  <si>
    <t>ITA</t>
  </si>
  <si>
    <t>GBR</t>
  </si>
  <si>
    <t>DEU</t>
  </si>
  <si>
    <t>FIN</t>
  </si>
  <si>
    <t>DNK</t>
  </si>
  <si>
    <t>EST</t>
  </si>
  <si>
    <t>ZONE</t>
  </si>
  <si>
    <t>LTU</t>
  </si>
  <si>
    <t>LVA</t>
  </si>
  <si>
    <t>NOR</t>
  </si>
  <si>
    <t>AUS</t>
  </si>
  <si>
    <t>AUT</t>
  </si>
  <si>
    <t>CAN</t>
  </si>
  <si>
    <t>SVN</t>
  </si>
  <si>
    <t>BEL</t>
  </si>
  <si>
    <t>CZE</t>
  </si>
  <si>
    <t>KOR</t>
  </si>
  <si>
    <t>HUN</t>
  </si>
  <si>
    <t>CHE</t>
  </si>
  <si>
    <t>USA</t>
  </si>
  <si>
    <t>ISL</t>
  </si>
  <si>
    <t>POL</t>
  </si>
  <si>
    <t>IRL</t>
  </si>
  <si>
    <t>SVK</t>
  </si>
  <si>
    <t>CHL</t>
  </si>
  <si>
    <t>TUR</t>
  </si>
  <si>
    <t>MEX</t>
  </si>
  <si>
    <t>NZL</t>
  </si>
  <si>
    <t>OECD (2015), OECD Regional Statistics (database)</t>
  </si>
  <si>
    <t xml:space="preserve">Predominantly rural        </t>
  </si>
  <si>
    <t>Note: Latest available year: Mexico 2010. First available year: Australia and Japan 2001, South Africa 2002, Brazil 2004. In order to better show the disparities between rural and urban regions, intermediate regions are not represented in this figure. No rural regions in the Netherlands and New Zealand.</t>
  </si>
  <si>
    <t>Source:</t>
  </si>
  <si>
    <t>Information on data for Israel: http://dx.doi.org/10.1787/888932315602</t>
  </si>
  <si>
    <t>OECD Regions at a Glance 2016 - © OECD 2016</t>
  </si>
  <si>
    <t>Chapter4</t>
  </si>
  <si>
    <t>Figure 4.3. Elderly dependency rate for countries, predominantly urban and predominantly rural regions, 2014 (TL3)</t>
  </si>
  <si>
    <t>Version 1 - Last updated: 13-May-2016</t>
  </si>
  <si>
    <t>Disclaimer: http://oe.cd/disclaimer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</si>
</sst>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_)"/>
    <numFmt numFmtId="168" formatCode="##0.0"/>
    <numFmt numFmtId="169" formatCode="###,000"/>
    <numFmt numFmtId="170" formatCode="#\ ##0"/>
  </numFmts>
  <fonts count="90">
    <font>
      <sz val="10"/>
      <color theme="1"/>
      <name val="Arial"/>
      <family val="2"/>
    </font>
    <font>
      <sz val="10"/>
      <color indexed="8"/>
      <name val="Arial"/>
      <family val="2"/>
    </font>
    <font>
      <sz val="10"/>
      <name val="Arial"/>
      <family val="2"/>
    </font>
    <font>
      <sz val="9"/>
      <name val="Calibri"/>
      <family val="2"/>
    </font>
    <font>
      <sz val="9"/>
      <color indexed="9"/>
      <name val="Calibri"/>
      <family val="2"/>
    </font>
    <font>
      <sz val="9"/>
      <name val="Arial Narrow"/>
      <family val="2"/>
    </font>
    <font>
      <sz val="9"/>
      <color indexed="8"/>
      <name val="Arial Narrow"/>
      <family val="2"/>
    </font>
    <font>
      <i/>
      <sz val="8"/>
      <name val="Arial Narrow"/>
      <family val="2"/>
    </font>
    <font>
      <sz val="8"/>
      <name val="Arial Narrow"/>
      <family val="2"/>
    </font>
    <font>
      <sz val="8"/>
      <name val="Calibri"/>
      <family val="2"/>
    </font>
    <font>
      <sz val="8"/>
      <color indexed="9"/>
      <name val="Calibri"/>
      <family val="2"/>
    </font>
    <font>
      <sz val="8"/>
      <color indexed="8"/>
      <name val="Calibri"/>
      <family val="2"/>
    </font>
    <font>
      <sz val="11"/>
      <color indexed="8"/>
      <name val="Calibri"/>
      <family val="2"/>
    </font>
    <font>
      <sz val="11"/>
      <color indexed="9"/>
      <name val="Calibri"/>
      <family val="2"/>
    </font>
    <font>
      <sz val="11"/>
      <color indexed="20"/>
      <name val="Calibri"/>
      <family val="2"/>
    </font>
    <font>
      <b/>
      <sz val="8"/>
      <name val="Times New Roman"/>
      <family val="1"/>
    </font>
    <font>
      <b/>
      <sz val="11"/>
      <color indexed="52"/>
      <name val="Calibri"/>
      <family val="2"/>
    </font>
    <font>
      <b/>
      <sz val="11"/>
      <color indexed="9"/>
      <name val="Calibri"/>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8"/>
      <name val="Arial"/>
      <family val="2"/>
    </font>
    <font>
      <sz val="9"/>
      <name val="UniversCondLight"/>
      <family val="0"/>
    </font>
    <font>
      <sz val="11"/>
      <color indexed="52"/>
      <name val="Calibri"/>
      <family val="2"/>
    </font>
    <font>
      <sz val="11"/>
      <color indexed="60"/>
      <name val="Calibri"/>
      <family val="2"/>
    </font>
    <font>
      <sz val="10"/>
      <name val="Courier New"/>
      <family val="3"/>
    </font>
    <font>
      <sz val="10"/>
      <color indexed="8"/>
      <name val="Calibri"/>
      <family val="2"/>
    </font>
    <font>
      <sz val="9"/>
      <color indexed="8"/>
      <name val="Arial"/>
      <family val="2"/>
    </font>
    <font>
      <sz val="10"/>
      <name val="Arial CE"/>
      <family val="0"/>
    </font>
    <font>
      <b/>
      <sz val="11"/>
      <color indexed="63"/>
      <name val="Calibri"/>
      <family val="2"/>
    </font>
    <font>
      <b/>
      <sz val="16"/>
      <name val="Times New Roman"/>
      <family val="1"/>
    </font>
    <font>
      <b/>
      <sz val="10"/>
      <name val="Arial"/>
      <family val="2"/>
    </font>
    <font>
      <b/>
      <sz val="12"/>
      <name val="Arial"/>
      <family val="2"/>
    </font>
    <font>
      <i/>
      <sz val="10"/>
      <name val="Arial"/>
      <family val="2"/>
    </font>
    <font>
      <sz val="10"/>
      <name val="TimesNewRoman"/>
      <family val="0"/>
    </font>
    <font>
      <i/>
      <sz val="12"/>
      <color indexed="8"/>
      <name val="Arial"/>
      <family val="2"/>
    </font>
    <font>
      <b/>
      <sz val="18"/>
      <color indexed="56"/>
      <name val="Cambria"/>
      <family val="2"/>
    </font>
    <font>
      <b/>
      <sz val="11"/>
      <color indexed="8"/>
      <name val="Calibri"/>
      <family val="2"/>
    </font>
    <font>
      <sz val="11"/>
      <color indexed="10"/>
      <name val="Calibri"/>
      <family val="2"/>
    </font>
    <font>
      <sz val="14"/>
      <name val="ZapfHumnst BT"/>
      <family val="0"/>
    </font>
    <font>
      <i/>
      <sz val="8"/>
      <name val="Calibri"/>
      <family val="2"/>
    </font>
    <font>
      <u val="single"/>
      <sz val="8"/>
      <color indexed="12"/>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6"/>
      <color indexed="8"/>
      <name val="Arial Narrow"/>
      <family val="2"/>
    </font>
    <font>
      <sz val="7"/>
      <color indexed="8"/>
      <name val="Arial Narrow"/>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i/>
      <sz val="12"/>
      <color theme="1"/>
      <name val="Arial"/>
      <family val="2"/>
    </font>
    <font>
      <b/>
      <sz val="18"/>
      <color theme="3"/>
      <name val="Cambria"/>
      <family val="2"/>
    </font>
    <font>
      <b/>
      <sz val="10"/>
      <color theme="1"/>
      <name val="Arial"/>
      <family val="2"/>
    </font>
    <font>
      <sz val="10"/>
      <color rgb="FFFF0000"/>
      <name val="Arial"/>
      <family val="2"/>
    </font>
    <font>
      <sz val="9"/>
      <color theme="0"/>
      <name val="Calibri"/>
      <family val="2"/>
    </font>
    <font>
      <sz val="9"/>
      <color rgb="FF000000"/>
      <name val="Arial Narrow"/>
      <family val="2"/>
    </font>
    <font>
      <sz val="8"/>
      <color rgb="FF000000"/>
      <name val="Calibri"/>
      <family val="2"/>
    </font>
    <font>
      <sz val="8"/>
      <color theme="0"/>
      <name val="Calibri"/>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mediumGray"/>
    </fill>
    <fill>
      <patternFill patternType="solid">
        <fgColor rgb="FFDBE5F1"/>
        <bgColor indexed="64"/>
      </patternFill>
    </fill>
    <fill>
      <patternFill patternType="solid">
        <fgColor theme="0"/>
        <bgColor indexed="64"/>
      </patternFill>
    </fill>
  </fills>
  <borders count="29">
    <border>
      <left/>
      <right/>
      <top/>
      <bottom/>
      <diagonal/>
    </border>
    <border>
      <left style="thin"/>
      <right style="thin"/>
      <top style="thin"/>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style="thin"/>
    </border>
    <border>
      <left/>
      <right/>
      <top/>
      <bottom style="thin">
        <color indexed="12"/>
      </bottom>
    </border>
    <border>
      <left/>
      <right/>
      <top/>
      <bottom style="medium">
        <color indexed="12"/>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thin"/>
    </border>
    <border>
      <left/>
      <right/>
      <top style="medium"/>
      <bottom style="thin"/>
    </border>
  </borders>
  <cellStyleXfs count="18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2" fillId="3" borderId="0" applyNumberFormat="0" applyBorder="0" applyAlignment="0" applyProtection="0"/>
    <xf numFmtId="0" fontId="0" fillId="4" borderId="0" applyNumberFormat="0" applyBorder="0" applyAlignment="0" applyProtection="0"/>
    <xf numFmtId="0" fontId="12" fillId="5" borderId="0" applyNumberFormat="0" applyBorder="0" applyAlignment="0" applyProtection="0"/>
    <xf numFmtId="0" fontId="0" fillId="6" borderId="0" applyNumberFormat="0" applyBorder="0" applyAlignment="0" applyProtection="0"/>
    <xf numFmtId="0" fontId="12" fillId="7" borderId="0" applyNumberFormat="0" applyBorder="0" applyAlignment="0" applyProtection="0"/>
    <xf numFmtId="0" fontId="0" fillId="8" borderId="0" applyNumberFormat="0" applyBorder="0" applyAlignment="0" applyProtection="0"/>
    <xf numFmtId="0" fontId="12" fillId="9" borderId="0" applyNumberFormat="0" applyBorder="0" applyAlignment="0" applyProtection="0"/>
    <xf numFmtId="0" fontId="0" fillId="10"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12" fillId="17" borderId="0" applyNumberFormat="0" applyBorder="0" applyAlignment="0" applyProtection="0"/>
    <xf numFmtId="0" fontId="0" fillId="18" borderId="0" applyNumberFormat="0" applyBorder="0" applyAlignment="0" applyProtection="0"/>
    <xf numFmtId="0" fontId="12" fillId="19" borderId="0" applyNumberFormat="0" applyBorder="0" applyAlignment="0" applyProtection="0"/>
    <xf numFmtId="0" fontId="0" fillId="20" borderId="0" applyNumberFormat="0" applyBorder="0" applyAlignment="0" applyProtection="0"/>
    <xf numFmtId="0" fontId="12" fillId="9" borderId="0" applyNumberFormat="0" applyBorder="0" applyAlignment="0" applyProtection="0"/>
    <xf numFmtId="0" fontId="0" fillId="21" borderId="0" applyNumberFormat="0" applyBorder="0" applyAlignment="0" applyProtection="0"/>
    <xf numFmtId="0" fontId="12" fillId="15"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65" fillId="24" borderId="0" applyNumberFormat="0" applyBorder="0" applyAlignment="0" applyProtection="0"/>
    <xf numFmtId="0" fontId="13" fillId="25" borderId="0" applyNumberFormat="0" applyBorder="0" applyAlignment="0" applyProtection="0"/>
    <xf numFmtId="0" fontId="65" fillId="26" borderId="0" applyNumberFormat="0" applyBorder="0" applyAlignment="0" applyProtection="0"/>
    <xf numFmtId="0" fontId="13" fillId="17" borderId="0" applyNumberFormat="0" applyBorder="0" applyAlignment="0" applyProtection="0"/>
    <xf numFmtId="0" fontId="65" fillId="27" borderId="0" applyNumberFormat="0" applyBorder="0" applyAlignment="0" applyProtection="0"/>
    <xf numFmtId="0" fontId="13" fillId="19" borderId="0" applyNumberFormat="0" applyBorder="0" applyAlignment="0" applyProtection="0"/>
    <xf numFmtId="0" fontId="65" fillId="28" borderId="0" applyNumberFormat="0" applyBorder="0" applyAlignment="0" applyProtection="0"/>
    <xf numFmtId="0" fontId="13" fillId="29" borderId="0" applyNumberFormat="0" applyBorder="0" applyAlignment="0" applyProtection="0"/>
    <xf numFmtId="0" fontId="65" fillId="30" borderId="0" applyNumberFormat="0" applyBorder="0" applyAlignment="0" applyProtection="0"/>
    <xf numFmtId="0" fontId="13" fillId="31" borderId="0" applyNumberFormat="0" applyBorder="0" applyAlignment="0" applyProtection="0"/>
    <xf numFmtId="0" fontId="65" fillId="32" borderId="0" applyNumberFormat="0" applyBorder="0" applyAlignment="0" applyProtection="0"/>
    <xf numFmtId="0" fontId="13" fillId="33" borderId="0" applyNumberFormat="0" applyBorder="0" applyAlignment="0" applyProtection="0"/>
    <xf numFmtId="0" fontId="65" fillId="34" borderId="0" applyNumberFormat="0" applyBorder="0" applyAlignment="0" applyProtection="0"/>
    <xf numFmtId="0" fontId="13" fillId="35" borderId="0" applyNumberFormat="0" applyBorder="0" applyAlignment="0" applyProtection="0"/>
    <xf numFmtId="0" fontId="65" fillId="36" borderId="0" applyNumberFormat="0" applyBorder="0" applyAlignment="0" applyProtection="0"/>
    <xf numFmtId="0" fontId="13" fillId="37" borderId="0" applyNumberFormat="0" applyBorder="0" applyAlignment="0" applyProtection="0"/>
    <xf numFmtId="0" fontId="65" fillId="38" borderId="0" applyNumberFormat="0" applyBorder="0" applyAlignment="0" applyProtection="0"/>
    <xf numFmtId="0" fontId="13" fillId="39" borderId="0" applyNumberFormat="0" applyBorder="0" applyAlignment="0" applyProtection="0"/>
    <xf numFmtId="0" fontId="65" fillId="40" borderId="0" applyNumberFormat="0" applyBorder="0" applyAlignment="0" applyProtection="0"/>
    <xf numFmtId="0" fontId="13" fillId="29" borderId="0" applyNumberFormat="0" applyBorder="0" applyAlignment="0" applyProtection="0"/>
    <xf numFmtId="0" fontId="65" fillId="41" borderId="0" applyNumberFormat="0" applyBorder="0" applyAlignment="0" applyProtection="0"/>
    <xf numFmtId="0" fontId="13" fillId="31" borderId="0" applyNumberFormat="0" applyBorder="0" applyAlignment="0" applyProtection="0"/>
    <xf numFmtId="0" fontId="65" fillId="42" borderId="0" applyNumberFormat="0" applyBorder="0" applyAlignment="0" applyProtection="0"/>
    <xf numFmtId="0" fontId="13" fillId="43" borderId="0" applyNumberFormat="0" applyBorder="0" applyAlignment="0" applyProtection="0"/>
    <xf numFmtId="0" fontId="2" fillId="0" borderId="0" applyNumberFormat="0" applyFill="0" applyBorder="0" applyAlignment="0" applyProtection="0"/>
    <xf numFmtId="0" fontId="66" fillId="44" borderId="0" applyNumberFormat="0" applyBorder="0" applyAlignment="0" applyProtection="0"/>
    <xf numFmtId="0" fontId="14" fillId="5" borderId="0" applyNumberFormat="0" applyBorder="0" applyAlignment="0" applyProtection="0"/>
    <xf numFmtId="0" fontId="15" fillId="0" borderId="1" applyNumberFormat="0" applyBorder="0" applyProtection="0">
      <alignment horizontal="center"/>
    </xf>
    <xf numFmtId="0" fontId="67" fillId="45" borderId="2" applyNumberFormat="0" applyAlignment="0" applyProtection="0"/>
    <xf numFmtId="0" fontId="16" fillId="46" borderId="3" applyNumberFormat="0" applyAlignment="0" applyProtection="0"/>
    <xf numFmtId="0" fontId="68" fillId="47" borderId="4" applyNumberFormat="0" applyAlignment="0" applyProtection="0"/>
    <xf numFmtId="0" fontId="17"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Fill="0" applyBorder="0" applyProtection="0">
      <alignment/>
    </xf>
    <xf numFmtId="0" fontId="69" fillId="0" borderId="0" applyNumberFormat="0" applyFill="0" applyBorder="0" applyAlignment="0" applyProtection="0"/>
    <xf numFmtId="0" fontId="19" fillId="0" borderId="0" applyNumberFormat="0" applyFill="0" applyBorder="0" applyAlignment="0" applyProtection="0"/>
    <xf numFmtId="0" fontId="70" fillId="49" borderId="0" applyNumberFormat="0" applyBorder="0" applyAlignment="0" applyProtection="0"/>
    <xf numFmtId="0" fontId="20" fillId="7" borderId="0" applyNumberFormat="0" applyBorder="0" applyAlignment="0" applyProtection="0"/>
    <xf numFmtId="0" fontId="71" fillId="0" borderId="6" applyNumberFormat="0" applyFill="0" applyAlignment="0" applyProtection="0"/>
    <xf numFmtId="0" fontId="21" fillId="0" borderId="7" applyNumberFormat="0" applyFill="0" applyAlignment="0" applyProtection="0"/>
    <xf numFmtId="0" fontId="72" fillId="0" borderId="8" applyNumberFormat="0" applyFill="0" applyAlignment="0" applyProtection="0"/>
    <xf numFmtId="0" fontId="22" fillId="0" borderId="9" applyNumberFormat="0" applyFill="0" applyAlignment="0" applyProtection="0"/>
    <xf numFmtId="0" fontId="73" fillId="0" borderId="10" applyNumberFormat="0" applyFill="0" applyAlignment="0" applyProtection="0"/>
    <xf numFmtId="0" fontId="23" fillId="0" borderId="11" applyNumberFormat="0" applyFill="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75" fillId="50" borderId="2" applyNumberFormat="0" applyAlignment="0" applyProtection="0"/>
    <xf numFmtId="0" fontId="25" fillId="13" borderId="3" applyNumberFormat="0" applyAlignment="0" applyProtection="0"/>
    <xf numFmtId="0" fontId="26" fillId="46" borderId="12">
      <alignment wrapText="1"/>
      <protection/>
    </xf>
    <xf numFmtId="167" fontId="27" fillId="0" borderId="13" applyNumberFormat="0" applyFont="0" applyFill="0" applyAlignment="0" applyProtection="0"/>
    <xf numFmtId="167" fontId="27" fillId="0" borderId="14" applyNumberFormat="0" applyFont="0" applyFill="0" applyAlignment="0" applyProtection="0"/>
    <xf numFmtId="0" fontId="76" fillId="0" borderId="15" applyNumberFormat="0" applyFill="0" applyAlignment="0" applyProtection="0"/>
    <xf numFmtId="0" fontId="28" fillId="0" borderId="16" applyNumberFormat="0" applyFill="0" applyAlignment="0" applyProtection="0"/>
    <xf numFmtId="0" fontId="77" fillId="51" borderId="0" applyNumberFormat="0" applyBorder="0" applyAlignment="0" applyProtection="0"/>
    <xf numFmtId="0" fontId="29" fillId="5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79" fillId="0" borderId="0">
      <alignment/>
      <protection/>
    </xf>
    <xf numFmtId="0" fontId="2"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6"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53" borderId="17" applyNumberFormat="0" applyFont="0" applyAlignment="0" applyProtection="0"/>
    <xf numFmtId="0" fontId="2" fillId="54" borderId="18" applyNumberFormat="0" applyFont="0" applyAlignment="0" applyProtection="0"/>
    <xf numFmtId="0" fontId="15" fillId="55" borderId="19" applyNumberFormat="0" applyBorder="0" applyProtection="0">
      <alignment horizontal="center"/>
    </xf>
    <xf numFmtId="0" fontId="80" fillId="45" borderId="20" applyNumberFormat="0" applyAlignment="0" applyProtection="0"/>
    <xf numFmtId="0" fontId="34" fillId="46" borderId="2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Protection="0">
      <alignment/>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22" applyNumberFormat="0" applyFill="0" applyProtection="0">
      <alignment horizontal="left" vertical="center" wrapText="1" indent="1"/>
    </xf>
    <xf numFmtId="168" fontId="2" fillId="0" borderId="22"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8" fontId="2" fillId="0" borderId="0" applyFill="0" applyBorder="0" applyProtection="0">
      <alignment horizontal="right" vertical="center" wrapText="1"/>
    </xf>
    <xf numFmtId="169" fontId="2" fillId="0" borderId="0" applyFill="0" applyBorder="0" applyProtection="0">
      <alignment horizontal="right" vertical="center" wrapText="1"/>
    </xf>
    <xf numFmtId="0" fontId="2" fillId="0" borderId="23" applyNumberFormat="0" applyFill="0" applyProtection="0">
      <alignment horizontal="left" vertical="center" wrapText="1"/>
    </xf>
    <xf numFmtId="0" fontId="2" fillId="0" borderId="23" applyNumberFormat="0" applyFill="0" applyProtection="0">
      <alignment horizontal="left" vertical="center" wrapText="1" indent="1"/>
    </xf>
    <xf numFmtId="168" fontId="2" fillId="0" borderId="23"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36"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horizontal="left" vertical="center" wrapText="1"/>
    </xf>
    <xf numFmtId="0" fontId="38" fillId="0" borderId="0" applyNumberFormat="0" applyFill="0" applyBorder="0" applyProtection="0">
      <alignment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0" fillId="0" borderId="24" applyNumberFormat="0" applyFont="0" applyFill="0" applyProtection="0">
      <alignment horizontal="center" vertical="center" wrapText="1"/>
    </xf>
    <xf numFmtId="0" fontId="37" fillId="0" borderId="24" applyNumberFormat="0" applyFill="0" applyProtection="0">
      <alignment horizontal="center" vertical="center" wrapText="1"/>
    </xf>
    <xf numFmtId="0" fontId="37" fillId="0" borderId="24" applyNumberFormat="0" applyFill="0" applyProtection="0">
      <alignment horizontal="center" vertical="center" wrapText="1"/>
    </xf>
    <xf numFmtId="0" fontId="37" fillId="0" borderId="24" applyNumberFormat="0" applyFill="0" applyProtection="0">
      <alignment horizontal="center" vertical="center" wrapText="1"/>
    </xf>
    <xf numFmtId="0" fontId="37" fillId="0" borderId="24" applyNumberFormat="0" applyFill="0" applyProtection="0">
      <alignment horizontal="center" vertical="center" wrapText="1"/>
    </xf>
    <xf numFmtId="0" fontId="2" fillId="0" borderId="22" applyNumberFormat="0" applyFill="0" applyProtection="0">
      <alignment horizontal="left" vertical="center" wrapText="1"/>
    </xf>
    <xf numFmtId="0" fontId="39" fillId="0" borderId="0">
      <alignment/>
      <protection/>
    </xf>
    <xf numFmtId="0" fontId="81" fillId="0" borderId="0">
      <alignment/>
      <protection/>
    </xf>
    <xf numFmtId="0" fontId="15" fillId="0" borderId="0" applyNumberFormat="0" applyFill="0" applyBorder="0" applyProtection="0">
      <alignment horizontal="left"/>
    </xf>
    <xf numFmtId="0" fontId="82" fillId="0" borderId="0" applyNumberFormat="0" applyFill="0" applyBorder="0" applyAlignment="0" applyProtection="0"/>
    <xf numFmtId="0" fontId="41" fillId="0" borderId="0" applyNumberFormat="0" applyFill="0" applyBorder="0" applyAlignment="0" applyProtection="0"/>
    <xf numFmtId="0" fontId="83" fillId="0" borderId="25" applyNumberFormat="0" applyFill="0" applyAlignment="0" applyProtection="0"/>
    <xf numFmtId="0" fontId="42" fillId="0" borderId="26" applyNumberFormat="0" applyFill="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7" fontId="44" fillId="0" borderId="0" applyNumberFormat="0" applyFont="0" applyFill="0" applyAlignment="0" applyProtection="0"/>
    <xf numFmtId="38" fontId="0" fillId="0" borderId="0" applyFont="0" applyFill="0" applyBorder="0" applyAlignment="0" applyProtection="0"/>
    <xf numFmtId="0" fontId="0" fillId="0" borderId="0">
      <alignment/>
      <protection/>
    </xf>
  </cellStyleXfs>
  <cellXfs count="35">
    <xf numFmtId="0" fontId="0" fillId="0" borderId="0" xfId="0" applyAlignment="1">
      <alignment/>
    </xf>
    <xf numFmtId="0" fontId="3" fillId="0" borderId="0" xfId="1147" applyFont="1" applyAlignment="1">
      <alignment/>
      <protection/>
    </xf>
    <xf numFmtId="0" fontId="85" fillId="0" borderId="0" xfId="1147" applyFont="1" applyAlignment="1">
      <alignment/>
      <protection/>
    </xf>
    <xf numFmtId="0" fontId="3" fillId="0" borderId="0" xfId="1147" applyFont="1" applyAlignment="1">
      <alignment horizontal="left"/>
      <protection/>
    </xf>
    <xf numFmtId="0" fontId="5" fillId="0" borderId="0" xfId="1147" applyFont="1" applyAlignment="1">
      <alignment/>
      <protection/>
    </xf>
    <xf numFmtId="0" fontId="86" fillId="0" borderId="0" xfId="1147" applyFont="1" applyAlignment="1">
      <alignment/>
      <protection/>
    </xf>
    <xf numFmtId="0" fontId="7" fillId="0" borderId="0" xfId="1697" applyFont="1" applyAlignment="1">
      <alignment horizontal="left" vertical="top"/>
      <protection/>
    </xf>
    <xf numFmtId="0" fontId="8" fillId="0" borderId="0" xfId="1147" applyFont="1" applyAlignment="1">
      <alignment horizontal="center"/>
      <protection/>
    </xf>
    <xf numFmtId="0" fontId="3" fillId="0" borderId="0" xfId="1147" applyFont="1">
      <alignment/>
      <protection/>
    </xf>
    <xf numFmtId="0" fontId="87" fillId="0" borderId="0" xfId="1147" applyFont="1" applyAlignment="1">
      <alignment horizontal="center"/>
      <protection/>
    </xf>
    <xf numFmtId="0" fontId="88" fillId="0" borderId="0" xfId="1147" applyFont="1" applyAlignment="1">
      <alignment horizontal="center"/>
      <protection/>
    </xf>
    <xf numFmtId="164" fontId="88" fillId="0" borderId="0" xfId="1147" applyNumberFormat="1" applyFont="1" applyAlignment="1">
      <alignment horizontal="center"/>
      <protection/>
    </xf>
    <xf numFmtId="0" fontId="9" fillId="0" borderId="0" xfId="1147" applyFont="1" applyAlignment="1">
      <alignment horizontal="center"/>
      <protection/>
    </xf>
    <xf numFmtId="0" fontId="9" fillId="0" borderId="0" xfId="1147" applyFont="1" applyAlignment="1">
      <alignment horizontal="left"/>
      <protection/>
    </xf>
    <xf numFmtId="2" fontId="87" fillId="0" borderId="0" xfId="1147" applyNumberFormat="1" applyFont="1" applyAlignment="1">
      <alignment horizontal="center"/>
      <protection/>
    </xf>
    <xf numFmtId="9" fontId="85" fillId="0" borderId="0" xfId="1775" applyFont="1" applyAlignment="1">
      <alignment/>
    </xf>
    <xf numFmtId="9" fontId="3" fillId="0" borderId="0" xfId="1775" applyFont="1" applyAlignment="1">
      <alignment/>
    </xf>
    <xf numFmtId="0" fontId="45" fillId="0" borderId="0" xfId="1147" applyFont="1" applyAlignment="1">
      <alignment horizontal="left"/>
      <protection/>
    </xf>
    <xf numFmtId="0" fontId="9" fillId="56" borderId="0" xfId="0" applyFont="1" applyFill="1" applyAlignment="1">
      <alignment/>
    </xf>
    <xf numFmtId="0" fontId="9" fillId="57" borderId="0" xfId="0" applyFont="1" applyFill="1" applyAlignment="1">
      <alignment/>
    </xf>
    <xf numFmtId="0" fontId="9" fillId="57" borderId="27" xfId="0" applyFont="1" applyFill="1" applyBorder="1" applyAlignment="1">
      <alignment/>
    </xf>
    <xf numFmtId="165" fontId="9" fillId="57" borderId="0" xfId="0" applyNumberFormat="1" applyFont="1" applyFill="1" applyAlignment="1">
      <alignment/>
    </xf>
    <xf numFmtId="0" fontId="3" fillId="57" borderId="28" xfId="1148" applyFont="1" applyFill="1" applyBorder="1" applyAlignment="1">
      <alignment horizontal="left" vertical="center" wrapText="1"/>
      <protection/>
    </xf>
    <xf numFmtId="1" fontId="9" fillId="57" borderId="0" xfId="0" applyNumberFormat="1" applyFont="1" applyFill="1" applyAlignment="1">
      <alignment/>
    </xf>
    <xf numFmtId="0" fontId="5" fillId="0" borderId="0" xfId="1147" applyFont="1" applyFill="1" applyAlignment="1">
      <alignment/>
      <protection/>
    </xf>
    <xf numFmtId="0" fontId="86" fillId="0" borderId="0" xfId="1147" applyFont="1" applyFill="1" applyAlignment="1">
      <alignment/>
      <protection/>
    </xf>
    <xf numFmtId="0" fontId="8" fillId="0" borderId="0" xfId="1138" applyFont="1" applyFill="1" applyBorder="1" applyAlignment="1">
      <alignment horizontal="left" vertical="top"/>
      <protection/>
    </xf>
    <xf numFmtId="0" fontId="89" fillId="0" borderId="0" xfId="1127" applyFont="1" applyFill="1" applyAlignment="1">
      <alignment/>
    </xf>
    <xf numFmtId="164" fontId="9" fillId="0" borderId="0" xfId="1147" applyNumberFormat="1" applyFont="1" applyAlignment="1">
      <alignment horizontal="center"/>
      <protection/>
    </xf>
    <xf numFmtId="0" fontId="0" fillId="0" borderId="0" xfId="0" applyFill="1" applyAlignment="1">
      <alignment/>
    </xf>
    <xf numFmtId="0" fontId="9" fillId="0" borderId="27" xfId="1147" applyFont="1" applyBorder="1" applyAlignment="1">
      <alignment horizontal="center"/>
      <protection/>
    </xf>
    <xf numFmtId="0" fontId="2" fillId="0" borderId="0" xfId="1147" applyFont="1" applyAlignment="1">
      <alignment/>
      <protection/>
    </xf>
    <xf numFmtId="0" fontId="65" fillId="0" borderId="0" xfId="1147" applyFont="1" applyAlignment="1">
      <alignment/>
      <protection/>
    </xf>
    <xf numFmtId="0" fontId="2" fillId="0" borderId="0" xfId="1147" applyFont="1" applyAlignment="1">
      <alignment horizontal="left"/>
      <protection/>
    </xf>
    <xf numFmtId="0" fontId="74" fillId="0" borderId="0" xfId="1127" applyAlignment="1">
      <alignment/>
    </xf>
  </cellXfs>
  <cellStyles count="18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NCLAS,REZONES Y SUS PARTES,DE FUNDICION,DE HIERRO O DE ACERO" xfId="63"/>
    <cellStyle name="Bad" xfId="64"/>
    <cellStyle name="Bad 2" xfId="65"/>
    <cellStyle name="CABECALHO" xfId="66"/>
    <cellStyle name="Calculation" xfId="67"/>
    <cellStyle name="Calculation 2" xfId="68"/>
    <cellStyle name="Check Cell" xfId="69"/>
    <cellStyle name="Check Cell 2" xfId="70"/>
    <cellStyle name="Comma" xfId="71"/>
    <cellStyle name="Comma [0]" xfId="72"/>
    <cellStyle name="Comma 10" xfId="73"/>
    <cellStyle name="Comma 10 2" xfId="74"/>
    <cellStyle name="Comma 10 2 2" xfId="75"/>
    <cellStyle name="Comma 10 2 2 2" xfId="76"/>
    <cellStyle name="Comma 10 2 2 2 2" xfId="77"/>
    <cellStyle name="Comma 10 2 2 2 2 2" xfId="78"/>
    <cellStyle name="Comma 10 2 2 2 3" xfId="79"/>
    <cellStyle name="Comma 10 2 2 3" xfId="80"/>
    <cellStyle name="Comma 10 2 2 3 2" xfId="81"/>
    <cellStyle name="Comma 10 2 2 4" xfId="82"/>
    <cellStyle name="Comma 10 2 3" xfId="83"/>
    <cellStyle name="Comma 10 2 3 2" xfId="84"/>
    <cellStyle name="Comma 10 2 3 2 2" xfId="85"/>
    <cellStyle name="Comma 10 2 3 2 2 2" xfId="86"/>
    <cellStyle name="Comma 10 2 3 2 3" xfId="87"/>
    <cellStyle name="Comma 10 2 3 3" xfId="88"/>
    <cellStyle name="Comma 10 2 3 3 2" xfId="89"/>
    <cellStyle name="Comma 10 2 3 4" xfId="90"/>
    <cellStyle name="Comma 10 2 4" xfId="91"/>
    <cellStyle name="Comma 10 3" xfId="92"/>
    <cellStyle name="Comma 10 3 2" xfId="93"/>
    <cellStyle name="Comma 10 3 2 2" xfId="94"/>
    <cellStyle name="Comma 10 3 2 2 2" xfId="95"/>
    <cellStyle name="Comma 10 3 2 3" xfId="96"/>
    <cellStyle name="Comma 10 3 3" xfId="97"/>
    <cellStyle name="Comma 10 3 3 2" xfId="98"/>
    <cellStyle name="Comma 10 3 4" xfId="99"/>
    <cellStyle name="Comma 10 4" xfId="100"/>
    <cellStyle name="Comma 10 4 2" xfId="101"/>
    <cellStyle name="Comma 10 4 2 2" xfId="102"/>
    <cellStyle name="Comma 10 4 2 2 2" xfId="103"/>
    <cellStyle name="Comma 10 4 2 3" xfId="104"/>
    <cellStyle name="Comma 10 4 3" xfId="105"/>
    <cellStyle name="Comma 10 4 3 2" xfId="106"/>
    <cellStyle name="Comma 10 4 4" xfId="107"/>
    <cellStyle name="Comma 10 5" xfId="108"/>
    <cellStyle name="Comma 10 5 2" xfId="109"/>
    <cellStyle name="Comma 10 5 2 2" xfId="110"/>
    <cellStyle name="Comma 10 5 3" xfId="111"/>
    <cellStyle name="Comma 10 6" xfId="112"/>
    <cellStyle name="Comma 10 6 2" xfId="113"/>
    <cellStyle name="Comma 10 7" xfId="114"/>
    <cellStyle name="Comma 100" xfId="115"/>
    <cellStyle name="Comma 101" xfId="116"/>
    <cellStyle name="Comma 102" xfId="117"/>
    <cellStyle name="Comma 103" xfId="118"/>
    <cellStyle name="Comma 104" xfId="119"/>
    <cellStyle name="Comma 106" xfId="120"/>
    <cellStyle name="Comma 107" xfId="121"/>
    <cellStyle name="Comma 108" xfId="122"/>
    <cellStyle name="Comma 11" xfId="123"/>
    <cellStyle name="Comma 11 2" xfId="124"/>
    <cellStyle name="Comma 11 2 2" xfId="125"/>
    <cellStyle name="Comma 11 2 2 2" xfId="126"/>
    <cellStyle name="Comma 11 2 2 2 2" xfId="127"/>
    <cellStyle name="Comma 11 2 2 2 2 2" xfId="128"/>
    <cellStyle name="Comma 11 2 2 2 3" xfId="129"/>
    <cellStyle name="Comma 11 2 2 3" xfId="130"/>
    <cellStyle name="Comma 11 2 2 3 2" xfId="131"/>
    <cellStyle name="Comma 11 2 2 4" xfId="132"/>
    <cellStyle name="Comma 11 2 3" xfId="133"/>
    <cellStyle name="Comma 11 2 3 2" xfId="134"/>
    <cellStyle name="Comma 11 2 3 2 2" xfId="135"/>
    <cellStyle name="Comma 11 2 3 2 2 2" xfId="136"/>
    <cellStyle name="Comma 11 2 3 2 3" xfId="137"/>
    <cellStyle name="Comma 11 2 3 3" xfId="138"/>
    <cellStyle name="Comma 11 2 3 3 2" xfId="139"/>
    <cellStyle name="Comma 11 2 3 4" xfId="140"/>
    <cellStyle name="Comma 11 2 4" xfId="141"/>
    <cellStyle name="Comma 11 2 4 2" xfId="142"/>
    <cellStyle name="Comma 11 2 4 2 2" xfId="143"/>
    <cellStyle name="Comma 11 2 4 3" xfId="144"/>
    <cellStyle name="Comma 11 2 5" xfId="145"/>
    <cellStyle name="Comma 11 2 5 2" xfId="146"/>
    <cellStyle name="Comma 11 2 6" xfId="147"/>
    <cellStyle name="Comma 11 3" xfId="148"/>
    <cellStyle name="Comma 11 3 2" xfId="149"/>
    <cellStyle name="Comma 11 3 2 2" xfId="150"/>
    <cellStyle name="Comma 11 3 2 2 2" xfId="151"/>
    <cellStyle name="Comma 11 3 2 3" xfId="152"/>
    <cellStyle name="Comma 11 3 3" xfId="153"/>
    <cellStyle name="Comma 11 3 3 2" xfId="154"/>
    <cellStyle name="Comma 11 3 4" xfId="155"/>
    <cellStyle name="Comma 11 4" xfId="156"/>
    <cellStyle name="Comma 11 4 2" xfId="157"/>
    <cellStyle name="Comma 11 4 2 2" xfId="158"/>
    <cellStyle name="Comma 11 4 2 2 2" xfId="159"/>
    <cellStyle name="Comma 11 4 2 3" xfId="160"/>
    <cellStyle name="Comma 11 4 3" xfId="161"/>
    <cellStyle name="Comma 11 4 3 2" xfId="162"/>
    <cellStyle name="Comma 11 4 4" xfId="163"/>
    <cellStyle name="Comma 11 5" xfId="164"/>
    <cellStyle name="Comma 11 5 2" xfId="165"/>
    <cellStyle name="Comma 11 5 2 2" xfId="166"/>
    <cellStyle name="Comma 11 5 3" xfId="167"/>
    <cellStyle name="Comma 11 6" xfId="168"/>
    <cellStyle name="Comma 11 6 2" xfId="169"/>
    <cellStyle name="Comma 11 7" xfId="170"/>
    <cellStyle name="Comma 110" xfId="171"/>
    <cellStyle name="Comma 111" xfId="172"/>
    <cellStyle name="Comma 112" xfId="173"/>
    <cellStyle name="Comma 114" xfId="174"/>
    <cellStyle name="Comma 115" xfId="175"/>
    <cellStyle name="Comma 116" xfId="176"/>
    <cellStyle name="Comma 118" xfId="177"/>
    <cellStyle name="Comma 12" xfId="178"/>
    <cellStyle name="Comma 12 2" xfId="179"/>
    <cellStyle name="Comma 12 2 2" xfId="180"/>
    <cellStyle name="Comma 12 2 2 2" xfId="181"/>
    <cellStyle name="Comma 12 2 2 2 2" xfId="182"/>
    <cellStyle name="Comma 12 2 2 2 2 2" xfId="183"/>
    <cellStyle name="Comma 12 2 2 2 3" xfId="184"/>
    <cellStyle name="Comma 12 2 2 3" xfId="185"/>
    <cellStyle name="Comma 12 2 2 3 2" xfId="186"/>
    <cellStyle name="Comma 12 2 2 4" xfId="187"/>
    <cellStyle name="Comma 12 2 3" xfId="188"/>
    <cellStyle name="Comma 12 2 3 2" xfId="189"/>
    <cellStyle name="Comma 12 2 3 2 2" xfId="190"/>
    <cellStyle name="Comma 12 2 3 2 2 2" xfId="191"/>
    <cellStyle name="Comma 12 2 3 2 3" xfId="192"/>
    <cellStyle name="Comma 12 2 3 3" xfId="193"/>
    <cellStyle name="Comma 12 2 3 3 2" xfId="194"/>
    <cellStyle name="Comma 12 2 3 4" xfId="195"/>
    <cellStyle name="Comma 12 2 4" xfId="196"/>
    <cellStyle name="Comma 12 2 4 2" xfId="197"/>
    <cellStyle name="Comma 12 2 4 2 2" xfId="198"/>
    <cellStyle name="Comma 12 2 4 3" xfId="199"/>
    <cellStyle name="Comma 12 2 5" xfId="200"/>
    <cellStyle name="Comma 12 2 5 2" xfId="201"/>
    <cellStyle name="Comma 12 2 6" xfId="202"/>
    <cellStyle name="Comma 12 3" xfId="203"/>
    <cellStyle name="Comma 12 3 2" xfId="204"/>
    <cellStyle name="Comma 12 3 2 2" xfId="205"/>
    <cellStyle name="Comma 12 3 2 2 2" xfId="206"/>
    <cellStyle name="Comma 12 3 2 3" xfId="207"/>
    <cellStyle name="Comma 12 3 3" xfId="208"/>
    <cellStyle name="Comma 12 3 3 2" xfId="209"/>
    <cellStyle name="Comma 12 3 4" xfId="210"/>
    <cellStyle name="Comma 12 4" xfId="211"/>
    <cellStyle name="Comma 12 4 2" xfId="212"/>
    <cellStyle name="Comma 12 4 2 2" xfId="213"/>
    <cellStyle name="Comma 12 4 2 2 2" xfId="214"/>
    <cellStyle name="Comma 12 4 2 3" xfId="215"/>
    <cellStyle name="Comma 12 4 3" xfId="216"/>
    <cellStyle name="Comma 12 4 3 2" xfId="217"/>
    <cellStyle name="Comma 12 4 4" xfId="218"/>
    <cellStyle name="Comma 12 5" xfId="219"/>
    <cellStyle name="Comma 12 5 2" xfId="220"/>
    <cellStyle name="Comma 12 5 2 2" xfId="221"/>
    <cellStyle name="Comma 12 5 3" xfId="222"/>
    <cellStyle name="Comma 12 6" xfId="223"/>
    <cellStyle name="Comma 12 6 2" xfId="224"/>
    <cellStyle name="Comma 12 7" xfId="225"/>
    <cellStyle name="Comma 120" xfId="226"/>
    <cellStyle name="Comma 121"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2 2" xfId="237"/>
    <cellStyle name="Comma 13 2 3" xfId="238"/>
    <cellStyle name="Comma 13 3" xfId="239"/>
    <cellStyle name="Comma 13 3 2" xfId="240"/>
    <cellStyle name="Comma 13 4" xfId="241"/>
    <cellStyle name="Comma 130" xfId="242"/>
    <cellStyle name="Comma 14" xfId="243"/>
    <cellStyle name="Comma 14 2" xfId="244"/>
    <cellStyle name="Comma 14 2 2" xfId="245"/>
    <cellStyle name="Comma 14 2 2 2" xfId="246"/>
    <cellStyle name="Comma 14 2 2 2 2" xfId="247"/>
    <cellStyle name="Comma 14 2 2 2 2 2" xfId="248"/>
    <cellStyle name="Comma 14 2 2 2 3" xfId="249"/>
    <cellStyle name="Comma 14 2 2 3" xfId="250"/>
    <cellStyle name="Comma 14 2 2 3 2" xfId="251"/>
    <cellStyle name="Comma 14 2 2 4" xfId="252"/>
    <cellStyle name="Comma 14 2 3" xfId="253"/>
    <cellStyle name="Comma 14 2 3 2" xfId="254"/>
    <cellStyle name="Comma 14 2 3 2 2" xfId="255"/>
    <cellStyle name="Comma 14 2 3 2 2 2" xfId="256"/>
    <cellStyle name="Comma 14 2 3 2 3" xfId="257"/>
    <cellStyle name="Comma 14 2 3 3" xfId="258"/>
    <cellStyle name="Comma 14 2 3 3 2" xfId="259"/>
    <cellStyle name="Comma 14 2 3 4" xfId="260"/>
    <cellStyle name="Comma 14 2 4" xfId="261"/>
    <cellStyle name="Comma 14 2 4 2" xfId="262"/>
    <cellStyle name="Comma 14 2 4 2 2" xfId="263"/>
    <cellStyle name="Comma 14 2 4 3" xfId="264"/>
    <cellStyle name="Comma 14 2 5" xfId="265"/>
    <cellStyle name="Comma 14 2 5 2" xfId="266"/>
    <cellStyle name="Comma 14 2 6" xfId="267"/>
    <cellStyle name="Comma 14 3" xfId="268"/>
    <cellStyle name="Comma 14 3 2" xfId="269"/>
    <cellStyle name="Comma 14 3 2 2" xfId="270"/>
    <cellStyle name="Comma 14 3 2 2 2" xfId="271"/>
    <cellStyle name="Comma 14 3 2 3" xfId="272"/>
    <cellStyle name="Comma 14 3 3" xfId="273"/>
    <cellStyle name="Comma 14 3 3 2" xfId="274"/>
    <cellStyle name="Comma 14 3 4" xfId="275"/>
    <cellStyle name="Comma 14 4" xfId="276"/>
    <cellStyle name="Comma 14 4 2" xfId="277"/>
    <cellStyle name="Comma 14 4 2 2" xfId="278"/>
    <cellStyle name="Comma 14 4 2 2 2" xfId="279"/>
    <cellStyle name="Comma 14 4 2 3" xfId="280"/>
    <cellStyle name="Comma 14 4 3" xfId="281"/>
    <cellStyle name="Comma 14 4 3 2" xfId="282"/>
    <cellStyle name="Comma 14 4 4" xfId="283"/>
    <cellStyle name="Comma 14 5" xfId="284"/>
    <cellStyle name="Comma 14 5 2" xfId="285"/>
    <cellStyle name="Comma 14 5 2 2" xfId="286"/>
    <cellStyle name="Comma 14 5 3" xfId="287"/>
    <cellStyle name="Comma 14 6" xfId="288"/>
    <cellStyle name="Comma 14 6 2" xfId="289"/>
    <cellStyle name="Comma 14 7" xfId="290"/>
    <cellStyle name="Comma 15" xfId="291"/>
    <cellStyle name="Comma 15 2" xfId="292"/>
    <cellStyle name="Comma 15 2 2" xfId="293"/>
    <cellStyle name="Comma 15 2 2 2" xfId="294"/>
    <cellStyle name="Comma 15 2 3" xfId="295"/>
    <cellStyle name="Comma 15 3" xfId="296"/>
    <cellStyle name="Comma 15 3 2" xfId="297"/>
    <cellStyle name="Comma 15 4" xfId="298"/>
    <cellStyle name="Comma 16" xfId="299"/>
    <cellStyle name="Comma 16 2" xfId="300"/>
    <cellStyle name="Comma 16 2 2" xfId="301"/>
    <cellStyle name="Comma 16 2 2 2" xfId="302"/>
    <cellStyle name="Comma 16 2 2 2 2" xfId="303"/>
    <cellStyle name="Comma 16 2 2 3" xfId="304"/>
    <cellStyle name="Comma 16 2 3" xfId="305"/>
    <cellStyle name="Comma 16 2 3 2" xfId="306"/>
    <cellStyle name="Comma 16 2 4" xfId="307"/>
    <cellStyle name="Comma 16 3" xfId="308"/>
    <cellStyle name="Comma 16 3 2" xfId="309"/>
    <cellStyle name="Comma 16 3 2 2" xfId="310"/>
    <cellStyle name="Comma 16 3 2 2 2" xfId="311"/>
    <cellStyle name="Comma 16 3 2 3" xfId="312"/>
    <cellStyle name="Comma 16 3 3" xfId="313"/>
    <cellStyle name="Comma 16 3 3 2" xfId="314"/>
    <cellStyle name="Comma 16 3 4" xfId="315"/>
    <cellStyle name="Comma 16 4" xfId="316"/>
    <cellStyle name="Comma 16 4 2" xfId="317"/>
    <cellStyle name="Comma 16 4 2 2" xfId="318"/>
    <cellStyle name="Comma 16 4 3" xfId="319"/>
    <cellStyle name="Comma 16 5" xfId="320"/>
    <cellStyle name="Comma 16 5 2" xfId="321"/>
    <cellStyle name="Comma 16 6" xfId="322"/>
    <cellStyle name="Comma 17" xfId="323"/>
    <cellStyle name="Comma 17 2" xfId="324"/>
    <cellStyle name="Comma 17 2 2" xfId="325"/>
    <cellStyle name="Comma 17 2 2 2" xfId="326"/>
    <cellStyle name="Comma 17 2 2 2 2" xfId="327"/>
    <cellStyle name="Comma 17 2 2 3" xfId="328"/>
    <cellStyle name="Comma 17 2 3" xfId="329"/>
    <cellStyle name="Comma 17 2 3 2" xfId="330"/>
    <cellStyle name="Comma 17 2 4" xfId="331"/>
    <cellStyle name="Comma 17 3" xfId="332"/>
    <cellStyle name="Comma 17 3 2" xfId="333"/>
    <cellStyle name="Comma 17 3 2 2" xfId="334"/>
    <cellStyle name="Comma 17 3 2 2 2" xfId="335"/>
    <cellStyle name="Comma 17 3 2 3" xfId="336"/>
    <cellStyle name="Comma 17 3 3" xfId="337"/>
    <cellStyle name="Comma 17 3 3 2" xfId="338"/>
    <cellStyle name="Comma 17 3 4" xfId="339"/>
    <cellStyle name="Comma 17 4" xfId="340"/>
    <cellStyle name="Comma 18" xfId="341"/>
    <cellStyle name="Comma 18 2" xfId="342"/>
    <cellStyle name="Comma 18 2 2" xfId="343"/>
    <cellStyle name="Comma 18 2 2 2" xfId="344"/>
    <cellStyle name="Comma 18 2 2 2 2" xfId="345"/>
    <cellStyle name="Comma 18 2 2 3" xfId="346"/>
    <cellStyle name="Comma 18 2 3" xfId="347"/>
    <cellStyle name="Comma 18 2 3 2" xfId="348"/>
    <cellStyle name="Comma 18 2 4" xfId="349"/>
    <cellStyle name="Comma 18 3" xfId="350"/>
    <cellStyle name="Comma 18 3 2" xfId="351"/>
    <cellStyle name="Comma 18 3 2 2" xfId="352"/>
    <cellStyle name="Comma 18 3 2 2 2" xfId="353"/>
    <cellStyle name="Comma 18 3 2 3" xfId="354"/>
    <cellStyle name="Comma 18 3 3" xfId="355"/>
    <cellStyle name="Comma 18 3 3 2" xfId="356"/>
    <cellStyle name="Comma 18 3 4" xfId="357"/>
    <cellStyle name="Comma 18 4" xfId="358"/>
    <cellStyle name="Comma 18 4 2" xfId="359"/>
    <cellStyle name="Comma 18 4 2 2" xfId="360"/>
    <cellStyle name="Comma 18 4 3" xfId="361"/>
    <cellStyle name="Comma 18 5" xfId="362"/>
    <cellStyle name="Comma 18 5 2" xfId="363"/>
    <cellStyle name="Comma 18 6" xfId="364"/>
    <cellStyle name="Comma 19" xfId="365"/>
    <cellStyle name="Comma 19 2" xfId="366"/>
    <cellStyle name="Comma 19 2 2" xfId="367"/>
    <cellStyle name="Comma 19 2 2 2" xfId="368"/>
    <cellStyle name="Comma 19 2 2 2 2" xfId="369"/>
    <cellStyle name="Comma 19 2 2 3" xfId="370"/>
    <cellStyle name="Comma 19 2 3" xfId="371"/>
    <cellStyle name="Comma 19 2 3 2" xfId="372"/>
    <cellStyle name="Comma 19 2 4" xfId="373"/>
    <cellStyle name="Comma 19 3" xfId="374"/>
    <cellStyle name="Comma 19 3 2" xfId="375"/>
    <cellStyle name="Comma 19 3 2 2" xfId="376"/>
    <cellStyle name="Comma 19 3 2 2 2" xfId="377"/>
    <cellStyle name="Comma 19 3 2 3" xfId="378"/>
    <cellStyle name="Comma 19 3 3" xfId="379"/>
    <cellStyle name="Comma 19 3 3 2" xfId="380"/>
    <cellStyle name="Comma 19 3 4" xfId="381"/>
    <cellStyle name="Comma 19 4" xfId="382"/>
    <cellStyle name="Comma 19 4 2" xfId="383"/>
    <cellStyle name="Comma 19 4 2 2" xfId="384"/>
    <cellStyle name="Comma 19 4 3" xfId="385"/>
    <cellStyle name="Comma 19 5" xfId="386"/>
    <cellStyle name="Comma 19 5 2" xfId="387"/>
    <cellStyle name="Comma 19 6" xfId="388"/>
    <cellStyle name="Comma 2" xfId="389"/>
    <cellStyle name="Comma 2 2" xfId="390"/>
    <cellStyle name="Comma 2 2 2" xfId="391"/>
    <cellStyle name="Comma 2 2 2 2" xfId="392"/>
    <cellStyle name="Comma 2 2 2 2 2" xfId="393"/>
    <cellStyle name="Comma 2 2 2 2 2 2" xfId="394"/>
    <cellStyle name="Comma 2 2 2 2 3" xfId="395"/>
    <cellStyle name="Comma 2 2 2 3" xfId="396"/>
    <cellStyle name="Comma 2 2 2 3 2" xfId="397"/>
    <cellStyle name="Comma 2 2 2 4" xfId="398"/>
    <cellStyle name="Comma 2 2 3" xfId="399"/>
    <cellStyle name="Comma 2 2 3 2" xfId="400"/>
    <cellStyle name="Comma 2 2 3 2 2" xfId="401"/>
    <cellStyle name="Comma 2 2 3 2 2 2" xfId="402"/>
    <cellStyle name="Comma 2 2 3 2 3" xfId="403"/>
    <cellStyle name="Comma 2 2 3 3" xfId="404"/>
    <cellStyle name="Comma 2 2 3 3 2" xfId="405"/>
    <cellStyle name="Comma 2 2 3 4" xfId="406"/>
    <cellStyle name="Comma 2 2 4" xfId="407"/>
    <cellStyle name="Comma 2 3" xfId="408"/>
    <cellStyle name="Comma 2 3 2" xfId="409"/>
    <cellStyle name="Comma 2 4" xfId="410"/>
    <cellStyle name="Comma 2 4 2" xfId="411"/>
    <cellStyle name="Comma 2 4 3" xfId="412"/>
    <cellStyle name="Comma 2 5" xfId="413"/>
    <cellStyle name="Comma 2 5 2" xfId="414"/>
    <cellStyle name="Comma 2 5 3" xfId="415"/>
    <cellStyle name="Comma 2 6" xfId="416"/>
    <cellStyle name="Comma 2 6 2" xfId="417"/>
    <cellStyle name="Comma 2 6 3" xfId="418"/>
    <cellStyle name="Comma 2 7" xfId="419"/>
    <cellStyle name="Comma 2 7 2" xfId="420"/>
    <cellStyle name="Comma 2 7 3" xfId="421"/>
    <cellStyle name="Comma 2 8" xfId="422"/>
    <cellStyle name="Comma 20" xfId="423"/>
    <cellStyle name="Comma 20 2" xfId="424"/>
    <cellStyle name="Comma 20 2 2" xfId="425"/>
    <cellStyle name="Comma 20 2 2 2" xfId="426"/>
    <cellStyle name="Comma 20 2 3" xfId="427"/>
    <cellStyle name="Comma 20 3" xfId="428"/>
    <cellStyle name="Comma 20 3 2" xfId="429"/>
    <cellStyle name="Comma 20 4" xfId="430"/>
    <cellStyle name="Comma 21" xfId="431"/>
    <cellStyle name="Comma 21 2" xfId="432"/>
    <cellStyle name="Comma 21 2 2" xfId="433"/>
    <cellStyle name="Comma 21 2 2 2" xfId="434"/>
    <cellStyle name="Comma 21 2 3" xfId="435"/>
    <cellStyle name="Comma 21 3" xfId="436"/>
    <cellStyle name="Comma 21 3 2" xfId="437"/>
    <cellStyle name="Comma 21 4" xfId="438"/>
    <cellStyle name="Comma 22" xfId="439"/>
    <cellStyle name="Comma 22 2" xfId="440"/>
    <cellStyle name="Comma 22 2 2" xfId="441"/>
    <cellStyle name="Comma 22 2 2 2" xfId="442"/>
    <cellStyle name="Comma 22 2 2 2 2" xfId="443"/>
    <cellStyle name="Comma 22 2 2 3" xfId="444"/>
    <cellStyle name="Comma 22 2 3" xfId="445"/>
    <cellStyle name="Comma 22 2 3 2" xfId="446"/>
    <cellStyle name="Comma 22 2 4" xfId="447"/>
    <cellStyle name="Comma 22 3" xfId="448"/>
    <cellStyle name="Comma 22 3 2" xfId="449"/>
    <cellStyle name="Comma 22 3 2 2" xfId="450"/>
    <cellStyle name="Comma 22 3 2 2 2" xfId="451"/>
    <cellStyle name="Comma 22 3 2 3" xfId="452"/>
    <cellStyle name="Comma 22 3 3" xfId="453"/>
    <cellStyle name="Comma 22 3 3 2" xfId="454"/>
    <cellStyle name="Comma 22 3 4" xfId="455"/>
    <cellStyle name="Comma 22 4" xfId="456"/>
    <cellStyle name="Comma 22 4 2" xfId="457"/>
    <cellStyle name="Comma 22 4 2 2" xfId="458"/>
    <cellStyle name="Comma 22 4 3" xfId="459"/>
    <cellStyle name="Comma 22 5" xfId="460"/>
    <cellStyle name="Comma 22 5 2" xfId="461"/>
    <cellStyle name="Comma 22 6" xfId="462"/>
    <cellStyle name="Comma 23" xfId="463"/>
    <cellStyle name="Comma 23 2" xfId="464"/>
    <cellStyle name="Comma 23 2 2" xfId="465"/>
    <cellStyle name="Comma 23 2 2 2" xfId="466"/>
    <cellStyle name="Comma 23 2 2 2 2" xfId="467"/>
    <cellStyle name="Comma 23 2 2 3" xfId="468"/>
    <cellStyle name="Comma 23 2 3" xfId="469"/>
    <cellStyle name="Comma 23 2 3 2" xfId="470"/>
    <cellStyle name="Comma 23 2 4" xfId="471"/>
    <cellStyle name="Comma 23 3" xfId="472"/>
    <cellStyle name="Comma 23 3 2" xfId="473"/>
    <cellStyle name="Comma 23 3 2 2" xfId="474"/>
    <cellStyle name="Comma 23 3 2 2 2" xfId="475"/>
    <cellStyle name="Comma 23 3 2 3" xfId="476"/>
    <cellStyle name="Comma 23 3 3" xfId="477"/>
    <cellStyle name="Comma 23 3 3 2" xfId="478"/>
    <cellStyle name="Comma 23 3 4" xfId="479"/>
    <cellStyle name="Comma 23 4" xfId="480"/>
    <cellStyle name="Comma 23 4 2" xfId="481"/>
    <cellStyle name="Comma 23 4 2 2" xfId="482"/>
    <cellStyle name="Comma 23 4 3" xfId="483"/>
    <cellStyle name="Comma 23 5" xfId="484"/>
    <cellStyle name="Comma 23 5 2" xfId="485"/>
    <cellStyle name="Comma 23 6" xfId="486"/>
    <cellStyle name="Comma 24" xfId="487"/>
    <cellStyle name="Comma 24 2" xfId="488"/>
    <cellStyle name="Comma 24 2 2" xfId="489"/>
    <cellStyle name="Comma 24 2 2 2" xfId="490"/>
    <cellStyle name="Comma 24 2 2 2 2" xfId="491"/>
    <cellStyle name="Comma 24 2 2 3" xfId="492"/>
    <cellStyle name="Comma 24 2 3" xfId="493"/>
    <cellStyle name="Comma 24 2 3 2" xfId="494"/>
    <cellStyle name="Comma 24 2 4" xfId="495"/>
    <cellStyle name="Comma 24 3" xfId="496"/>
    <cellStyle name="Comma 24 3 2" xfId="497"/>
    <cellStyle name="Comma 24 3 2 2" xfId="498"/>
    <cellStyle name="Comma 24 3 2 2 2" xfId="499"/>
    <cellStyle name="Comma 24 3 2 3" xfId="500"/>
    <cellStyle name="Comma 24 3 3" xfId="501"/>
    <cellStyle name="Comma 24 3 3 2" xfId="502"/>
    <cellStyle name="Comma 24 3 4" xfId="503"/>
    <cellStyle name="Comma 24 4" xfId="504"/>
    <cellStyle name="Comma 24 4 2" xfId="505"/>
    <cellStyle name="Comma 24 4 2 2" xfId="506"/>
    <cellStyle name="Comma 24 4 3" xfId="507"/>
    <cellStyle name="Comma 24 5" xfId="508"/>
    <cellStyle name="Comma 24 5 2" xfId="509"/>
    <cellStyle name="Comma 24 6" xfId="510"/>
    <cellStyle name="Comma 25" xfId="511"/>
    <cellStyle name="Comma 25 2" xfId="512"/>
    <cellStyle name="Comma 25 2 2" xfId="513"/>
    <cellStyle name="Comma 25 2 2 2" xfId="514"/>
    <cellStyle name="Comma 25 2 2 2 2" xfId="515"/>
    <cellStyle name="Comma 25 2 2 3" xfId="516"/>
    <cellStyle name="Comma 25 2 3" xfId="517"/>
    <cellStyle name="Comma 25 2 3 2" xfId="518"/>
    <cellStyle name="Comma 25 2 4" xfId="519"/>
    <cellStyle name="Comma 25 3" xfId="520"/>
    <cellStyle name="Comma 25 3 2" xfId="521"/>
    <cellStyle name="Comma 25 3 2 2" xfId="522"/>
    <cellStyle name="Comma 25 3 2 2 2" xfId="523"/>
    <cellStyle name="Comma 25 3 2 3" xfId="524"/>
    <cellStyle name="Comma 25 3 3" xfId="525"/>
    <cellStyle name="Comma 25 3 3 2" xfId="526"/>
    <cellStyle name="Comma 25 3 4" xfId="527"/>
    <cellStyle name="Comma 25 4" xfId="528"/>
    <cellStyle name="Comma 25 4 2" xfId="529"/>
    <cellStyle name="Comma 25 4 2 2" xfId="530"/>
    <cellStyle name="Comma 25 4 3" xfId="531"/>
    <cellStyle name="Comma 25 5" xfId="532"/>
    <cellStyle name="Comma 25 5 2" xfId="533"/>
    <cellStyle name="Comma 25 6" xfId="534"/>
    <cellStyle name="Comma 26" xfId="535"/>
    <cellStyle name="Comma 26 2" xfId="536"/>
    <cellStyle name="Comma 26 2 2" xfId="537"/>
    <cellStyle name="Comma 26 2 2 2" xfId="538"/>
    <cellStyle name="Comma 26 2 2 2 2" xfId="539"/>
    <cellStyle name="Comma 26 2 2 3" xfId="540"/>
    <cellStyle name="Comma 26 2 3" xfId="541"/>
    <cellStyle name="Comma 26 2 3 2" xfId="542"/>
    <cellStyle name="Comma 26 2 4" xfId="543"/>
    <cellStyle name="Comma 26 3" xfId="544"/>
    <cellStyle name="Comma 26 3 2" xfId="545"/>
    <cellStyle name="Comma 26 3 2 2" xfId="546"/>
    <cellStyle name="Comma 26 3 2 2 2" xfId="547"/>
    <cellStyle name="Comma 26 3 2 3" xfId="548"/>
    <cellStyle name="Comma 26 3 3" xfId="549"/>
    <cellStyle name="Comma 26 3 3 2" xfId="550"/>
    <cellStyle name="Comma 26 3 4" xfId="551"/>
    <cellStyle name="Comma 26 4" xfId="552"/>
    <cellStyle name="Comma 26 4 2" xfId="553"/>
    <cellStyle name="Comma 26 4 2 2" xfId="554"/>
    <cellStyle name="Comma 26 4 3" xfId="555"/>
    <cellStyle name="Comma 26 5" xfId="556"/>
    <cellStyle name="Comma 26 5 2" xfId="557"/>
    <cellStyle name="Comma 26 6" xfId="558"/>
    <cellStyle name="Comma 27" xfId="559"/>
    <cellStyle name="Comma 27 2" xfId="560"/>
    <cellStyle name="Comma 27 2 2" xfId="561"/>
    <cellStyle name="Comma 27 2 2 2" xfId="562"/>
    <cellStyle name="Comma 27 2 3" xfId="563"/>
    <cellStyle name="Comma 27 3" xfId="564"/>
    <cellStyle name="Comma 27 3 2" xfId="565"/>
    <cellStyle name="Comma 27 4" xfId="566"/>
    <cellStyle name="Comma 28" xfId="567"/>
    <cellStyle name="Comma 28 2" xfId="568"/>
    <cellStyle name="Comma 28 2 2" xfId="569"/>
    <cellStyle name="Comma 28 2 2 2" xfId="570"/>
    <cellStyle name="Comma 28 2 3" xfId="571"/>
    <cellStyle name="Comma 28 3" xfId="572"/>
    <cellStyle name="Comma 28 3 2" xfId="573"/>
    <cellStyle name="Comma 28 4" xfId="574"/>
    <cellStyle name="Comma 29" xfId="575"/>
    <cellStyle name="Comma 29 2" xfId="576"/>
    <cellStyle name="Comma 29 2 2" xfId="577"/>
    <cellStyle name="Comma 29 2 2 2" xfId="578"/>
    <cellStyle name="Comma 29 2 3" xfId="579"/>
    <cellStyle name="Comma 29 3" xfId="580"/>
    <cellStyle name="Comma 29 3 2" xfId="581"/>
    <cellStyle name="Comma 29 4" xfId="582"/>
    <cellStyle name="Comma 3" xfId="583"/>
    <cellStyle name="Comma 3 10" xfId="584"/>
    <cellStyle name="Comma 3 2" xfId="585"/>
    <cellStyle name="Comma 3 2 2" xfId="586"/>
    <cellStyle name="Comma 3 2 2 2" xfId="587"/>
    <cellStyle name="Comma 3 2 2 2 2" xfId="588"/>
    <cellStyle name="Comma 3 2 2 3" xfId="589"/>
    <cellStyle name="Comma 3 2 3" xfId="590"/>
    <cellStyle name="Comma 3 2 3 2" xfId="591"/>
    <cellStyle name="Comma 3 2 4" xfId="592"/>
    <cellStyle name="Comma 3 3" xfId="593"/>
    <cellStyle name="Comma 3 3 2" xfId="594"/>
    <cellStyle name="Comma 3 3 2 2" xfId="595"/>
    <cellStyle name="Comma 3 3 2 2 2" xfId="596"/>
    <cellStyle name="Comma 3 3 2 3" xfId="597"/>
    <cellStyle name="Comma 3 3 3" xfId="598"/>
    <cellStyle name="Comma 3 3 3 2" xfId="599"/>
    <cellStyle name="Comma 3 3 4" xfId="600"/>
    <cellStyle name="Comma 3 4" xfId="601"/>
    <cellStyle name="Comma 3 4 2" xfId="602"/>
    <cellStyle name="Comma 3 4 2 2" xfId="603"/>
    <cellStyle name="Comma 3 4 2 2 2" xfId="604"/>
    <cellStyle name="Comma 3 4 2 3" xfId="605"/>
    <cellStyle name="Comma 3 4 3" xfId="606"/>
    <cellStyle name="Comma 3 4 3 2" xfId="607"/>
    <cellStyle name="Comma 3 4 4" xfId="608"/>
    <cellStyle name="Comma 3 5" xfId="609"/>
    <cellStyle name="Comma 3 5 2" xfId="610"/>
    <cellStyle name="Comma 3 5 2 2" xfId="611"/>
    <cellStyle name="Comma 3 5 2 2 2" xfId="612"/>
    <cellStyle name="Comma 3 5 2 3" xfId="613"/>
    <cellStyle name="Comma 3 5 3" xfId="614"/>
    <cellStyle name="Comma 3 5 3 2" xfId="615"/>
    <cellStyle name="Comma 3 5 4" xfId="616"/>
    <cellStyle name="Comma 3 6" xfId="617"/>
    <cellStyle name="Comma 3 6 2" xfId="618"/>
    <cellStyle name="Comma 3 6 2 2" xfId="619"/>
    <cellStyle name="Comma 3 6 2 2 2" xfId="620"/>
    <cellStyle name="Comma 3 6 2 3" xfId="621"/>
    <cellStyle name="Comma 3 6 3" xfId="622"/>
    <cellStyle name="Comma 3 6 3 2" xfId="623"/>
    <cellStyle name="Comma 3 6 4" xfId="624"/>
    <cellStyle name="Comma 3 7" xfId="625"/>
    <cellStyle name="Comma 3 7 2" xfId="626"/>
    <cellStyle name="Comma 3 7 2 2" xfId="627"/>
    <cellStyle name="Comma 3 7 2 2 2" xfId="628"/>
    <cellStyle name="Comma 3 7 2 3" xfId="629"/>
    <cellStyle name="Comma 3 7 3" xfId="630"/>
    <cellStyle name="Comma 3 7 3 2" xfId="631"/>
    <cellStyle name="Comma 3 7 4" xfId="632"/>
    <cellStyle name="Comma 3 8" xfId="633"/>
    <cellStyle name="Comma 3 8 2" xfId="634"/>
    <cellStyle name="Comma 3 8 2 2" xfId="635"/>
    <cellStyle name="Comma 3 8 3" xfId="636"/>
    <cellStyle name="Comma 3 9" xfId="637"/>
    <cellStyle name="Comma 3 9 2" xfId="638"/>
    <cellStyle name="Comma 30" xfId="639"/>
    <cellStyle name="Comma 30 2" xfId="640"/>
    <cellStyle name="Comma 30 2 2" xfId="641"/>
    <cellStyle name="Comma 30 2 2 2" xfId="642"/>
    <cellStyle name="Comma 30 2 3" xfId="643"/>
    <cellStyle name="Comma 30 3" xfId="644"/>
    <cellStyle name="Comma 30 3 2" xfId="645"/>
    <cellStyle name="Comma 30 4" xfId="646"/>
    <cellStyle name="Comma 31" xfId="647"/>
    <cellStyle name="Comma 31 2" xfId="648"/>
    <cellStyle name="Comma 31 2 2" xfId="649"/>
    <cellStyle name="Comma 31 2 2 2" xfId="650"/>
    <cellStyle name="Comma 31 2 3" xfId="651"/>
    <cellStyle name="Comma 31 3" xfId="652"/>
    <cellStyle name="Comma 31 3 2" xfId="653"/>
    <cellStyle name="Comma 31 4" xfId="654"/>
    <cellStyle name="Comma 32" xfId="655"/>
    <cellStyle name="Comma 32 2" xfId="656"/>
    <cellStyle name="Comma 32 2 2" xfId="657"/>
    <cellStyle name="Comma 32 2 2 2" xfId="658"/>
    <cellStyle name="Comma 32 2 3" xfId="659"/>
    <cellStyle name="Comma 32 3" xfId="660"/>
    <cellStyle name="Comma 32 3 2" xfId="661"/>
    <cellStyle name="Comma 32 4" xfId="662"/>
    <cellStyle name="Comma 33" xfId="663"/>
    <cellStyle name="Comma 33 2" xfId="664"/>
    <cellStyle name="Comma 33 2 2" xfId="665"/>
    <cellStyle name="Comma 33 2 2 2" xfId="666"/>
    <cellStyle name="Comma 33 2 3" xfId="667"/>
    <cellStyle name="Comma 33 3" xfId="668"/>
    <cellStyle name="Comma 33 3 2" xfId="669"/>
    <cellStyle name="Comma 33 4" xfId="670"/>
    <cellStyle name="Comma 34" xfId="671"/>
    <cellStyle name="Comma 34 2" xfId="672"/>
    <cellStyle name="Comma 34 2 2" xfId="673"/>
    <cellStyle name="Comma 34 2 2 2" xfId="674"/>
    <cellStyle name="Comma 34 2 3" xfId="675"/>
    <cellStyle name="Comma 34 3" xfId="676"/>
    <cellStyle name="Comma 34 3 2" xfId="677"/>
    <cellStyle name="Comma 34 4" xfId="678"/>
    <cellStyle name="Comma 35" xfId="679"/>
    <cellStyle name="Comma 35 2" xfId="680"/>
    <cellStyle name="Comma 35 2 2" xfId="681"/>
    <cellStyle name="Comma 35 2 2 2" xfId="682"/>
    <cellStyle name="Comma 35 2 3" xfId="683"/>
    <cellStyle name="Comma 35 3" xfId="684"/>
    <cellStyle name="Comma 35 3 2" xfId="685"/>
    <cellStyle name="Comma 35 4" xfId="686"/>
    <cellStyle name="Comma 36" xfId="687"/>
    <cellStyle name="Comma 36 2" xfId="688"/>
    <cellStyle name="Comma 36 2 2" xfId="689"/>
    <cellStyle name="Comma 36 2 2 2" xfId="690"/>
    <cellStyle name="Comma 36 2 3" xfId="691"/>
    <cellStyle name="Comma 36 3" xfId="692"/>
    <cellStyle name="Comma 36 3 2" xfId="693"/>
    <cellStyle name="Comma 36 4" xfId="694"/>
    <cellStyle name="Comma 37" xfId="695"/>
    <cellStyle name="Comma 37 2" xfId="696"/>
    <cellStyle name="Comma 37 2 2" xfId="697"/>
    <cellStyle name="Comma 37 2 2 2" xfId="698"/>
    <cellStyle name="Comma 37 2 3" xfId="699"/>
    <cellStyle name="Comma 37 3" xfId="700"/>
    <cellStyle name="Comma 37 3 2" xfId="701"/>
    <cellStyle name="Comma 37 4" xfId="702"/>
    <cellStyle name="Comma 38" xfId="703"/>
    <cellStyle name="Comma 38 2" xfId="704"/>
    <cellStyle name="Comma 38 2 2" xfId="705"/>
    <cellStyle name="Comma 38 2 2 2" xfId="706"/>
    <cellStyle name="Comma 38 2 3" xfId="707"/>
    <cellStyle name="Comma 38 3" xfId="708"/>
    <cellStyle name="Comma 38 3 2" xfId="709"/>
    <cellStyle name="Comma 38 4" xfId="710"/>
    <cellStyle name="Comma 39" xfId="711"/>
    <cellStyle name="Comma 39 2" xfId="712"/>
    <cellStyle name="Comma 39 2 2" xfId="713"/>
    <cellStyle name="Comma 39 2 2 2" xfId="714"/>
    <cellStyle name="Comma 39 2 3" xfId="715"/>
    <cellStyle name="Comma 39 3" xfId="716"/>
    <cellStyle name="Comma 39 3 2" xfId="717"/>
    <cellStyle name="Comma 39 4" xfId="718"/>
    <cellStyle name="Comma 4" xfId="719"/>
    <cellStyle name="Comma 4 2" xfId="720"/>
    <cellStyle name="Comma 4 2 2" xfId="721"/>
    <cellStyle name="Comma 4 2 2 2" xfId="722"/>
    <cellStyle name="Comma 4 2 2 2 2" xfId="723"/>
    <cellStyle name="Comma 4 2 2 3" xfId="724"/>
    <cellStyle name="Comma 4 2 3" xfId="725"/>
    <cellStyle name="Comma 4 2 3 2" xfId="726"/>
    <cellStyle name="Comma 4 2 4" xfId="727"/>
    <cellStyle name="Comma 4 3" xfId="728"/>
    <cellStyle name="Comma 4 3 2" xfId="729"/>
    <cellStyle name="Comma 4 3 2 2" xfId="730"/>
    <cellStyle name="Comma 4 3 2 2 2" xfId="731"/>
    <cellStyle name="Comma 4 3 2 3" xfId="732"/>
    <cellStyle name="Comma 4 3 3" xfId="733"/>
    <cellStyle name="Comma 4 3 3 2" xfId="734"/>
    <cellStyle name="Comma 4 3 4" xfId="735"/>
    <cellStyle name="Comma 4 4" xfId="736"/>
    <cellStyle name="Comma 4 4 2" xfId="737"/>
    <cellStyle name="Comma 4 4 2 2" xfId="738"/>
    <cellStyle name="Comma 4 4 3" xfId="739"/>
    <cellStyle name="Comma 4 5" xfId="740"/>
    <cellStyle name="Comma 4 5 2" xfId="741"/>
    <cellStyle name="Comma 4 6" xfId="742"/>
    <cellStyle name="Comma 40" xfId="743"/>
    <cellStyle name="Comma 40 2" xfId="744"/>
    <cellStyle name="Comma 40 2 2" xfId="745"/>
    <cellStyle name="Comma 40 2 2 2" xfId="746"/>
    <cellStyle name="Comma 40 2 3" xfId="747"/>
    <cellStyle name="Comma 40 3" xfId="748"/>
    <cellStyle name="Comma 40 3 2" xfId="749"/>
    <cellStyle name="Comma 40 4" xfId="750"/>
    <cellStyle name="Comma 41" xfId="751"/>
    <cellStyle name="Comma 41 2" xfId="752"/>
    <cellStyle name="Comma 41 2 2" xfId="753"/>
    <cellStyle name="Comma 41 2 2 2" xfId="754"/>
    <cellStyle name="Comma 41 2 3" xfId="755"/>
    <cellStyle name="Comma 41 3" xfId="756"/>
    <cellStyle name="Comma 41 3 2" xfId="757"/>
    <cellStyle name="Comma 41 4" xfId="758"/>
    <cellStyle name="Comma 42" xfId="759"/>
    <cellStyle name="Comma 42 2" xfId="760"/>
    <cellStyle name="Comma 42 2 2" xfId="761"/>
    <cellStyle name="Comma 42 2 2 2" xfId="762"/>
    <cellStyle name="Comma 42 2 3" xfId="763"/>
    <cellStyle name="Comma 42 3" xfId="764"/>
    <cellStyle name="Comma 42 3 2" xfId="765"/>
    <cellStyle name="Comma 42 4" xfId="766"/>
    <cellStyle name="Comma 43" xfId="767"/>
    <cellStyle name="Comma 43 2" xfId="768"/>
    <cellStyle name="Comma 43 2 2" xfId="769"/>
    <cellStyle name="Comma 43 2 2 2" xfId="770"/>
    <cellStyle name="Comma 43 2 3" xfId="771"/>
    <cellStyle name="Comma 43 3" xfId="772"/>
    <cellStyle name="Comma 43 3 2" xfId="773"/>
    <cellStyle name="Comma 43 4" xfId="774"/>
    <cellStyle name="Comma 44" xfId="775"/>
    <cellStyle name="Comma 44 2" xfId="776"/>
    <cellStyle name="Comma 44 2 2" xfId="777"/>
    <cellStyle name="Comma 44 2 2 2" xfId="778"/>
    <cellStyle name="Comma 44 2 3" xfId="779"/>
    <cellStyle name="Comma 44 3" xfId="780"/>
    <cellStyle name="Comma 44 3 2" xfId="781"/>
    <cellStyle name="Comma 44 4" xfId="782"/>
    <cellStyle name="Comma 45" xfId="783"/>
    <cellStyle name="Comma 45 2" xfId="784"/>
    <cellStyle name="Comma 45 2 2" xfId="785"/>
    <cellStyle name="Comma 45 2 2 2" xfId="786"/>
    <cellStyle name="Comma 45 2 3" xfId="787"/>
    <cellStyle name="Comma 45 3" xfId="788"/>
    <cellStyle name="Comma 45 3 2" xfId="789"/>
    <cellStyle name="Comma 45 4" xfId="790"/>
    <cellStyle name="Comma 46" xfId="791"/>
    <cellStyle name="Comma 46 2" xfId="792"/>
    <cellStyle name="Comma 46 2 2" xfId="793"/>
    <cellStyle name="Comma 46 2 2 2" xfId="794"/>
    <cellStyle name="Comma 46 2 3" xfId="795"/>
    <cellStyle name="Comma 46 3" xfId="796"/>
    <cellStyle name="Comma 46 3 2" xfId="797"/>
    <cellStyle name="Comma 46 4" xfId="798"/>
    <cellStyle name="Comma 47" xfId="799"/>
    <cellStyle name="Comma 47 2" xfId="800"/>
    <cellStyle name="Comma 47 2 2" xfId="801"/>
    <cellStyle name="Comma 47 2 2 2" xfId="802"/>
    <cellStyle name="Comma 47 2 3" xfId="803"/>
    <cellStyle name="Comma 47 3" xfId="804"/>
    <cellStyle name="Comma 47 3 2" xfId="805"/>
    <cellStyle name="Comma 47 4" xfId="806"/>
    <cellStyle name="Comma 48" xfId="807"/>
    <cellStyle name="Comma 48 2" xfId="808"/>
    <cellStyle name="Comma 48 2 2" xfId="809"/>
    <cellStyle name="Comma 48 2 2 2" xfId="810"/>
    <cellStyle name="Comma 48 2 3" xfId="811"/>
    <cellStyle name="Comma 48 3" xfId="812"/>
    <cellStyle name="Comma 48 3 2" xfId="813"/>
    <cellStyle name="Comma 48 4" xfId="814"/>
    <cellStyle name="Comma 49" xfId="815"/>
    <cellStyle name="Comma 49 2" xfId="816"/>
    <cellStyle name="Comma 49 2 2" xfId="817"/>
    <cellStyle name="Comma 49 2 2 2" xfId="818"/>
    <cellStyle name="Comma 49 2 3" xfId="819"/>
    <cellStyle name="Comma 49 3" xfId="820"/>
    <cellStyle name="Comma 49 3 2" xfId="821"/>
    <cellStyle name="Comma 49 4" xfId="822"/>
    <cellStyle name="Comma 5" xfId="823"/>
    <cellStyle name="Comma 5 2" xfId="824"/>
    <cellStyle name="Comma 5 2 2" xfId="825"/>
    <cellStyle name="Comma 5 2 2 2" xfId="826"/>
    <cellStyle name="Comma 5 2 2 2 2" xfId="827"/>
    <cellStyle name="Comma 5 2 2 2 2 2" xfId="828"/>
    <cellStyle name="Comma 5 2 2 2 3" xfId="829"/>
    <cellStyle name="Comma 5 2 2 3" xfId="830"/>
    <cellStyle name="Comma 5 2 2 3 2" xfId="831"/>
    <cellStyle name="Comma 5 2 2 4" xfId="832"/>
    <cellStyle name="Comma 5 2 3" xfId="833"/>
    <cellStyle name="Comma 5 2 3 2" xfId="834"/>
    <cellStyle name="Comma 5 2 3 2 2" xfId="835"/>
    <cellStyle name="Comma 5 2 3 2 2 2" xfId="836"/>
    <cellStyle name="Comma 5 2 3 2 3" xfId="837"/>
    <cellStyle name="Comma 5 2 3 3" xfId="838"/>
    <cellStyle name="Comma 5 2 3 3 2" xfId="839"/>
    <cellStyle name="Comma 5 2 3 4" xfId="840"/>
    <cellStyle name="Comma 5 2 4" xfId="841"/>
    <cellStyle name="Comma 5 2 4 2" xfId="842"/>
    <cellStyle name="Comma 5 2 4 2 2" xfId="843"/>
    <cellStyle name="Comma 5 2 4 3" xfId="844"/>
    <cellStyle name="Comma 5 2 5" xfId="845"/>
    <cellStyle name="Comma 5 2 5 2" xfId="846"/>
    <cellStyle name="Comma 5 2 6" xfId="847"/>
    <cellStyle name="Comma 5 3" xfId="848"/>
    <cellStyle name="Comma 5 3 2" xfId="849"/>
    <cellStyle name="Comma 5 3 2 2" xfId="850"/>
    <cellStyle name="Comma 5 3 2 2 2" xfId="851"/>
    <cellStyle name="Comma 5 3 2 3" xfId="852"/>
    <cellStyle name="Comma 5 3 3" xfId="853"/>
    <cellStyle name="Comma 5 3 3 2" xfId="854"/>
    <cellStyle name="Comma 5 3 4" xfId="855"/>
    <cellStyle name="Comma 5 4" xfId="856"/>
    <cellStyle name="Comma 5 4 2" xfId="857"/>
    <cellStyle name="Comma 5 4 2 2" xfId="858"/>
    <cellStyle name="Comma 5 4 2 2 2" xfId="859"/>
    <cellStyle name="Comma 5 4 2 3" xfId="860"/>
    <cellStyle name="Comma 5 4 3" xfId="861"/>
    <cellStyle name="Comma 5 4 3 2" xfId="862"/>
    <cellStyle name="Comma 5 4 4" xfId="863"/>
    <cellStyle name="Comma 5 5" xfId="864"/>
    <cellStyle name="Comma 5 5 2" xfId="865"/>
    <cellStyle name="Comma 5 5 2 2" xfId="866"/>
    <cellStyle name="Comma 5 5 3" xfId="867"/>
    <cellStyle name="Comma 5 6" xfId="868"/>
    <cellStyle name="Comma 5 6 2" xfId="869"/>
    <cellStyle name="Comma 5 7" xfId="870"/>
    <cellStyle name="Comma 50" xfId="871"/>
    <cellStyle name="Comma 50 2" xfId="872"/>
    <cellStyle name="Comma 50 2 2" xfId="873"/>
    <cellStyle name="Comma 50 2 2 2" xfId="874"/>
    <cellStyle name="Comma 50 2 3" xfId="875"/>
    <cellStyle name="Comma 50 3" xfId="876"/>
    <cellStyle name="Comma 50 3 2" xfId="877"/>
    <cellStyle name="Comma 50 4" xfId="878"/>
    <cellStyle name="Comma 51" xfId="879"/>
    <cellStyle name="Comma 51 2" xfId="880"/>
    <cellStyle name="Comma 51 2 2" xfId="881"/>
    <cellStyle name="Comma 51 2 2 2" xfId="882"/>
    <cellStyle name="Comma 51 2 3" xfId="883"/>
    <cellStyle name="Comma 51 3" xfId="884"/>
    <cellStyle name="Comma 51 3 2" xfId="885"/>
    <cellStyle name="Comma 51 4" xfId="886"/>
    <cellStyle name="Comma 52" xfId="887"/>
    <cellStyle name="Comma 52 2" xfId="888"/>
    <cellStyle name="Comma 52 2 2" xfId="889"/>
    <cellStyle name="Comma 52 2 2 2" xfId="890"/>
    <cellStyle name="Comma 52 2 3" xfId="891"/>
    <cellStyle name="Comma 52 3" xfId="892"/>
    <cellStyle name="Comma 52 3 2" xfId="893"/>
    <cellStyle name="Comma 52 4" xfId="894"/>
    <cellStyle name="Comma 53" xfId="895"/>
    <cellStyle name="Comma 53 2" xfId="896"/>
    <cellStyle name="Comma 53 2 2" xfId="897"/>
    <cellStyle name="Comma 53 2 2 2" xfId="898"/>
    <cellStyle name="Comma 53 2 3" xfId="899"/>
    <cellStyle name="Comma 53 3" xfId="900"/>
    <cellStyle name="Comma 53 3 2" xfId="901"/>
    <cellStyle name="Comma 53 4" xfId="902"/>
    <cellStyle name="Comma 54" xfId="903"/>
    <cellStyle name="Comma 54 2" xfId="904"/>
    <cellStyle name="Comma 54 2 2" xfId="905"/>
    <cellStyle name="Comma 54 2 2 2" xfId="906"/>
    <cellStyle name="Comma 54 2 3" xfId="907"/>
    <cellStyle name="Comma 54 3" xfId="908"/>
    <cellStyle name="Comma 54 3 2" xfId="909"/>
    <cellStyle name="Comma 54 4" xfId="910"/>
    <cellStyle name="Comma 55" xfId="911"/>
    <cellStyle name="Comma 55 2" xfId="912"/>
    <cellStyle name="Comma 55 2 2" xfId="913"/>
    <cellStyle name="Comma 55 2 2 2" xfId="914"/>
    <cellStyle name="Comma 55 2 3" xfId="915"/>
    <cellStyle name="Comma 55 3" xfId="916"/>
    <cellStyle name="Comma 55 3 2" xfId="917"/>
    <cellStyle name="Comma 55 4" xfId="918"/>
    <cellStyle name="Comma 56" xfId="919"/>
    <cellStyle name="Comma 56 2" xfId="920"/>
    <cellStyle name="Comma 56 2 2" xfId="921"/>
    <cellStyle name="Comma 56 2 2 2" xfId="922"/>
    <cellStyle name="Comma 56 2 3" xfId="923"/>
    <cellStyle name="Comma 56 3" xfId="924"/>
    <cellStyle name="Comma 56 3 2" xfId="925"/>
    <cellStyle name="Comma 56 4" xfId="926"/>
    <cellStyle name="Comma 57" xfId="927"/>
    <cellStyle name="Comma 57 2" xfId="928"/>
    <cellStyle name="Comma 57 2 2" xfId="929"/>
    <cellStyle name="Comma 57 2 2 2" xfId="930"/>
    <cellStyle name="Comma 57 2 3" xfId="931"/>
    <cellStyle name="Comma 57 3" xfId="932"/>
    <cellStyle name="Comma 57 3 2" xfId="933"/>
    <cellStyle name="Comma 57 4" xfId="934"/>
    <cellStyle name="Comma 58" xfId="935"/>
    <cellStyle name="Comma 59" xfId="936"/>
    <cellStyle name="Comma 6" xfId="937"/>
    <cellStyle name="Comma 6 2" xfId="938"/>
    <cellStyle name="Comma 6 2 2" xfId="939"/>
    <cellStyle name="Comma 6 2 2 2" xfId="940"/>
    <cellStyle name="Comma 6 2 2 2 2" xfId="941"/>
    <cellStyle name="Comma 6 2 2 2 2 2" xfId="942"/>
    <cellStyle name="Comma 6 2 2 2 3" xfId="943"/>
    <cellStyle name="Comma 6 2 2 3" xfId="944"/>
    <cellStyle name="Comma 6 2 2 3 2" xfId="945"/>
    <cellStyle name="Comma 6 2 2 4" xfId="946"/>
    <cellStyle name="Comma 6 2 3" xfId="947"/>
    <cellStyle name="Comma 6 2 3 2" xfId="948"/>
    <cellStyle name="Comma 6 2 3 2 2" xfId="949"/>
    <cellStyle name="Comma 6 2 3 2 2 2" xfId="950"/>
    <cellStyle name="Comma 6 2 3 2 3" xfId="951"/>
    <cellStyle name="Comma 6 2 3 3" xfId="952"/>
    <cellStyle name="Comma 6 2 3 3 2" xfId="953"/>
    <cellStyle name="Comma 6 2 3 4" xfId="954"/>
    <cellStyle name="Comma 6 2 4" xfId="955"/>
    <cellStyle name="Comma 6 2 4 2" xfId="956"/>
    <cellStyle name="Comma 6 2 4 2 2" xfId="957"/>
    <cellStyle name="Comma 6 2 4 3" xfId="958"/>
    <cellStyle name="Comma 6 2 5" xfId="959"/>
    <cellStyle name="Comma 6 2 5 2" xfId="960"/>
    <cellStyle name="Comma 6 2 6" xfId="961"/>
    <cellStyle name="Comma 6 3" xfId="962"/>
    <cellStyle name="Comma 6 3 2" xfId="963"/>
    <cellStyle name="Comma 6 3 2 2" xfId="964"/>
    <cellStyle name="Comma 6 3 2 2 2" xfId="965"/>
    <cellStyle name="Comma 6 3 2 3" xfId="966"/>
    <cellStyle name="Comma 6 3 3" xfId="967"/>
    <cellStyle name="Comma 6 3 3 2" xfId="968"/>
    <cellStyle name="Comma 6 3 4" xfId="969"/>
    <cellStyle name="Comma 6 4" xfId="970"/>
    <cellStyle name="Comma 6 4 2" xfId="971"/>
    <cellStyle name="Comma 6 4 2 2" xfId="972"/>
    <cellStyle name="Comma 6 4 2 2 2" xfId="973"/>
    <cellStyle name="Comma 6 4 2 3" xfId="974"/>
    <cellStyle name="Comma 6 4 3" xfId="975"/>
    <cellStyle name="Comma 6 4 3 2" xfId="976"/>
    <cellStyle name="Comma 6 4 4" xfId="977"/>
    <cellStyle name="Comma 6 5" xfId="978"/>
    <cellStyle name="Comma 6 5 2" xfId="979"/>
    <cellStyle name="Comma 6 5 2 2" xfId="980"/>
    <cellStyle name="Comma 6 5 3" xfId="981"/>
    <cellStyle name="Comma 6 6" xfId="982"/>
    <cellStyle name="Comma 6 6 2" xfId="983"/>
    <cellStyle name="Comma 6 7" xfId="984"/>
    <cellStyle name="Comma 60" xfId="985"/>
    <cellStyle name="Comma 61" xfId="986"/>
    <cellStyle name="Comma 62" xfId="987"/>
    <cellStyle name="Comma 63" xfId="988"/>
    <cellStyle name="Comma 64" xfId="989"/>
    <cellStyle name="Comma 65" xfId="990"/>
    <cellStyle name="Comma 66" xfId="991"/>
    <cellStyle name="Comma 67" xfId="992"/>
    <cellStyle name="Comma 68" xfId="993"/>
    <cellStyle name="Comma 69" xfId="994"/>
    <cellStyle name="Comma 7" xfId="995"/>
    <cellStyle name="Comma 7 2" xfId="996"/>
    <cellStyle name="Comma 7 2 2" xfId="997"/>
    <cellStyle name="Comma 7 2 2 2" xfId="998"/>
    <cellStyle name="Comma 7 2 2 2 2" xfId="999"/>
    <cellStyle name="Comma 7 2 2 3" xfId="1000"/>
    <cellStyle name="Comma 7 2 3" xfId="1001"/>
    <cellStyle name="Comma 7 2 3 2" xfId="1002"/>
    <cellStyle name="Comma 7 2 4" xfId="1003"/>
    <cellStyle name="Comma 7 3" xfId="1004"/>
    <cellStyle name="Comma 7 3 2" xfId="1005"/>
    <cellStyle name="Comma 7 3 2 2" xfId="1006"/>
    <cellStyle name="Comma 7 3 2 2 2" xfId="1007"/>
    <cellStyle name="Comma 7 3 2 3" xfId="1008"/>
    <cellStyle name="Comma 7 3 3" xfId="1009"/>
    <cellStyle name="Comma 7 3 3 2" xfId="1010"/>
    <cellStyle name="Comma 7 3 4" xfId="1011"/>
    <cellStyle name="Comma 7 4" xfId="1012"/>
    <cellStyle name="Comma 7 4 2" xfId="1013"/>
    <cellStyle name="Comma 7 4 2 2" xfId="1014"/>
    <cellStyle name="Comma 7 4 3" xfId="1015"/>
    <cellStyle name="Comma 7 5" xfId="1016"/>
    <cellStyle name="Comma 7 5 2" xfId="1017"/>
    <cellStyle name="Comma 7 6" xfId="1018"/>
    <cellStyle name="Comma 70" xfId="1019"/>
    <cellStyle name="Comma 71" xfId="1020"/>
    <cellStyle name="Comma 72" xfId="1021"/>
    <cellStyle name="Comma 73" xfId="1022"/>
    <cellStyle name="Comma 74" xfId="1023"/>
    <cellStyle name="Comma 75" xfId="1024"/>
    <cellStyle name="Comma 76" xfId="1025"/>
    <cellStyle name="Comma 77" xfId="1026"/>
    <cellStyle name="Comma 78" xfId="1027"/>
    <cellStyle name="Comma 79" xfId="1028"/>
    <cellStyle name="Comma 8" xfId="1029"/>
    <cellStyle name="Comma 8 2" xfId="1030"/>
    <cellStyle name="Comma 8 2 2" xfId="1031"/>
    <cellStyle name="Comma 8 3" xfId="1032"/>
    <cellStyle name="Comma 8 3 2" xfId="1033"/>
    <cellStyle name="Comma 8 3 2 2" xfId="1034"/>
    <cellStyle name="Comma 8 3 2 2 2" xfId="1035"/>
    <cellStyle name="Comma 8 3 2 3" xfId="1036"/>
    <cellStyle name="Comma 8 3 3" xfId="1037"/>
    <cellStyle name="Comma 8 3 3 2" xfId="1038"/>
    <cellStyle name="Comma 8 3 4" xfId="1039"/>
    <cellStyle name="Comma 8 4" xfId="1040"/>
    <cellStyle name="Comma 8 4 2" xfId="1041"/>
    <cellStyle name="Comma 8 4 2 2" xfId="1042"/>
    <cellStyle name="Comma 8 4 3" xfId="1043"/>
    <cellStyle name="Comma 8 5" xfId="1044"/>
    <cellStyle name="Comma 8 5 2" xfId="1045"/>
    <cellStyle name="Comma 8 6" xfId="1046"/>
    <cellStyle name="Comma 80" xfId="1047"/>
    <cellStyle name="Comma 81" xfId="1048"/>
    <cellStyle name="Comma 82" xfId="1049"/>
    <cellStyle name="Comma 83" xfId="1050"/>
    <cellStyle name="Comma 84" xfId="1051"/>
    <cellStyle name="Comma 85" xfId="1052"/>
    <cellStyle name="Comma 86" xfId="1053"/>
    <cellStyle name="Comma 87" xfId="1054"/>
    <cellStyle name="Comma 88" xfId="1055"/>
    <cellStyle name="Comma 89" xfId="1056"/>
    <cellStyle name="Comma 9" xfId="1057"/>
    <cellStyle name="Comma 9 2" xfId="1058"/>
    <cellStyle name="Comma 9 2 2" xfId="1059"/>
    <cellStyle name="Comma 9 2 2 2" xfId="1060"/>
    <cellStyle name="Comma 9 2 2 2 2" xfId="1061"/>
    <cellStyle name="Comma 9 2 2 2 2 2" xfId="1062"/>
    <cellStyle name="Comma 9 2 2 2 3" xfId="1063"/>
    <cellStyle name="Comma 9 2 2 3" xfId="1064"/>
    <cellStyle name="Comma 9 2 2 3 2" xfId="1065"/>
    <cellStyle name="Comma 9 2 2 4" xfId="1066"/>
    <cellStyle name="Comma 9 2 3" xfId="1067"/>
    <cellStyle name="Comma 9 2 3 2" xfId="1068"/>
    <cellStyle name="Comma 9 2 3 2 2" xfId="1069"/>
    <cellStyle name="Comma 9 2 3 2 2 2" xfId="1070"/>
    <cellStyle name="Comma 9 2 3 2 3" xfId="1071"/>
    <cellStyle name="Comma 9 2 3 3" xfId="1072"/>
    <cellStyle name="Comma 9 2 3 3 2" xfId="1073"/>
    <cellStyle name="Comma 9 2 3 4" xfId="1074"/>
    <cellStyle name="Comma 9 2 4" xfId="1075"/>
    <cellStyle name="Comma 9 2 4 2" xfId="1076"/>
    <cellStyle name="Comma 9 2 4 2 2" xfId="1077"/>
    <cellStyle name="Comma 9 2 4 3" xfId="1078"/>
    <cellStyle name="Comma 9 2 5" xfId="1079"/>
    <cellStyle name="Comma 9 2 5 2" xfId="1080"/>
    <cellStyle name="Comma 9 2 6" xfId="1081"/>
    <cellStyle name="Comma 9 3" xfId="1082"/>
    <cellStyle name="Comma 9 3 2" xfId="1083"/>
    <cellStyle name="Comma 9 3 2 2" xfId="1084"/>
    <cellStyle name="Comma 9 3 2 2 2" xfId="1085"/>
    <cellStyle name="Comma 9 3 2 3" xfId="1086"/>
    <cellStyle name="Comma 9 3 3" xfId="1087"/>
    <cellStyle name="Comma 9 3 3 2" xfId="1088"/>
    <cellStyle name="Comma 9 3 4" xfId="1089"/>
    <cellStyle name="Comma 9 4" xfId="1090"/>
    <cellStyle name="Comma 9 4 2" xfId="1091"/>
    <cellStyle name="Comma 9 4 2 2" xfId="1092"/>
    <cellStyle name="Comma 9 4 2 2 2" xfId="1093"/>
    <cellStyle name="Comma 9 4 2 3" xfId="1094"/>
    <cellStyle name="Comma 9 4 3" xfId="1095"/>
    <cellStyle name="Comma 9 4 3 2" xfId="1096"/>
    <cellStyle name="Comma 9 4 4" xfId="1097"/>
    <cellStyle name="Comma 9 5" xfId="1098"/>
    <cellStyle name="Comma 9 5 2" xfId="1099"/>
    <cellStyle name="Comma 9 5 2 2" xfId="1100"/>
    <cellStyle name="Comma 9 5 3" xfId="1101"/>
    <cellStyle name="Comma 9 6" xfId="1102"/>
    <cellStyle name="Comma 9 6 2" xfId="1103"/>
    <cellStyle name="Comma 9 7" xfId="1104"/>
    <cellStyle name="Comma 90" xfId="1105"/>
    <cellStyle name="Comma 91" xfId="1106"/>
    <cellStyle name="Comma 92" xfId="1107"/>
    <cellStyle name="Comma 93" xfId="1108"/>
    <cellStyle name="Comma 94" xfId="1109"/>
    <cellStyle name="Comma 95" xfId="1110"/>
    <cellStyle name="Comma 98" xfId="1111"/>
    <cellStyle name="Currency" xfId="1112"/>
    <cellStyle name="Currency [0]" xfId="1113"/>
    <cellStyle name="DADOS" xfId="1114"/>
    <cellStyle name="Explanatory Text" xfId="1115"/>
    <cellStyle name="Explanatory Text 2" xfId="1116"/>
    <cellStyle name="Good" xfId="1117"/>
    <cellStyle name="Good 2" xfId="1118"/>
    <cellStyle name="Heading 1" xfId="1119"/>
    <cellStyle name="Heading 1 2" xfId="1120"/>
    <cellStyle name="Heading 2" xfId="1121"/>
    <cellStyle name="Heading 2 2" xfId="1122"/>
    <cellStyle name="Heading 3" xfId="1123"/>
    <cellStyle name="Heading 3 2" xfId="1124"/>
    <cellStyle name="Heading 4" xfId="1125"/>
    <cellStyle name="Heading 4 2" xfId="1126"/>
    <cellStyle name="Hyperlink" xfId="1127"/>
    <cellStyle name="Hyperlink 2" xfId="1128"/>
    <cellStyle name="Input" xfId="1129"/>
    <cellStyle name="Input 2" xfId="1130"/>
    <cellStyle name="level1a" xfId="1131"/>
    <cellStyle name="LineBottom2" xfId="1132"/>
    <cellStyle name="LineBottom3" xfId="1133"/>
    <cellStyle name="Linked Cell" xfId="1134"/>
    <cellStyle name="Linked Cell 2" xfId="1135"/>
    <cellStyle name="Neutral" xfId="1136"/>
    <cellStyle name="Neutral 2" xfId="1137"/>
    <cellStyle name="Normal 10" xfId="1138"/>
    <cellStyle name="Normal 10 2" xfId="1139"/>
    <cellStyle name="Normal 10 2 2" xfId="1140"/>
    <cellStyle name="Normal 10 2 2 2" xfId="1141"/>
    <cellStyle name="Normal 10 2 3" xfId="1142"/>
    <cellStyle name="Normal 10 2 4" xfId="1143"/>
    <cellStyle name="Normal 10 3" xfId="1144"/>
    <cellStyle name="Normal 10 3 2" xfId="1145"/>
    <cellStyle name="Normal 10 4" xfId="1146"/>
    <cellStyle name="Normal 10 5" xfId="1147"/>
    <cellStyle name="Normal 101" xfId="1148"/>
    <cellStyle name="Normal 11" xfId="1149"/>
    <cellStyle name="Normal 11 2" xfId="1150"/>
    <cellStyle name="Normal 12" xfId="1151"/>
    <cellStyle name="Normal 12 2" xfId="1152"/>
    <cellStyle name="Normal 12 2 2" xfId="1153"/>
    <cellStyle name="Normal 12 3" xfId="1154"/>
    <cellStyle name="Normal 12 4" xfId="1155"/>
    <cellStyle name="Normal 12 5" xfId="1156"/>
    <cellStyle name="Normal 13" xfId="1157"/>
    <cellStyle name="Normal 13 2" xfId="1158"/>
    <cellStyle name="Normal 13 2 2" xfId="1159"/>
    <cellStyle name="Normal 13 2 3" xfId="1160"/>
    <cellStyle name="Normal 13 3" xfId="1161"/>
    <cellStyle name="Normal 13 3 2" xfId="1162"/>
    <cellStyle name="Normal 14" xfId="1163"/>
    <cellStyle name="Normal 14 10" xfId="1164"/>
    <cellStyle name="Normal 14 10 2" xfId="1165"/>
    <cellStyle name="Normal 14 11" xfId="1166"/>
    <cellStyle name="Normal 14 2" xfId="1167"/>
    <cellStyle name="Normal 14 2 2" xfId="1168"/>
    <cellStyle name="Normal 14 2 2 2" xfId="1169"/>
    <cellStyle name="Normal 14 2 2 2 2" xfId="1170"/>
    <cellStyle name="Normal 14 2 2 3" xfId="1171"/>
    <cellStyle name="Normal 14 2 3" xfId="1172"/>
    <cellStyle name="Normal 14 2 3 2" xfId="1173"/>
    <cellStyle name="Normal 14 2 4" xfId="1174"/>
    <cellStyle name="Normal 14 3" xfId="1175"/>
    <cellStyle name="Normal 14 3 2" xfId="1176"/>
    <cellStyle name="Normal 14 3 2 2" xfId="1177"/>
    <cellStyle name="Normal 14 3 2 2 2" xfId="1178"/>
    <cellStyle name="Normal 14 3 2 3" xfId="1179"/>
    <cellStyle name="Normal 14 3 3" xfId="1180"/>
    <cellStyle name="Normal 14 3 3 2" xfId="1181"/>
    <cellStyle name="Normal 14 3 4" xfId="1182"/>
    <cellStyle name="Normal 14 4" xfId="1183"/>
    <cellStyle name="Normal 14 4 2" xfId="1184"/>
    <cellStyle name="Normal 14 4 2 2" xfId="1185"/>
    <cellStyle name="Normal 14 4 2 2 2" xfId="1186"/>
    <cellStyle name="Normal 14 4 2 3" xfId="1187"/>
    <cellStyle name="Normal 14 4 3" xfId="1188"/>
    <cellStyle name="Normal 14 4 3 2" xfId="1189"/>
    <cellStyle name="Normal 14 4 4" xfId="1190"/>
    <cellStyle name="Normal 14 5" xfId="1191"/>
    <cellStyle name="Normal 14 5 2" xfId="1192"/>
    <cellStyle name="Normal 14 5 2 2" xfId="1193"/>
    <cellStyle name="Normal 14 5 2 2 2" xfId="1194"/>
    <cellStyle name="Normal 14 5 2 3" xfId="1195"/>
    <cellStyle name="Normal 14 5 3" xfId="1196"/>
    <cellStyle name="Normal 14 5 3 2" xfId="1197"/>
    <cellStyle name="Normal 14 5 4" xfId="1198"/>
    <cellStyle name="Normal 14 6" xfId="1199"/>
    <cellStyle name="Normal 14 6 2" xfId="1200"/>
    <cellStyle name="Normal 14 6 2 2" xfId="1201"/>
    <cellStyle name="Normal 14 6 2 2 2" xfId="1202"/>
    <cellStyle name="Normal 14 6 2 3" xfId="1203"/>
    <cellStyle name="Normal 14 6 3" xfId="1204"/>
    <cellStyle name="Normal 14 6 3 2" xfId="1205"/>
    <cellStyle name="Normal 14 6 4" xfId="1206"/>
    <cellStyle name="Normal 14 7" xfId="1207"/>
    <cellStyle name="Normal 14 7 2" xfId="1208"/>
    <cellStyle name="Normal 14 7 2 2" xfId="1209"/>
    <cellStyle name="Normal 14 7 2 2 2" xfId="1210"/>
    <cellStyle name="Normal 14 7 2 3" xfId="1211"/>
    <cellStyle name="Normal 14 7 3" xfId="1212"/>
    <cellStyle name="Normal 14 7 3 2" xfId="1213"/>
    <cellStyle name="Normal 14 7 4" xfId="1214"/>
    <cellStyle name="Normal 14 8" xfId="1215"/>
    <cellStyle name="Normal 14 8 2" xfId="1216"/>
    <cellStyle name="Normal 14 8 2 2" xfId="1217"/>
    <cellStyle name="Normal 14 8 2 2 2" xfId="1218"/>
    <cellStyle name="Normal 14 8 2 3" xfId="1219"/>
    <cellStyle name="Normal 14 8 3" xfId="1220"/>
    <cellStyle name="Normal 14 8 3 2" xfId="1221"/>
    <cellStyle name="Normal 14 8 4" xfId="1222"/>
    <cellStyle name="Normal 14 9" xfId="1223"/>
    <cellStyle name="Normal 14 9 2" xfId="1224"/>
    <cellStyle name="Normal 14 9 2 2" xfId="1225"/>
    <cellStyle name="Normal 14 9 3" xfId="1226"/>
    <cellStyle name="Normal 15" xfId="1227"/>
    <cellStyle name="Normal 15 10" xfId="1228"/>
    <cellStyle name="Normal 15 10 2" xfId="1229"/>
    <cellStyle name="Normal 15 11" xfId="1230"/>
    <cellStyle name="Normal 15 2" xfId="1231"/>
    <cellStyle name="Normal 15 2 2" xfId="1232"/>
    <cellStyle name="Normal 15 2 2 2" xfId="1233"/>
    <cellStyle name="Normal 15 2 2 2 2" xfId="1234"/>
    <cellStyle name="Normal 15 2 2 3" xfId="1235"/>
    <cellStyle name="Normal 15 2 3" xfId="1236"/>
    <cellStyle name="Normal 15 2 3 2" xfId="1237"/>
    <cellStyle name="Normal 15 2 4" xfId="1238"/>
    <cellStyle name="Normal 15 3" xfId="1239"/>
    <cellStyle name="Normal 15 3 2" xfId="1240"/>
    <cellStyle name="Normal 15 3 2 2" xfId="1241"/>
    <cellStyle name="Normal 15 3 2 2 2" xfId="1242"/>
    <cellStyle name="Normal 15 3 2 3" xfId="1243"/>
    <cellStyle name="Normal 15 3 3" xfId="1244"/>
    <cellStyle name="Normal 15 3 3 2" xfId="1245"/>
    <cellStyle name="Normal 15 3 4" xfId="1246"/>
    <cellStyle name="Normal 15 4" xfId="1247"/>
    <cellStyle name="Normal 15 4 2" xfId="1248"/>
    <cellStyle name="Normal 15 4 2 2" xfId="1249"/>
    <cellStyle name="Normal 15 4 2 2 2" xfId="1250"/>
    <cellStyle name="Normal 15 4 2 3" xfId="1251"/>
    <cellStyle name="Normal 15 4 3" xfId="1252"/>
    <cellStyle name="Normal 15 4 3 2" xfId="1253"/>
    <cellStyle name="Normal 15 4 4" xfId="1254"/>
    <cellStyle name="Normal 15 5" xfId="1255"/>
    <cellStyle name="Normal 15 5 2" xfId="1256"/>
    <cellStyle name="Normal 15 5 2 2" xfId="1257"/>
    <cellStyle name="Normal 15 5 2 2 2" xfId="1258"/>
    <cellStyle name="Normal 15 5 2 3" xfId="1259"/>
    <cellStyle name="Normal 15 5 3" xfId="1260"/>
    <cellStyle name="Normal 15 5 3 2" xfId="1261"/>
    <cellStyle name="Normal 15 5 4" xfId="1262"/>
    <cellStyle name="Normal 15 6" xfId="1263"/>
    <cellStyle name="Normal 15 6 2" xfId="1264"/>
    <cellStyle name="Normal 15 6 2 2" xfId="1265"/>
    <cellStyle name="Normal 15 6 2 2 2" xfId="1266"/>
    <cellStyle name="Normal 15 6 2 3" xfId="1267"/>
    <cellStyle name="Normal 15 6 3" xfId="1268"/>
    <cellStyle name="Normal 15 6 3 2" xfId="1269"/>
    <cellStyle name="Normal 15 6 4" xfId="1270"/>
    <cellStyle name="Normal 15 7" xfId="1271"/>
    <cellStyle name="Normal 15 7 2" xfId="1272"/>
    <cellStyle name="Normal 15 7 2 2" xfId="1273"/>
    <cellStyle name="Normal 15 7 2 2 2" xfId="1274"/>
    <cellStyle name="Normal 15 7 2 3" xfId="1275"/>
    <cellStyle name="Normal 15 7 3" xfId="1276"/>
    <cellStyle name="Normal 15 7 3 2" xfId="1277"/>
    <cellStyle name="Normal 15 7 4" xfId="1278"/>
    <cellStyle name="Normal 15 8" xfId="1279"/>
    <cellStyle name="Normal 15 8 2" xfId="1280"/>
    <cellStyle name="Normal 15 8 2 2" xfId="1281"/>
    <cellStyle name="Normal 15 8 2 2 2" xfId="1282"/>
    <cellStyle name="Normal 15 8 2 3" xfId="1283"/>
    <cellStyle name="Normal 15 8 3" xfId="1284"/>
    <cellStyle name="Normal 15 8 3 2" xfId="1285"/>
    <cellStyle name="Normal 15 8 4" xfId="1286"/>
    <cellStyle name="Normal 15 9" xfId="1287"/>
    <cellStyle name="Normal 15 9 2" xfId="1288"/>
    <cellStyle name="Normal 15 9 2 2" xfId="1289"/>
    <cellStyle name="Normal 15 9 3" xfId="1290"/>
    <cellStyle name="Normal 16" xfId="1291"/>
    <cellStyle name="Normal 16 10" xfId="1292"/>
    <cellStyle name="Normal 16 10 2" xfId="1293"/>
    <cellStyle name="Normal 16 11" xfId="1294"/>
    <cellStyle name="Normal 16 2" xfId="1295"/>
    <cellStyle name="Normal 16 2 2" xfId="1296"/>
    <cellStyle name="Normal 16 2 2 2" xfId="1297"/>
    <cellStyle name="Normal 16 2 2 2 2" xfId="1298"/>
    <cellStyle name="Normal 16 2 2 3" xfId="1299"/>
    <cellStyle name="Normal 16 2 3" xfId="1300"/>
    <cellStyle name="Normal 16 2 3 2" xfId="1301"/>
    <cellStyle name="Normal 16 2 4" xfId="1302"/>
    <cellStyle name="Normal 16 3" xfId="1303"/>
    <cellStyle name="Normal 16 3 2" xfId="1304"/>
    <cellStyle name="Normal 16 3 2 2" xfId="1305"/>
    <cellStyle name="Normal 16 3 2 2 2" xfId="1306"/>
    <cellStyle name="Normal 16 3 2 3" xfId="1307"/>
    <cellStyle name="Normal 16 3 3" xfId="1308"/>
    <cellStyle name="Normal 16 3 3 2" xfId="1309"/>
    <cellStyle name="Normal 16 3 4" xfId="1310"/>
    <cellStyle name="Normal 16 4" xfId="1311"/>
    <cellStyle name="Normal 16 4 2" xfId="1312"/>
    <cellStyle name="Normal 16 4 2 2" xfId="1313"/>
    <cellStyle name="Normal 16 4 2 2 2" xfId="1314"/>
    <cellStyle name="Normal 16 4 2 3" xfId="1315"/>
    <cellStyle name="Normal 16 4 3" xfId="1316"/>
    <cellStyle name="Normal 16 4 3 2" xfId="1317"/>
    <cellStyle name="Normal 16 4 4" xfId="1318"/>
    <cellStyle name="Normal 16 5" xfId="1319"/>
    <cellStyle name="Normal 16 5 2" xfId="1320"/>
    <cellStyle name="Normal 16 5 2 2" xfId="1321"/>
    <cellStyle name="Normal 16 5 2 2 2" xfId="1322"/>
    <cellStyle name="Normal 16 5 2 3" xfId="1323"/>
    <cellStyle name="Normal 16 5 3" xfId="1324"/>
    <cellStyle name="Normal 16 5 3 2" xfId="1325"/>
    <cellStyle name="Normal 16 5 4" xfId="1326"/>
    <cellStyle name="Normal 16 6" xfId="1327"/>
    <cellStyle name="Normal 16 6 2" xfId="1328"/>
    <cellStyle name="Normal 16 6 2 2" xfId="1329"/>
    <cellStyle name="Normal 16 6 2 2 2" xfId="1330"/>
    <cellStyle name="Normal 16 6 2 3" xfId="1331"/>
    <cellStyle name="Normal 16 6 3" xfId="1332"/>
    <cellStyle name="Normal 16 6 3 2" xfId="1333"/>
    <cellStyle name="Normal 16 6 4" xfId="1334"/>
    <cellStyle name="Normal 16 7" xfId="1335"/>
    <cellStyle name="Normal 16 7 2" xfId="1336"/>
    <cellStyle name="Normal 16 7 2 2" xfId="1337"/>
    <cellStyle name="Normal 16 7 2 2 2" xfId="1338"/>
    <cellStyle name="Normal 16 7 2 3" xfId="1339"/>
    <cellStyle name="Normal 16 7 3" xfId="1340"/>
    <cellStyle name="Normal 16 7 3 2" xfId="1341"/>
    <cellStyle name="Normal 16 7 4" xfId="1342"/>
    <cellStyle name="Normal 16 8" xfId="1343"/>
    <cellStyle name="Normal 16 8 2" xfId="1344"/>
    <cellStyle name="Normal 16 8 2 2" xfId="1345"/>
    <cellStyle name="Normal 16 8 2 2 2" xfId="1346"/>
    <cellStyle name="Normal 16 8 2 3" xfId="1347"/>
    <cellStyle name="Normal 16 8 3" xfId="1348"/>
    <cellStyle name="Normal 16 8 3 2" xfId="1349"/>
    <cellStyle name="Normal 16 8 4" xfId="1350"/>
    <cellStyle name="Normal 16 9" xfId="1351"/>
    <cellStyle name="Normal 16 9 2" xfId="1352"/>
    <cellStyle name="Normal 16 9 2 2" xfId="1353"/>
    <cellStyle name="Normal 16 9 3" xfId="1354"/>
    <cellStyle name="Normal 17" xfId="1355"/>
    <cellStyle name="Normal 18" xfId="1356"/>
    <cellStyle name="Normal 18 2" xfId="1357"/>
    <cellStyle name="Normal 19" xfId="1358"/>
    <cellStyle name="Normal 19 2" xfId="1359"/>
    <cellStyle name="Normal 2" xfId="1360"/>
    <cellStyle name="Normal 2 10" xfId="1361"/>
    <cellStyle name="Normal 2 11" xfId="1362"/>
    <cellStyle name="Normal 2 12" xfId="1363"/>
    <cellStyle name="Normal 2 12 2" xfId="1364"/>
    <cellStyle name="Normal 2 12 3" xfId="1365"/>
    <cellStyle name="Normal 2 12 4" xfId="1366"/>
    <cellStyle name="Normal 2 13" xfId="1367"/>
    <cellStyle name="Normal 2 14" xfId="1368"/>
    <cellStyle name="Normal 2 15" xfId="1369"/>
    <cellStyle name="Normal 2 16" xfId="1370"/>
    <cellStyle name="Normal 2 17" xfId="1371"/>
    <cellStyle name="Normal 2 17 2" xfId="1372"/>
    <cellStyle name="Normal 2 18" xfId="1373"/>
    <cellStyle name="Normal 2 19" xfId="1374"/>
    <cellStyle name="Normal 2 2" xfId="1375"/>
    <cellStyle name="Normal 2 2 10" xfId="1376"/>
    <cellStyle name="Normal 2 2 11" xfId="1377"/>
    <cellStyle name="Normal 2 2 11 2" xfId="1378"/>
    <cellStyle name="Normal 2 2 12" xfId="1379"/>
    <cellStyle name="Normal 2 2 12 2" xfId="1380"/>
    <cellStyle name="Normal 2 2 13" xfId="1381"/>
    <cellStyle name="Normal 2 2 14" xfId="1382"/>
    <cellStyle name="Normal 2 2 15" xfId="1383"/>
    <cellStyle name="Normal 2 2 16" xfId="1384"/>
    <cellStyle name="Normal 2 2 2" xfId="1385"/>
    <cellStyle name="Normal 2 2 2 10" xfId="1386"/>
    <cellStyle name="Normal 2 2 2 10 2" xfId="1387"/>
    <cellStyle name="Normal 2 2 2 10 3" xfId="1388"/>
    <cellStyle name="Normal 2 2 2 10 4" xfId="1389"/>
    <cellStyle name="Normal 2 2 2 11" xfId="1390"/>
    <cellStyle name="Normal 2 2 2 12" xfId="1391"/>
    <cellStyle name="Normal 2 2 2 13" xfId="1392"/>
    <cellStyle name="Normal 2 2 2 14" xfId="1393"/>
    <cellStyle name="Normal 2 2 2 15" xfId="1394"/>
    <cellStyle name="Normal 2 2 2 16" xfId="1395"/>
    <cellStyle name="Normal 2 2 2 17" xfId="1396"/>
    <cellStyle name="Normal 2 2 2 18" xfId="1397"/>
    <cellStyle name="Normal 2 2 2 19" xfId="1398"/>
    <cellStyle name="Normal 2 2 2 2" xfId="1399"/>
    <cellStyle name="Normal 2 2 2 2 10" xfId="1400"/>
    <cellStyle name="Normal 2 2 2 2 11" xfId="1401"/>
    <cellStyle name="Normal 2 2 2 2 12" xfId="1402"/>
    <cellStyle name="Normal 2 2 2 2 13" xfId="1403"/>
    <cellStyle name="Normal 2 2 2 2 14" xfId="1404"/>
    <cellStyle name="Normal 2 2 2 2 2" xfId="1405"/>
    <cellStyle name="Normal 2 2 2 2 2 10" xfId="1406"/>
    <cellStyle name="Normal 2 2 2 2 2 11" xfId="1407"/>
    <cellStyle name="Normal 2 2 2 2 2 12" xfId="1408"/>
    <cellStyle name="Normal 2 2 2 2 2 2" xfId="1409"/>
    <cellStyle name="Normal 2 2 2 2 2 2 2" xfId="1410"/>
    <cellStyle name="Normal 2 2 2 2 2 2 2 2" xfId="1411"/>
    <cellStyle name="Normal 2 2 2 2 2 2 2 3" xfId="1412"/>
    <cellStyle name="Normal 2 2 2 2 2 2 2 4" xfId="1413"/>
    <cellStyle name="Normal 2 2 2 2 2 2 2 5" xfId="1414"/>
    <cellStyle name="Normal 2 2 2 2 2 2 2 6" xfId="1415"/>
    <cellStyle name="Normal 2 2 2 2 2 2 2 7" xfId="1416"/>
    <cellStyle name="Normal 2 2 2 2 2 2 3" xfId="1417"/>
    <cellStyle name="Normal 2 2 2 2 2 2 4" xfId="1418"/>
    <cellStyle name="Normal 2 2 2 2 2 2 5" xfId="1419"/>
    <cellStyle name="Normal 2 2 2 2 2 2 6" xfId="1420"/>
    <cellStyle name="Normal 2 2 2 2 2 2 7" xfId="1421"/>
    <cellStyle name="Normal 2 2 2 2 2 2 8" xfId="1422"/>
    <cellStyle name="Normal 2 2 2 2 2 2 9" xfId="1423"/>
    <cellStyle name="Normal 2 2 2 2 2 3" xfId="1424"/>
    <cellStyle name="Normal 2 2 2 2 2 4" xfId="1425"/>
    <cellStyle name="Normal 2 2 2 2 2 5" xfId="1426"/>
    <cellStyle name="Normal 2 2 2 2 2 6" xfId="1427"/>
    <cellStyle name="Normal 2 2 2 2 2 7" xfId="1428"/>
    <cellStyle name="Normal 2 2 2 2 2 8" xfId="1429"/>
    <cellStyle name="Normal 2 2 2 2 2 9" xfId="1430"/>
    <cellStyle name="Normal 2 2 2 2 3" xfId="1431"/>
    <cellStyle name="Normal 2 2 2 2 4" xfId="1432"/>
    <cellStyle name="Normal 2 2 2 2 5" xfId="1433"/>
    <cellStyle name="Normal 2 2 2 2 5 2" xfId="1434"/>
    <cellStyle name="Normal 2 2 2 2 5 3" xfId="1435"/>
    <cellStyle name="Normal 2 2 2 2 5 4" xfId="1436"/>
    <cellStyle name="Normal 2 2 2 2 6" xfId="1437"/>
    <cellStyle name="Normal 2 2 2 2 7" xfId="1438"/>
    <cellStyle name="Normal 2 2 2 2 8" xfId="1439"/>
    <cellStyle name="Normal 2 2 2 2 9" xfId="1440"/>
    <cellStyle name="Normal 2 2 2 20" xfId="1441"/>
    <cellStyle name="Normal 2 2 2 3" xfId="1442"/>
    <cellStyle name="Normal 2 2 2 4" xfId="1443"/>
    <cellStyle name="Normal 2 2 2 5" xfId="1444"/>
    <cellStyle name="Normal 2 2 2 6" xfId="1445"/>
    <cellStyle name="Normal 2 2 2 7" xfId="1446"/>
    <cellStyle name="Normal 2 2 2 8" xfId="1447"/>
    <cellStyle name="Normal 2 2 2 9" xfId="1448"/>
    <cellStyle name="Normal 2 2 3" xfId="1449"/>
    <cellStyle name="Normal 2 2 3 2" xfId="1450"/>
    <cellStyle name="Normal 2 2 3 3" xfId="1451"/>
    <cellStyle name="Normal 2 2 3 4" xfId="1452"/>
    <cellStyle name="Normal 2 2 4" xfId="1453"/>
    <cellStyle name="Normal 2 2 5" xfId="1454"/>
    <cellStyle name="Normal 2 2 6" xfId="1455"/>
    <cellStyle name="Normal 2 2 6 2" xfId="1456"/>
    <cellStyle name="Normal 2 2 6 3" xfId="1457"/>
    <cellStyle name="Normal 2 2 6 4" xfId="1458"/>
    <cellStyle name="Normal 2 2 7" xfId="1459"/>
    <cellStyle name="Normal 2 2 8" xfId="1460"/>
    <cellStyle name="Normal 2 2 9" xfId="1461"/>
    <cellStyle name="Normal 2 20" xfId="1462"/>
    <cellStyle name="Normal 2 21" xfId="1463"/>
    <cellStyle name="Normal 2 22" xfId="1464"/>
    <cellStyle name="Normal 2 23" xfId="1465"/>
    <cellStyle name="Normal 2 24" xfId="1466"/>
    <cellStyle name="Normal 2 25" xfId="1467"/>
    <cellStyle name="Normal 2 26" xfId="1468"/>
    <cellStyle name="Normal 2 27" xfId="1469"/>
    <cellStyle name="Normal 2 28" xfId="1470"/>
    <cellStyle name="Normal 2 29" xfId="1471"/>
    <cellStyle name="Normal 2 3" xfId="1472"/>
    <cellStyle name="Normal 2 3 2" xfId="1473"/>
    <cellStyle name="Normal 2 3 2 2" xfId="1474"/>
    <cellStyle name="Normal 2 30" xfId="1475"/>
    <cellStyle name="Normal 2 31" xfId="1476"/>
    <cellStyle name="Normal 2 32" xfId="1477"/>
    <cellStyle name="Normal 2 33" xfId="1478"/>
    <cellStyle name="Normal 2 34" xfId="1479"/>
    <cellStyle name="Normal 2 35" xfId="1480"/>
    <cellStyle name="Normal 2 36" xfId="1481"/>
    <cellStyle name="Normal 2 37" xfId="1482"/>
    <cellStyle name="Normal 2 38" xfId="1483"/>
    <cellStyle name="Normal 2 39" xfId="1484"/>
    <cellStyle name="Normal 2 4" xfId="1485"/>
    <cellStyle name="Normal 2 4 2" xfId="1486"/>
    <cellStyle name="Normal 2 4 3" xfId="1487"/>
    <cellStyle name="Normal 2 4 4" xfId="1488"/>
    <cellStyle name="Normal 2 4 5" xfId="1489"/>
    <cellStyle name="Normal 2 40" xfId="1490"/>
    <cellStyle name="Normal 2 41" xfId="1491"/>
    <cellStyle name="Normal 2 42" xfId="1492"/>
    <cellStyle name="Normal 2 43" xfId="1493"/>
    <cellStyle name="Normal 2 44" xfId="1494"/>
    <cellStyle name="Normal 2 45" xfId="1495"/>
    <cellStyle name="Normal 2 46" xfId="1496"/>
    <cellStyle name="Normal 2 47" xfId="1497"/>
    <cellStyle name="Normal 2 48" xfId="1498"/>
    <cellStyle name="Normal 2 49" xfId="1499"/>
    <cellStyle name="Normal 2 5" xfId="1500"/>
    <cellStyle name="Normal 2 5 2" xfId="1501"/>
    <cellStyle name="Normal 2 5 3" xfId="1502"/>
    <cellStyle name="Normal 2 5 4" xfId="1503"/>
    <cellStyle name="Normal 2 5 5" xfId="1504"/>
    <cellStyle name="Normal 2 5 6" xfId="1505"/>
    <cellStyle name="Normal 2 5 7" xfId="1506"/>
    <cellStyle name="Normal 2 50" xfId="1507"/>
    <cellStyle name="Normal 2 51" xfId="1508"/>
    <cellStyle name="Normal 2 52" xfId="1509"/>
    <cellStyle name="Normal 2 53" xfId="1510"/>
    <cellStyle name="Normal 2 54" xfId="1511"/>
    <cellStyle name="Normal 2 55" xfId="1512"/>
    <cellStyle name="Normal 2 56" xfId="1513"/>
    <cellStyle name="Normal 2 56 2" xfId="1514"/>
    <cellStyle name="Normal 2 57" xfId="1515"/>
    <cellStyle name="Normal 2 58" xfId="1516"/>
    <cellStyle name="Normal 2 59" xfId="1517"/>
    <cellStyle name="Normal 2 6" xfId="1518"/>
    <cellStyle name="Normal 2 6 2" xfId="1519"/>
    <cellStyle name="Normal 2 6 3" xfId="1520"/>
    <cellStyle name="Normal 2 6 4" xfId="1521"/>
    <cellStyle name="Normal 2 6 5" xfId="1522"/>
    <cellStyle name="Normal 2 7" xfId="1523"/>
    <cellStyle name="Normal 2 7 2" xfId="1524"/>
    <cellStyle name="Normal 2 7 3" xfId="1525"/>
    <cellStyle name="Normal 2 7 4" xfId="1526"/>
    <cellStyle name="Normal 2 7 5" xfId="1527"/>
    <cellStyle name="Normal 2 8" xfId="1528"/>
    <cellStyle name="Normal 2 9" xfId="1529"/>
    <cellStyle name="Normal 20" xfId="1530"/>
    <cellStyle name="Normal 21" xfId="1531"/>
    <cellStyle name="Normal 22" xfId="1532"/>
    <cellStyle name="Normal 22 2" xfId="1533"/>
    <cellStyle name="Normal 22 3" xfId="1534"/>
    <cellStyle name="Normal 23" xfId="1535"/>
    <cellStyle name="Normal 23 2" xfId="1536"/>
    <cellStyle name="Normal 24" xfId="1537"/>
    <cellStyle name="Normal 25" xfId="1538"/>
    <cellStyle name="Normal 26" xfId="1539"/>
    <cellStyle name="Normal 27" xfId="1540"/>
    <cellStyle name="Normal 28" xfId="1541"/>
    <cellStyle name="Normal 29" xfId="1542"/>
    <cellStyle name="Normal 3" xfId="1543"/>
    <cellStyle name="Normal 3 2" xfId="1544"/>
    <cellStyle name="Normal 3 2 2" xfId="1545"/>
    <cellStyle name="Normal 3 2 2 2" xfId="1546"/>
    <cellStyle name="Normal 3 2 2 2 2" xfId="1547"/>
    <cellStyle name="Normal 3 2 2 3" xfId="1548"/>
    <cellStyle name="Normal 3 2 2 3 2" xfId="1549"/>
    <cellStyle name="Normal 3 2 2 3 2 2" xfId="1550"/>
    <cellStyle name="Normal 3 2 2 3 3" xfId="1551"/>
    <cellStyle name="Normal 3 2 2 4" xfId="1552"/>
    <cellStyle name="Normal 3 2 2 4 2" xfId="1553"/>
    <cellStyle name="Normal 3 2 2 5" xfId="1554"/>
    <cellStyle name="Normal 3 2 3" xfId="1555"/>
    <cellStyle name="Normal 3 2 4" xfId="1556"/>
    <cellStyle name="Normal 3 2 5" xfId="1557"/>
    <cellStyle name="Normal 3 2 6" xfId="1558"/>
    <cellStyle name="Normal 3 2 7" xfId="1559"/>
    <cellStyle name="Normal 3 3" xfId="1560"/>
    <cellStyle name="Normal 3 3 2" xfId="1561"/>
    <cellStyle name="Normal 3 3 2 2" xfId="1562"/>
    <cellStyle name="Normal 3 4" xfId="1563"/>
    <cellStyle name="Normal 3 4 2" xfId="1564"/>
    <cellStyle name="Normal 3 4 2 2" xfId="1565"/>
    <cellStyle name="Normal 3 5" xfId="1566"/>
    <cellStyle name="Normal 3 5 2" xfId="1567"/>
    <cellStyle name="Normal 3 5 3" xfId="1568"/>
    <cellStyle name="Normal 3 6" xfId="1569"/>
    <cellStyle name="Normal 3 7" xfId="1570"/>
    <cellStyle name="Normal 3 8" xfId="1571"/>
    <cellStyle name="Normal 3 9" xfId="1572"/>
    <cellStyle name="Normal 30" xfId="1573"/>
    <cellStyle name="Normal 31" xfId="1574"/>
    <cellStyle name="Normal 32" xfId="1575"/>
    <cellStyle name="Normal 33" xfId="1576"/>
    <cellStyle name="Normal 34" xfId="1577"/>
    <cellStyle name="Normal 35" xfId="1578"/>
    <cellStyle name="Normal 36" xfId="1579"/>
    <cellStyle name="Normal 37" xfId="1580"/>
    <cellStyle name="Normal 38" xfId="1581"/>
    <cellStyle name="Normal 39" xfId="1582"/>
    <cellStyle name="Normal 4" xfId="1583"/>
    <cellStyle name="Normal 4 10" xfId="1584"/>
    <cellStyle name="Normal 4 2" xfId="1585"/>
    <cellStyle name="Normal 4 2 2" xfId="1586"/>
    <cellStyle name="Normal 4 2 2 2" xfId="1587"/>
    <cellStyle name="Normal 4 2 2 2 2" xfId="1588"/>
    <cellStyle name="Normal 4 2 2 2 2 2" xfId="1589"/>
    <cellStyle name="Normal 4 2 2 2 3" xfId="1590"/>
    <cellStyle name="Normal 4 2 2 3" xfId="1591"/>
    <cellStyle name="Normal 4 2 2 3 2" xfId="1592"/>
    <cellStyle name="Normal 4 2 2 4" xfId="1593"/>
    <cellStyle name="Normal 4 2 3" xfId="1594"/>
    <cellStyle name="Normal 4 2 3 2" xfId="1595"/>
    <cellStyle name="Normal 4 2 3 2 2" xfId="1596"/>
    <cellStyle name="Normal 4 2 3 2 2 2" xfId="1597"/>
    <cellStyle name="Normal 4 2 3 2 3" xfId="1598"/>
    <cellStyle name="Normal 4 2 3 3" xfId="1599"/>
    <cellStyle name="Normal 4 2 3 3 2" xfId="1600"/>
    <cellStyle name="Normal 4 2 3 4" xfId="1601"/>
    <cellStyle name="Normal 4 2 4" xfId="1602"/>
    <cellStyle name="Normal 4 3" xfId="1603"/>
    <cellStyle name="Normal 4 3 2" xfId="1604"/>
    <cellStyle name="Normal 4 3 2 2" xfId="1605"/>
    <cellStyle name="Normal 4 4" xfId="1606"/>
    <cellStyle name="Normal 4 4 2" xfId="1607"/>
    <cellStyle name="Normal 4 5" xfId="1608"/>
    <cellStyle name="Normal 4 6" xfId="1609"/>
    <cellStyle name="Normal 4 7" xfId="1610"/>
    <cellStyle name="Normal 4 8" xfId="1611"/>
    <cellStyle name="Normal 4 9" xfId="1612"/>
    <cellStyle name="Normal 40" xfId="1613"/>
    <cellStyle name="Normal 41" xfId="1614"/>
    <cellStyle name="Normal 42" xfId="1615"/>
    <cellStyle name="Normal 43" xfId="1616"/>
    <cellStyle name="Normal 44" xfId="1617"/>
    <cellStyle name="Normal 45" xfId="1618"/>
    <cellStyle name="Normal 46" xfId="1619"/>
    <cellStyle name="Normal 47" xfId="1620"/>
    <cellStyle name="Normal 48" xfId="1621"/>
    <cellStyle name="Normal 49" xfId="1622"/>
    <cellStyle name="Normal 5" xfId="1623"/>
    <cellStyle name="Normal 5 10" xfId="1624"/>
    <cellStyle name="Normal 5 10 2" xfId="1625"/>
    <cellStyle name="Normal 5 11" xfId="1626"/>
    <cellStyle name="Normal 5 12" xfId="1627"/>
    <cellStyle name="Normal 5 2" xfId="1628"/>
    <cellStyle name="Normal 5 2 2" xfId="1629"/>
    <cellStyle name="Normal 5 2 2 2" xfId="1630"/>
    <cellStyle name="Normal 5 3" xfId="1631"/>
    <cellStyle name="Normal 5 3 2" xfId="1632"/>
    <cellStyle name="Normal 5 3 2 2" xfId="1633"/>
    <cellStyle name="Normal 5 4" xfId="1634"/>
    <cellStyle name="Normal 5 4 2" xfId="1635"/>
    <cellStyle name="Normal 5 5" xfId="1636"/>
    <cellStyle name="Normal 5 6" xfId="1637"/>
    <cellStyle name="Normal 5 7" xfId="1638"/>
    <cellStyle name="Normal 5 8" xfId="1639"/>
    <cellStyle name="Normal 5 8 2" xfId="1640"/>
    <cellStyle name="Normal 5 9" xfId="1641"/>
    <cellStyle name="Normal 5 9 2" xfId="1642"/>
    <cellStyle name="Normal 5 9 2 2" xfId="1643"/>
    <cellStyle name="Normal 5 9 3" xfId="1644"/>
    <cellStyle name="Normal 50" xfId="1645"/>
    <cellStyle name="Normal 51" xfId="1646"/>
    <cellStyle name="Normal 52" xfId="1647"/>
    <cellStyle name="Normal 53" xfId="1648"/>
    <cellStyle name="Normal 54" xfId="1649"/>
    <cellStyle name="Normal 55" xfId="1650"/>
    <cellStyle name="Normal 56" xfId="1651"/>
    <cellStyle name="Normal 57" xfId="1652"/>
    <cellStyle name="Normal 58" xfId="1653"/>
    <cellStyle name="Normal 59" xfId="1654"/>
    <cellStyle name="Normal 6" xfId="1655"/>
    <cellStyle name="Normal 6 2" xfId="1656"/>
    <cellStyle name="Normal 6 2 2" xfId="1657"/>
    <cellStyle name="Normal 6 2 2 2" xfId="1658"/>
    <cellStyle name="Normal 6 3" xfId="1659"/>
    <cellStyle name="Normal 6 3 2" xfId="1660"/>
    <cellStyle name="Normal 6 3 2 2" xfId="1661"/>
    <cellStyle name="Normal 6 4" xfId="1662"/>
    <cellStyle name="Normal 6 5" xfId="1663"/>
    <cellStyle name="Normal 6 6" xfId="1664"/>
    <cellStyle name="Normal 6 7" xfId="1665"/>
    <cellStyle name="Normal 6 8" xfId="1666"/>
    <cellStyle name="Normal 60" xfId="1667"/>
    <cellStyle name="Normal 61" xfId="1668"/>
    <cellStyle name="Normal 61 2" xfId="1669"/>
    <cellStyle name="Normal 62" xfId="1670"/>
    <cellStyle name="Normal 62 2" xfId="1671"/>
    <cellStyle name="Normal 63" xfId="1672"/>
    <cellStyle name="Normal 64" xfId="1673"/>
    <cellStyle name="Normal 65" xfId="1674"/>
    <cellStyle name="Normal 66" xfId="1675"/>
    <cellStyle name="Normal 7" xfId="1676"/>
    <cellStyle name="Normal 7 2" xfId="1677"/>
    <cellStyle name="Normal 7 2 2" xfId="1678"/>
    <cellStyle name="Normal 7 2 2 2" xfId="1679"/>
    <cellStyle name="Normal 7 3" xfId="1680"/>
    <cellStyle name="Normal 7 3 2" xfId="1681"/>
    <cellStyle name="Normal 7 3 2 2" xfId="1682"/>
    <cellStyle name="Normal 7 4" xfId="1683"/>
    <cellStyle name="Normal 7 4 2" xfId="1684"/>
    <cellStyle name="Normal 7 4 2 2" xfId="1685"/>
    <cellStyle name="Normal 7 5" xfId="1686"/>
    <cellStyle name="Normal 7 5 2" xfId="1687"/>
    <cellStyle name="Normal 7 5 2 2" xfId="1688"/>
    <cellStyle name="Normal 7 6" xfId="1689"/>
    <cellStyle name="Normal 7 6 2" xfId="1690"/>
    <cellStyle name="Normal 7 7" xfId="1691"/>
    <cellStyle name="Normal 8" xfId="1692"/>
    <cellStyle name="Normal 8 2" xfId="1693"/>
    <cellStyle name="Normal 8 2 2" xfId="1694"/>
    <cellStyle name="Normal 8 2 2 2" xfId="1695"/>
    <cellStyle name="Normal 8 2 3" xfId="1696"/>
    <cellStyle name="Normal 8 2 4" xfId="1697"/>
    <cellStyle name="Normal 8 3" xfId="1698"/>
    <cellStyle name="Normal 8 3 2" xfId="1699"/>
    <cellStyle name="Normal 8 4" xfId="1700"/>
    <cellStyle name="Normal 9" xfId="1701"/>
    <cellStyle name="Normal 9 10" xfId="1702"/>
    <cellStyle name="Normal 9 10 2" xfId="1703"/>
    <cellStyle name="Normal 9 11" xfId="1704"/>
    <cellStyle name="Normal 9 2" xfId="1705"/>
    <cellStyle name="Normal 9 2 2" xfId="1706"/>
    <cellStyle name="Normal 9 2 2 2" xfId="1707"/>
    <cellStyle name="Normal 9 2 2 2 2" xfId="1708"/>
    <cellStyle name="Normal 9 2 2 3" xfId="1709"/>
    <cellStyle name="Normal 9 2 3" xfId="1710"/>
    <cellStyle name="Normal 9 2 3 2" xfId="1711"/>
    <cellStyle name="Normal 9 2 4" xfId="1712"/>
    <cellStyle name="Normal 9 3" xfId="1713"/>
    <cellStyle name="Normal 9 3 2" xfId="1714"/>
    <cellStyle name="Normal 9 3 2 2" xfId="1715"/>
    <cellStyle name="Normal 9 3 2 2 2" xfId="1716"/>
    <cellStyle name="Normal 9 3 2 3" xfId="1717"/>
    <cellStyle name="Normal 9 3 3" xfId="1718"/>
    <cellStyle name="Normal 9 3 3 2" xfId="1719"/>
    <cellStyle name="Normal 9 3 4" xfId="1720"/>
    <cellStyle name="Normal 9 4" xfId="1721"/>
    <cellStyle name="Normal 9 4 2" xfId="1722"/>
    <cellStyle name="Normal 9 4 2 2" xfId="1723"/>
    <cellStyle name="Normal 9 4 2 2 2" xfId="1724"/>
    <cellStyle name="Normal 9 4 2 3" xfId="1725"/>
    <cellStyle name="Normal 9 4 3" xfId="1726"/>
    <cellStyle name="Normal 9 4 3 2" xfId="1727"/>
    <cellStyle name="Normal 9 4 4" xfId="1728"/>
    <cellStyle name="Normal 9 5" xfId="1729"/>
    <cellStyle name="Normal 9 5 2" xfId="1730"/>
    <cellStyle name="Normal 9 5 2 2" xfId="1731"/>
    <cellStyle name="Normal 9 5 2 2 2" xfId="1732"/>
    <cellStyle name="Normal 9 5 2 3" xfId="1733"/>
    <cellStyle name="Normal 9 5 3" xfId="1734"/>
    <cellStyle name="Normal 9 5 3 2" xfId="1735"/>
    <cellStyle name="Normal 9 5 4" xfId="1736"/>
    <cellStyle name="Normal 9 6" xfId="1737"/>
    <cellStyle name="Normal 9 6 2" xfId="1738"/>
    <cellStyle name="Normal 9 6 2 2" xfId="1739"/>
    <cellStyle name="Normal 9 6 2 2 2" xfId="1740"/>
    <cellStyle name="Normal 9 6 2 3" xfId="1741"/>
    <cellStyle name="Normal 9 6 3" xfId="1742"/>
    <cellStyle name="Normal 9 6 3 2" xfId="1743"/>
    <cellStyle name="Normal 9 6 4" xfId="1744"/>
    <cellStyle name="Normal 9 7" xfId="1745"/>
    <cellStyle name="Normal 9 7 2" xfId="1746"/>
    <cellStyle name="Normal 9 7 2 2" xfId="1747"/>
    <cellStyle name="Normal 9 7 2 2 2" xfId="1748"/>
    <cellStyle name="Normal 9 7 2 3" xfId="1749"/>
    <cellStyle name="Normal 9 7 3" xfId="1750"/>
    <cellStyle name="Normal 9 7 3 2" xfId="1751"/>
    <cellStyle name="Normal 9 7 4" xfId="1752"/>
    <cellStyle name="Normal 9 8" xfId="1753"/>
    <cellStyle name="Normal 9 8 2" xfId="1754"/>
    <cellStyle name="Normal 9 8 2 2" xfId="1755"/>
    <cellStyle name="Normal 9 8 2 2 2" xfId="1756"/>
    <cellStyle name="Normal 9 8 2 3" xfId="1757"/>
    <cellStyle name="Normal 9 8 3" xfId="1758"/>
    <cellStyle name="Normal 9 8 3 2" xfId="1759"/>
    <cellStyle name="Normal 9 8 4" xfId="1760"/>
    <cellStyle name="Normal 9 9" xfId="1761"/>
    <cellStyle name="Normal 9 9 2" xfId="1762"/>
    <cellStyle name="Normal 9 9 2 2" xfId="1763"/>
    <cellStyle name="Normal 9 9 3" xfId="1764"/>
    <cellStyle name="Normalny_Dep. Rolnictwa_Rolnictwo" xfId="1765"/>
    <cellStyle name="Note" xfId="1766"/>
    <cellStyle name="Note 2" xfId="1767"/>
    <cellStyle name="NUMLINHA" xfId="1768"/>
    <cellStyle name="Output" xfId="1769"/>
    <cellStyle name="Output 2" xfId="1770"/>
    <cellStyle name="Percent" xfId="1771"/>
    <cellStyle name="Percent 10" xfId="1772"/>
    <cellStyle name="Percent 11" xfId="1773"/>
    <cellStyle name="Percent 2" xfId="1774"/>
    <cellStyle name="Percent 2 2" xfId="1775"/>
    <cellStyle name="Percent 3" xfId="1776"/>
    <cellStyle name="Percent 4" xfId="1777"/>
    <cellStyle name="Percent 5" xfId="1778"/>
    <cellStyle name="Percent 6" xfId="1779"/>
    <cellStyle name="Percent 6 2" xfId="1780"/>
    <cellStyle name="Percent 7" xfId="1781"/>
    <cellStyle name="Percent 8" xfId="1782"/>
    <cellStyle name="Percent 9" xfId="1783"/>
    <cellStyle name="Percent 9 2" xfId="1784"/>
    <cellStyle name="QDTITULO" xfId="1785"/>
    <cellStyle name="ss1" xfId="1786"/>
    <cellStyle name="ss1 2" xfId="1787"/>
    <cellStyle name="ss1 2 2" xfId="1788"/>
    <cellStyle name="ss1 2 2 2" xfId="1789"/>
    <cellStyle name="ss1 2 3" xfId="1790"/>
    <cellStyle name="ss1 3" xfId="1791"/>
    <cellStyle name="ss1 3 2" xfId="1792"/>
    <cellStyle name="ss1 4" xfId="1793"/>
    <cellStyle name="ss1 4 2" xfId="1794"/>
    <cellStyle name="ss1 5" xfId="1795"/>
    <cellStyle name="ss10" xfId="1796"/>
    <cellStyle name="ss11" xfId="1797"/>
    <cellStyle name="ss12" xfId="1798"/>
    <cellStyle name="ss13" xfId="1799"/>
    <cellStyle name="ss14" xfId="1800"/>
    <cellStyle name="ss15" xfId="1801"/>
    <cellStyle name="ss16" xfId="1802"/>
    <cellStyle name="ss17" xfId="1803"/>
    <cellStyle name="ss18" xfId="1804"/>
    <cellStyle name="ss19" xfId="1805"/>
    <cellStyle name="ss2" xfId="1806"/>
    <cellStyle name="ss20" xfId="1807"/>
    <cellStyle name="ss21" xfId="1808"/>
    <cellStyle name="ss22" xfId="1809"/>
    <cellStyle name="ss23" xfId="1810"/>
    <cellStyle name="ss23 2" xfId="1811"/>
    <cellStyle name="ss23 2 2" xfId="1812"/>
    <cellStyle name="ss23 2 2 2" xfId="1813"/>
    <cellStyle name="ss23 2 3" xfId="1814"/>
    <cellStyle name="ss23 3" xfId="1815"/>
    <cellStyle name="ss23 3 2" xfId="1816"/>
    <cellStyle name="ss23 4" xfId="1817"/>
    <cellStyle name="ss23 4 2" xfId="1818"/>
    <cellStyle name="ss23 5" xfId="1819"/>
    <cellStyle name="ss24" xfId="1820"/>
    <cellStyle name="ss3" xfId="1821"/>
    <cellStyle name="ss4" xfId="1822"/>
    <cellStyle name="ss5" xfId="1823"/>
    <cellStyle name="ss6" xfId="1824"/>
    <cellStyle name="ss6 2" xfId="1825"/>
    <cellStyle name="ss6 2 2" xfId="1826"/>
    <cellStyle name="ss6 2 2 2" xfId="1827"/>
    <cellStyle name="ss6 2 3" xfId="1828"/>
    <cellStyle name="ss6 3" xfId="1829"/>
    <cellStyle name="ss6 3 2" xfId="1830"/>
    <cellStyle name="ss6 4" xfId="1831"/>
    <cellStyle name="ss6 4 2" xfId="1832"/>
    <cellStyle name="ss6 5" xfId="1833"/>
    <cellStyle name="ss7" xfId="1834"/>
    <cellStyle name="ss7 2" xfId="1835"/>
    <cellStyle name="ss8" xfId="1836"/>
    <cellStyle name="ss8 2" xfId="1837"/>
    <cellStyle name="ss9" xfId="1838"/>
    <cellStyle name="Standard_I.P. (2)" xfId="1839"/>
    <cellStyle name="tablesubtitle" xfId="1840"/>
    <cellStyle name="TITCOLUNA" xfId="1841"/>
    <cellStyle name="Title" xfId="1842"/>
    <cellStyle name="Title 2" xfId="1843"/>
    <cellStyle name="Total" xfId="1844"/>
    <cellStyle name="Total 2" xfId="1845"/>
    <cellStyle name="Warning Text" xfId="1846"/>
    <cellStyle name="Warning Text 2" xfId="1847"/>
    <cellStyle name="WithoutLine" xfId="1848"/>
    <cellStyle name="桁区切り 4" xfId="1849"/>
    <cellStyle name="標準 3" xfId="1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7"/>
          <c:w val="0.96525"/>
          <c:h val="0.91025"/>
        </c:manualLayout>
      </c:layout>
      <c:barChart>
        <c:barDir val="bar"/>
        <c:grouping val="stacked"/>
        <c:varyColors val="0"/>
        <c:ser>
          <c:idx val="1"/>
          <c:order val="3"/>
          <c:tx>
            <c:strRef>
              <c:f>'Fig.4.3'!$F$8</c:f>
              <c:strCache>
                <c:ptCount val="1"/>
                <c:pt idx="0">
                  <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noFill/>
              <a:ln w="3175">
                <a:noFill/>
              </a:ln>
            </c:spPr>
          </c:dPt>
          <c:dPt>
            <c:idx val="1"/>
            <c:invertIfNegative val="0"/>
            <c:spPr>
              <a:noFill/>
              <a:ln w="3175">
                <a:noFill/>
              </a:ln>
            </c:spPr>
          </c:dPt>
          <c:dPt>
            <c:idx val="2"/>
            <c:invertIfNegative val="0"/>
            <c:spPr>
              <a:noFill/>
              <a:ln w="3175">
                <a:noFill/>
              </a:ln>
            </c:spPr>
          </c:dPt>
          <c:dPt>
            <c:idx val="3"/>
            <c:invertIfNegative val="0"/>
            <c:spPr>
              <a:noFill/>
              <a:ln w="3175">
                <a:noFill/>
              </a:ln>
            </c:spPr>
          </c:dPt>
          <c:dPt>
            <c:idx val="4"/>
            <c:invertIfNegative val="0"/>
            <c:spPr>
              <a:noFill/>
              <a:ln w="3175">
                <a:noFill/>
              </a:ln>
            </c:spPr>
          </c:dPt>
          <c:dPt>
            <c:idx val="5"/>
            <c:invertIfNegative val="0"/>
            <c:spPr>
              <a:noFill/>
              <a:ln w="3175">
                <a:noFill/>
              </a:ln>
            </c:spPr>
          </c:dPt>
          <c:dPt>
            <c:idx val="6"/>
            <c:invertIfNegative val="0"/>
            <c:spPr>
              <a:noFill/>
              <a:ln w="3175">
                <a:noFill/>
              </a:ln>
            </c:spPr>
          </c:dPt>
          <c:dPt>
            <c:idx val="7"/>
            <c:invertIfNegative val="0"/>
            <c:spPr>
              <a:noFill/>
              <a:ln w="3175">
                <a:noFill/>
              </a:ln>
            </c:spPr>
          </c:dPt>
          <c:dPt>
            <c:idx val="8"/>
            <c:invertIfNegative val="0"/>
            <c:spPr>
              <a:noFill/>
              <a:ln w="3175">
                <a:noFill/>
              </a:ln>
            </c:spPr>
          </c:dPt>
          <c:dPt>
            <c:idx val="9"/>
            <c:invertIfNegative val="0"/>
            <c:spPr>
              <a:noFill/>
              <a:ln w="3175">
                <a:noFill/>
              </a:ln>
            </c:spPr>
          </c:dPt>
          <c:dPt>
            <c:idx val="10"/>
            <c:invertIfNegative val="0"/>
            <c:spPr>
              <a:noFill/>
              <a:ln w="3175">
                <a:noFill/>
              </a:ln>
            </c:spPr>
          </c:dPt>
          <c:dPt>
            <c:idx val="11"/>
            <c:invertIfNegative val="0"/>
            <c:spPr>
              <a:noFill/>
              <a:ln w="3175">
                <a:noFill/>
              </a:ln>
            </c:spPr>
          </c:dPt>
          <c:dPt>
            <c:idx val="12"/>
            <c:invertIfNegative val="0"/>
            <c:spPr>
              <a:noFill/>
              <a:ln w="3175">
                <a:noFill/>
              </a:ln>
            </c:spPr>
          </c:dPt>
          <c:dPt>
            <c:idx val="13"/>
            <c:invertIfNegative val="0"/>
            <c:spPr>
              <a:noFill/>
              <a:ln w="3175">
                <a:noFill/>
              </a:ln>
            </c:spPr>
          </c:dPt>
          <c:dPt>
            <c:idx val="14"/>
            <c:invertIfNegative val="0"/>
            <c:spPr>
              <a:noFill/>
              <a:ln w="3175">
                <a:noFill/>
              </a:ln>
            </c:spPr>
          </c:dPt>
          <c:dPt>
            <c:idx val="15"/>
            <c:invertIfNegative val="0"/>
            <c:spPr>
              <a:noFill/>
              <a:ln w="3175">
                <a:noFill/>
              </a:ln>
            </c:spPr>
          </c:dPt>
          <c:dPt>
            <c:idx val="16"/>
            <c:invertIfNegative val="0"/>
            <c:spPr>
              <a:noFill/>
              <a:ln w="3175">
                <a:noFill/>
              </a:ln>
            </c:spPr>
          </c:dPt>
          <c:dPt>
            <c:idx val="17"/>
            <c:invertIfNegative val="0"/>
            <c:spPr>
              <a:noFill/>
              <a:ln w="3175">
                <a:noFill/>
              </a:ln>
            </c:spPr>
          </c:dPt>
          <c:dPt>
            <c:idx val="18"/>
            <c:invertIfNegative val="0"/>
            <c:spPr>
              <a:noFill/>
              <a:ln w="3175">
                <a:noFill/>
              </a:ln>
            </c:spPr>
          </c:dPt>
          <c:dPt>
            <c:idx val="19"/>
            <c:invertIfNegative val="0"/>
            <c:spPr>
              <a:noFill/>
              <a:ln w="3175">
                <a:noFill/>
              </a:ln>
            </c:spPr>
          </c:dPt>
          <c:dPt>
            <c:idx val="20"/>
            <c:invertIfNegative val="0"/>
            <c:spPr>
              <a:noFill/>
              <a:ln w="3175">
                <a:noFill/>
              </a:ln>
            </c:spPr>
          </c:dPt>
          <c:dPt>
            <c:idx val="21"/>
            <c:invertIfNegative val="0"/>
            <c:spPr>
              <a:noFill/>
              <a:ln w="3175">
                <a:noFill/>
              </a:ln>
            </c:spPr>
          </c:dPt>
          <c:dPt>
            <c:idx val="22"/>
            <c:invertIfNegative val="0"/>
            <c:spPr>
              <a:noFill/>
              <a:ln w="3175">
                <a:noFill/>
              </a:ln>
            </c:spPr>
          </c:dPt>
          <c:dPt>
            <c:idx val="23"/>
            <c:invertIfNegative val="0"/>
            <c:spPr>
              <a:noFill/>
              <a:ln w="3175">
                <a:noFill/>
              </a:ln>
            </c:spPr>
          </c:dPt>
          <c:dPt>
            <c:idx val="24"/>
            <c:invertIfNegative val="0"/>
            <c:spPr>
              <a:noFill/>
              <a:ln w="3175">
                <a:noFill/>
              </a:ln>
            </c:spPr>
          </c:dPt>
          <c:dPt>
            <c:idx val="25"/>
            <c:invertIfNegative val="0"/>
            <c:spPr>
              <a:noFill/>
              <a:ln w="3175">
                <a:noFill/>
              </a:ln>
            </c:spPr>
          </c:dPt>
          <c:dPt>
            <c:idx val="26"/>
            <c:invertIfNegative val="0"/>
            <c:spPr>
              <a:noFill/>
              <a:ln w="3175">
                <a:noFill/>
              </a:ln>
            </c:spPr>
          </c:dPt>
          <c:dPt>
            <c:idx val="27"/>
            <c:invertIfNegative val="0"/>
            <c:spPr>
              <a:noFill/>
              <a:ln w="3175">
                <a:noFill/>
              </a:ln>
            </c:spPr>
          </c:dPt>
          <c:dPt>
            <c:idx val="28"/>
            <c:invertIfNegative val="0"/>
            <c:spPr>
              <a:noFill/>
              <a:ln w="3175">
                <a:noFill/>
              </a:ln>
            </c:spPr>
          </c:dPt>
          <c:dPt>
            <c:idx val="29"/>
            <c:invertIfNegative val="0"/>
            <c:spPr>
              <a:noFill/>
              <a:ln w="3175">
                <a:noFill/>
              </a:ln>
            </c:spPr>
          </c:dPt>
          <c:dPt>
            <c:idx val="30"/>
            <c:invertIfNegative val="0"/>
            <c:spPr>
              <a:noFill/>
              <a:ln w="3175">
                <a:noFill/>
              </a:ln>
            </c:spPr>
          </c:dPt>
          <c:dPt>
            <c:idx val="31"/>
            <c:invertIfNegative val="0"/>
            <c:spPr>
              <a:noFill/>
              <a:ln w="3175">
                <a:noFill/>
              </a:ln>
            </c:spPr>
          </c:dPt>
          <c:dPt>
            <c:idx val="32"/>
            <c:invertIfNegative val="0"/>
            <c:spPr>
              <a:noFill/>
              <a:ln w="3175">
                <a:noFill/>
              </a:ln>
            </c:spPr>
          </c:dPt>
          <c:dPt>
            <c:idx val="33"/>
            <c:invertIfNegative val="0"/>
            <c:spPr>
              <a:noFill/>
              <a:ln w="3175">
                <a:noFill/>
              </a:ln>
            </c:spPr>
          </c:dPt>
          <c:dPt>
            <c:idx val="34"/>
            <c:invertIfNegative val="0"/>
            <c:spPr>
              <a:noFill/>
              <a:ln w="3175">
                <a:noFill/>
              </a:ln>
            </c:spPr>
          </c:dPt>
          <c:dPt>
            <c:idx val="35"/>
            <c:invertIfNegative val="0"/>
            <c:spPr>
              <a:noFill/>
              <a:ln w="3175">
                <a:noFill/>
              </a:ln>
            </c:spPr>
          </c:dPt>
          <c:dPt>
            <c:idx val="36"/>
            <c:invertIfNegative val="0"/>
            <c:spPr>
              <a:noFill/>
              <a:ln w="3175">
                <a:noFill/>
              </a:ln>
            </c:spPr>
          </c:dPt>
          <c:dPt>
            <c:idx val="37"/>
            <c:invertIfNegative val="0"/>
            <c:spPr>
              <a:solidFill>
                <a:srgbClr val="FDAF18"/>
              </a:solidFill>
              <a:ln w="3175">
                <a:noFill/>
              </a:ln>
            </c:spPr>
          </c:dPt>
          <c:dPt>
            <c:idx val="38"/>
            <c:invertIfNegative val="0"/>
            <c:spPr>
              <a:solidFill>
                <a:srgbClr val="FDAF18"/>
              </a:solidFill>
              <a:ln w="3175">
                <a:noFill/>
              </a:ln>
            </c:spPr>
          </c:dPt>
          <c:cat>
            <c:strRef>
              <c:f>'Fig.4.3'!$B$9:$B$42</c:f>
              <c:strCache/>
            </c:strRef>
          </c:cat>
          <c:val>
            <c:numRef>
              <c:f>'Fig.4.3'!$F$9:$F$42</c:f>
              <c:numCache/>
            </c:numRef>
          </c:val>
        </c:ser>
        <c:ser>
          <c:idx val="4"/>
          <c:order val="4"/>
          <c:tx>
            <c:strRef>
              <c:f>'Fig.4.3'!$E$8</c:f>
              <c:strCache>
                <c:ptCount val="1"/>
                <c:pt idx="0">
                  <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'Fig.4.3'!$B$9:$B$42</c:f>
              <c:strCache/>
            </c:strRef>
          </c:cat>
          <c:val>
            <c:numRef>
              <c:f>'Fig.4.3'!$E$9:$E$42</c:f>
              <c:numCache/>
            </c:numRef>
          </c:val>
        </c:ser>
        <c:overlap val="100"/>
        <c:gapWidth val="60"/>
        <c:axId val="66218325"/>
        <c:axId val="59094014"/>
      </c:barChart>
      <c:scatterChart>
        <c:scatterStyle val="lineMarker"/>
        <c:varyColors val="0"/>
        <c:ser>
          <c:idx val="2"/>
          <c:order val="0"/>
          <c:tx>
            <c:strRef>
              <c:f>'Fig.4.3'!$G$8</c:f>
              <c:strCache>
                <c:ptCount val="1"/>
                <c:pt idx="0">
                  <c:v>Predominantly urban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xVal>
            <c:numRef>
              <c:f>'Fig.4.3'!$G$9:$G$42</c:f>
              <c:numCache/>
            </c:numRef>
          </c:xVal>
          <c:yVal>
            <c:numRef>
              <c:f>'Fig.4.3'!$D$9:$D$42</c:f>
              <c:numCache/>
            </c:numRef>
          </c:yVal>
          <c:smooth val="0"/>
        </c:ser>
        <c:ser>
          <c:idx val="3"/>
          <c:order val="1"/>
          <c:tx>
            <c:strRef>
              <c:f>'Fig.4.3'!$H$8</c:f>
              <c:strCache>
                <c:ptCount val="1"/>
                <c:pt idx="0">
                  <c:v>Country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C0C0C0"/>
              </a:solidFill>
              <a:ln>
                <a:solidFill>
                  <a:srgbClr val="000000"/>
                </a:solidFill>
              </a:ln>
            </c:spPr>
          </c:marker>
          <c:xVal>
            <c:numRef>
              <c:f>'Fig.4.3'!$H$9:$H$42</c:f>
              <c:numCache/>
            </c:numRef>
          </c:xVal>
          <c:yVal>
            <c:numRef>
              <c:f>'Fig.4.3'!$D$9:$D$42</c:f>
              <c:numCache/>
            </c:numRef>
          </c:yVal>
          <c:smooth val="0"/>
        </c:ser>
        <c:ser>
          <c:idx val="0"/>
          <c:order val="2"/>
          <c:tx>
            <c:strRef>
              <c:f>'Fig.4.3'!$I$8</c:f>
              <c:strCache>
                <c:ptCount val="1"/>
                <c:pt idx="0">
                  <c:v>Predominantly rural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'Fig.4.3'!$I$9:$I$42</c:f>
              <c:numCache/>
            </c:numRef>
          </c:xVal>
          <c:yVal>
            <c:numRef>
              <c:f>'Fig.4.3'!$D$9:$D$42</c:f>
              <c:numCache/>
            </c:numRef>
          </c:yVal>
          <c:smooth val="0"/>
        </c:ser>
        <c:axId val="62084079"/>
        <c:axId val="21885800"/>
      </c:scatterChart>
      <c:catAx>
        <c:axId val="66218325"/>
        <c:scaling>
          <c:orientation val="maxMin"/>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defRPr>
            </a:pPr>
          </a:p>
        </c:txPr>
        <c:crossAx val="59094014"/>
        <c:crossesAt val="0"/>
        <c:auto val="1"/>
        <c:lblOffset val="0"/>
        <c:tickLblSkip val="1"/>
        <c:noMultiLvlLbl val="0"/>
      </c:catAx>
      <c:valAx>
        <c:axId val="59094014"/>
        <c:scaling>
          <c:orientation val="minMax"/>
          <c:min val="0"/>
        </c:scaling>
        <c:axPos val="t"/>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6218325"/>
        <c:crosses val="max"/>
        <c:crossBetween val="between"/>
        <c:dispUnits/>
      </c:valAx>
      <c:valAx>
        <c:axId val="62084079"/>
        <c:scaling>
          <c:orientation val="minMax"/>
        </c:scaling>
        <c:axPos val="b"/>
        <c:delete val="1"/>
        <c:majorTickMark val="out"/>
        <c:minorTickMark val="none"/>
        <c:tickLblPos val="nextTo"/>
        <c:crossAx val="21885800"/>
        <c:crosses val="max"/>
        <c:crossBetween val="midCat"/>
        <c:dispUnits/>
      </c:valAx>
      <c:valAx>
        <c:axId val="21885800"/>
        <c:scaling>
          <c:orientation val="minMax"/>
          <c:max val="17.25"/>
          <c:min val="0.25"/>
        </c:scaling>
        <c:axPos val="l"/>
        <c:delete val="1"/>
        <c:majorTickMark val="out"/>
        <c:minorTickMark val="none"/>
        <c:tickLblPos val="nextTo"/>
        <c:crossAx val="62084079"/>
        <c:crosses val="max"/>
        <c:crossBetween val="midCat"/>
        <c:dispUnits/>
        <c:minorUnit val="0.5"/>
      </c:valAx>
      <c:spPr>
        <a:solidFill>
          <a:srgbClr val="EAEAEA"/>
        </a:solidFill>
        <a:ln w="3175">
          <a:noFill/>
        </a:ln>
      </c:spPr>
    </c:plotArea>
    <c:legend>
      <c:legendPos val="t"/>
      <c:layout>
        <c:manualLayout>
          <c:xMode val="edge"/>
          <c:yMode val="edge"/>
          <c:x val="0"/>
          <c:y val="0"/>
          <c:w val="0.94575"/>
          <c:h val="0.049"/>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0.9085</cdr:x>
      <cdr:y>0.94175</cdr:y>
    </cdr:from>
    <cdr:to>
      <cdr:x>0.998</cdr:x>
      <cdr:y>1</cdr:y>
    </cdr:to>
    <cdr:sp fLocksText="0">
      <cdr:nvSpPr>
        <cdr:cNvPr id="1" name="TextBox 1"/>
        <cdr:cNvSpPr txBox="1">
          <a:spLocks noChangeArrowheads="1"/>
        </cdr:cNvSpPr>
      </cdr:nvSpPr>
      <cdr:spPr>
        <a:xfrm>
          <a:off x="2457450" y="3190875"/>
          <a:ext cx="2476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0.918</cdr:x>
      <cdr:y>0.97</cdr:y>
    </cdr:from>
    <cdr:to>
      <cdr:x>0.97875</cdr:x>
      <cdr:y>1</cdr:y>
    </cdr:to>
    <cdr:sp>
      <cdr:nvSpPr>
        <cdr:cNvPr id="2" name="TextBox 2"/>
        <cdr:cNvSpPr txBox="1">
          <a:spLocks noChangeArrowheads="1"/>
        </cdr:cNvSpPr>
      </cdr:nvSpPr>
      <cdr:spPr>
        <a:xfrm>
          <a:off x="2486025" y="3286125"/>
          <a:ext cx="161925" cy="142875"/>
        </a:xfrm>
        <a:prstGeom prst="rect">
          <a:avLst/>
        </a:prstGeom>
        <a:noFill/>
        <a:ln w="9525" cmpd="sng">
          <a:noFill/>
        </a:ln>
      </cdr:spPr>
      <cdr:txBody>
        <a:bodyPr vertOverflow="clip" wrap="square" anchor="ctr"/>
        <a:p>
          <a:pPr algn="r">
            <a:defRPr/>
          </a:pPr>
          <a:r>
            <a:rPr lang="en-US" cap="none" sz="800" b="0" i="0" u="none" baseline="0">
              <a:solidFill>
                <a:srgbClr val="000000"/>
              </a:solidFill>
            </a:rPr>
            <a:t>%</a:t>
          </a:r>
        </a:p>
      </cdr:txBody>
    </cdr:sp>
  </cdr:relSizeAnchor>
  <cdr:relSizeAnchor xmlns:cdr="http://schemas.openxmlformats.org/drawingml/2006/chartDrawing">
    <cdr:from>
      <cdr:x>0.9085</cdr:x>
      <cdr:y>0.94175</cdr:y>
    </cdr:from>
    <cdr:to>
      <cdr:x>0.998</cdr:x>
      <cdr:y>1</cdr:y>
    </cdr:to>
    <cdr:sp fLocksText="0">
      <cdr:nvSpPr>
        <cdr:cNvPr id="3" name="TextBox 1"/>
        <cdr:cNvSpPr txBox="1">
          <a:spLocks noChangeArrowheads="1"/>
        </cdr:cNvSpPr>
      </cdr:nvSpPr>
      <cdr:spPr>
        <a:xfrm>
          <a:off x="2457450" y="3190875"/>
          <a:ext cx="2476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0.94175</cdr:y>
    </cdr:from>
    <cdr:to>
      <cdr:x>0.998</cdr:x>
      <cdr:y>1</cdr:y>
    </cdr:to>
    <cdr:sp fLocksText="0">
      <cdr:nvSpPr>
        <cdr:cNvPr id="4" name="TextBox 1"/>
        <cdr:cNvSpPr txBox="1">
          <a:spLocks noChangeArrowheads="1"/>
        </cdr:cNvSpPr>
      </cdr:nvSpPr>
      <cdr:spPr>
        <a:xfrm>
          <a:off x="2457450" y="3190875"/>
          <a:ext cx="2476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0.94175</cdr:y>
    </cdr:from>
    <cdr:to>
      <cdr:x>0.998</cdr:x>
      <cdr:y>1</cdr:y>
    </cdr:to>
    <cdr:sp fLocksText="0">
      <cdr:nvSpPr>
        <cdr:cNvPr id="5" name="TextBox 1"/>
        <cdr:cNvSpPr txBox="1">
          <a:spLocks noChangeArrowheads="1"/>
        </cdr:cNvSpPr>
      </cdr:nvSpPr>
      <cdr:spPr>
        <a:xfrm>
          <a:off x="2457450" y="3190875"/>
          <a:ext cx="2476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0.00575</cdr:x>
      <cdr:y>0.01</cdr:y>
    </cdr:from>
    <cdr:to>
      <cdr:x>0.08925</cdr:x>
      <cdr:y>0.045</cdr:y>
    </cdr:to>
    <cdr:sp>
      <cdr:nvSpPr>
        <cdr:cNvPr id="6" name="xlamShapesMarker"/>
        <cdr:cNvSpPr>
          <a:spLocks/>
        </cdr:cNvSpPr>
      </cdr:nvSpPr>
      <cdr:spPr>
        <a:xfrm>
          <a:off x="9525" y="28575"/>
          <a:ext cx="228600" cy="11430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8</xdr:row>
      <xdr:rowOff>123825</xdr:rowOff>
    </xdr:from>
    <xdr:to>
      <xdr:col>12</xdr:col>
      <xdr:colOff>85725</xdr:colOff>
      <xdr:row>32</xdr:row>
      <xdr:rowOff>85725</xdr:rowOff>
    </xdr:to>
    <xdr:graphicFrame>
      <xdr:nvGraphicFramePr>
        <xdr:cNvPr id="1" name="Chart 1"/>
        <xdr:cNvGraphicFramePr/>
      </xdr:nvGraphicFramePr>
      <xdr:xfrm>
        <a:off x="4410075" y="1590675"/>
        <a:ext cx="2714625"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ion-data-en" TargetMode="External" /><Relationship Id="rId2" Type="http://schemas.openxmlformats.org/officeDocument/2006/relationships/hyperlink" Target="http://dx.doi.org/10.1787/reg_glance-2016-en" TargetMode="External" /><Relationship Id="rId3" Type="http://schemas.openxmlformats.org/officeDocument/2006/relationships/hyperlink" Target="http://oe.cd/disclaimer" TargetMode="Externa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7"/>
  <sheetViews>
    <sheetView showGridLines="0" tabSelected="1" zoomScalePageLayoutView="115" workbookViewId="0" topLeftCell="A1">
      <selection activeCell="A1" sqref="A1"/>
    </sheetView>
  </sheetViews>
  <sheetFormatPr defaultColWidth="9.140625" defaultRowHeight="12.75"/>
  <cols>
    <col min="1" max="1" width="5.7109375" style="1" customWidth="1"/>
    <col min="2" max="3" width="8.00390625" style="1" customWidth="1"/>
    <col min="4" max="6" width="0.71875" style="2" customWidth="1"/>
    <col min="7" max="7" width="9.8515625" style="1" customWidth="1"/>
    <col min="8" max="8" width="8.57421875" style="1" customWidth="1"/>
    <col min="9" max="9" width="10.140625" style="1" customWidth="1"/>
    <col min="10" max="10" width="8.57421875" style="1" customWidth="1"/>
    <col min="11" max="11" width="22.140625" style="1" customWidth="1"/>
    <col min="12" max="12" width="22.421875" style="1" customWidth="1"/>
    <col min="13" max="17" width="9.140625" style="1" customWidth="1"/>
    <col min="18" max="18" width="10.28125" style="1" customWidth="1"/>
    <col min="19" max="19" width="10.28125" style="3" customWidth="1"/>
    <col min="20" max="16384" width="9.140625" style="1" customWidth="1"/>
  </cols>
  <sheetData>
    <row r="1" spans="1:19" s="31" customFormat="1" ht="12.75">
      <c r="A1" s="34" t="s">
        <v>47</v>
      </c>
      <c r="D1" s="32"/>
      <c r="E1" s="32"/>
      <c r="F1" s="32"/>
      <c r="S1" s="33"/>
    </row>
    <row r="2" spans="1:19" s="31" customFormat="1" ht="12.75">
      <c r="A2" s="31" t="s">
        <v>48</v>
      </c>
      <c r="B2" s="31" t="s">
        <v>49</v>
      </c>
      <c r="D2" s="32"/>
      <c r="E2" s="32"/>
      <c r="F2" s="32"/>
      <c r="S2" s="33"/>
    </row>
    <row r="3" spans="1:19" s="31" customFormat="1" ht="12.75">
      <c r="A3" s="31" t="s">
        <v>50</v>
      </c>
      <c r="D3" s="32"/>
      <c r="E3" s="32"/>
      <c r="F3" s="32"/>
      <c r="S3" s="33"/>
    </row>
    <row r="4" spans="1:19" s="31" customFormat="1" ht="12.75">
      <c r="A4" s="34" t="s">
        <v>51</v>
      </c>
      <c r="D4" s="32"/>
      <c r="E4" s="32"/>
      <c r="F4" s="32"/>
      <c r="S4" s="33"/>
    </row>
    <row r="5" spans="4:19" s="31" customFormat="1" ht="12.75">
      <c r="D5" s="32"/>
      <c r="E5" s="32"/>
      <c r="F5" s="32"/>
      <c r="S5" s="33"/>
    </row>
    <row r="6" spans="1:17" ht="13.5">
      <c r="A6"/>
      <c r="C6"/>
      <c r="I6" s="4"/>
      <c r="J6" s="5"/>
      <c r="K6" s="4"/>
      <c r="L6" s="5"/>
      <c r="M6" s="5"/>
      <c r="N6" s="5"/>
      <c r="O6" s="5"/>
      <c r="P6" s="5"/>
      <c r="Q6" s="5"/>
    </row>
    <row r="7" spans="1:17" ht="14.25" thickBot="1">
      <c r="A7" s="6"/>
      <c r="I7" s="4"/>
      <c r="J7" s="5"/>
      <c r="K7" s="4"/>
      <c r="L7" s="4"/>
      <c r="M7" s="5"/>
      <c r="N7" s="5"/>
      <c r="O7" s="5"/>
      <c r="P7" s="5"/>
      <c r="Q7" s="5"/>
    </row>
    <row r="8" spans="1:17" ht="24">
      <c r="A8" s="22" t="s">
        <v>0</v>
      </c>
      <c r="B8" s="22" t="s">
        <v>1</v>
      </c>
      <c r="C8" s="22" t="s">
        <v>2</v>
      </c>
      <c r="D8" s="22"/>
      <c r="E8" s="22"/>
      <c r="F8" s="22"/>
      <c r="G8" s="22" t="s">
        <v>3</v>
      </c>
      <c r="H8" s="22" t="s">
        <v>4</v>
      </c>
      <c r="I8" s="22" t="s">
        <v>43</v>
      </c>
      <c r="J8" s="22" t="s">
        <v>5</v>
      </c>
      <c r="K8" s="24"/>
      <c r="L8" s="24"/>
      <c r="M8" s="25"/>
      <c r="N8" s="5"/>
      <c r="O8" s="5"/>
      <c r="P8" s="5"/>
      <c r="Q8" s="5"/>
    </row>
    <row r="9" spans="1:23" ht="11.25" customHeight="1">
      <c r="A9" s="18" t="s">
        <v>6</v>
      </c>
      <c r="B9" s="18" t="s">
        <v>7</v>
      </c>
      <c r="C9" s="18">
        <v>2014</v>
      </c>
      <c r="D9" s="18">
        <v>17</v>
      </c>
      <c r="E9" s="18">
        <v>11.899999999999999</v>
      </c>
      <c r="F9" s="18">
        <v>38.9</v>
      </c>
      <c r="G9" s="18">
        <v>38.9</v>
      </c>
      <c r="H9" s="18">
        <v>42.4</v>
      </c>
      <c r="I9" s="18">
        <v>50.8</v>
      </c>
      <c r="J9" s="18">
        <v>11.899999999999999</v>
      </c>
      <c r="K9" s="25"/>
      <c r="L9" s="25"/>
      <c r="M9" s="25"/>
      <c r="N9" s="5"/>
      <c r="O9" s="5"/>
      <c r="P9" s="5"/>
      <c r="Q9" s="5"/>
      <c r="R9" s="12"/>
      <c r="S9" s="13"/>
      <c r="T9" s="12"/>
      <c r="U9" s="12"/>
      <c r="V9" s="12"/>
      <c r="W9" s="12"/>
    </row>
    <row r="10" spans="1:23" ht="11.25" customHeight="1">
      <c r="A10" s="19" t="s">
        <v>6</v>
      </c>
      <c r="B10" s="19" t="s">
        <v>8</v>
      </c>
      <c r="C10" s="19">
        <v>2014</v>
      </c>
      <c r="D10" s="19">
        <v>16.5</v>
      </c>
      <c r="E10" s="19">
        <v>12.3</v>
      </c>
      <c r="F10" s="19">
        <v>27.7</v>
      </c>
      <c r="G10" s="19">
        <v>27.7</v>
      </c>
      <c r="H10" s="19">
        <v>30.3</v>
      </c>
      <c r="I10" s="19">
        <v>40</v>
      </c>
      <c r="J10" s="19">
        <v>12.3</v>
      </c>
      <c r="K10" s="25"/>
      <c r="L10" s="25"/>
      <c r="M10" s="25"/>
      <c r="N10" s="5"/>
      <c r="O10" s="5"/>
      <c r="P10" s="5"/>
      <c r="Q10" s="5"/>
      <c r="R10" s="12"/>
      <c r="S10" s="13"/>
      <c r="T10" s="12"/>
      <c r="U10" s="12"/>
      <c r="V10" s="12"/>
      <c r="W10" s="12"/>
    </row>
    <row r="11" spans="1:23" ht="11.25" customHeight="1">
      <c r="A11" s="18" t="s">
        <v>6</v>
      </c>
      <c r="B11" s="18" t="s">
        <v>9</v>
      </c>
      <c r="C11" s="18">
        <v>2014</v>
      </c>
      <c r="D11" s="18">
        <v>16</v>
      </c>
      <c r="E11" s="18">
        <v>12</v>
      </c>
      <c r="F11" s="18">
        <v>25.4</v>
      </c>
      <c r="G11" s="18">
        <v>25.4</v>
      </c>
      <c r="H11" s="18">
        <v>26.4</v>
      </c>
      <c r="I11" s="18">
        <v>37.4</v>
      </c>
      <c r="J11" s="18">
        <v>12</v>
      </c>
      <c r="K11" s="25"/>
      <c r="L11" s="25"/>
      <c r="M11" s="25"/>
      <c r="N11" s="5"/>
      <c r="O11" s="5"/>
      <c r="P11" s="5"/>
      <c r="Q11" s="5"/>
      <c r="R11" s="12"/>
      <c r="S11" s="13"/>
      <c r="T11" s="12"/>
      <c r="U11" s="12"/>
      <c r="V11" s="12"/>
      <c r="W11" s="12"/>
    </row>
    <row r="12" spans="1:23" ht="11.25" customHeight="1">
      <c r="A12" s="19" t="s">
        <v>6</v>
      </c>
      <c r="B12" s="19" t="s">
        <v>10</v>
      </c>
      <c r="C12" s="19">
        <v>2014</v>
      </c>
      <c r="D12" s="19">
        <v>15.5</v>
      </c>
      <c r="E12" s="19">
        <v>12.799999999999997</v>
      </c>
      <c r="F12" s="19">
        <v>23.6</v>
      </c>
      <c r="G12" s="19">
        <v>23.6</v>
      </c>
      <c r="H12" s="19">
        <v>30.6</v>
      </c>
      <c r="I12" s="19">
        <v>36.4</v>
      </c>
      <c r="J12" s="19">
        <v>12.799999999999997</v>
      </c>
      <c r="K12" s="25"/>
      <c r="L12" s="25"/>
      <c r="M12" s="25"/>
      <c r="N12" s="5"/>
      <c r="O12" s="5"/>
      <c r="P12" s="5"/>
      <c r="Q12" s="5"/>
      <c r="R12" s="12"/>
      <c r="S12" s="13"/>
      <c r="T12" s="12"/>
      <c r="U12" s="12"/>
      <c r="V12" s="12"/>
      <c r="W12" s="12"/>
    </row>
    <row r="13" spans="1:23" ht="11.25" customHeight="1">
      <c r="A13" s="18" t="s">
        <v>6</v>
      </c>
      <c r="B13" s="18" t="s">
        <v>11</v>
      </c>
      <c r="C13" s="18">
        <v>2014</v>
      </c>
      <c r="D13" s="18">
        <v>15</v>
      </c>
      <c r="E13" s="18">
        <v>7.899999999999999</v>
      </c>
      <c r="F13" s="18">
        <v>28.1</v>
      </c>
      <c r="G13" s="18">
        <v>28.1</v>
      </c>
      <c r="H13" s="18">
        <v>31.6</v>
      </c>
      <c r="I13" s="18">
        <v>36</v>
      </c>
      <c r="J13" s="18">
        <v>7.899999999999999</v>
      </c>
      <c r="K13" s="25"/>
      <c r="L13" s="25"/>
      <c r="M13" s="25"/>
      <c r="N13" s="5"/>
      <c r="O13" s="5"/>
      <c r="P13" s="5"/>
      <c r="Q13" s="5"/>
      <c r="R13" s="12"/>
      <c r="S13" s="13"/>
      <c r="T13" s="12"/>
      <c r="U13" s="12"/>
      <c r="V13" s="12"/>
      <c r="W13" s="12"/>
    </row>
    <row r="14" spans="1:23" ht="11.25" customHeight="1">
      <c r="A14" s="19" t="s">
        <v>6</v>
      </c>
      <c r="B14" s="19" t="s">
        <v>12</v>
      </c>
      <c r="C14" s="19">
        <v>2014</v>
      </c>
      <c r="D14" s="19">
        <v>14.5</v>
      </c>
      <c r="E14" s="19">
        <v>9.600000000000001</v>
      </c>
      <c r="F14" s="19">
        <v>25.6</v>
      </c>
      <c r="G14" s="19">
        <v>25.6</v>
      </c>
      <c r="H14" s="19">
        <v>27.2</v>
      </c>
      <c r="I14" s="19">
        <v>35.2</v>
      </c>
      <c r="J14" s="19">
        <v>9.600000000000001</v>
      </c>
      <c r="K14" s="25"/>
      <c r="L14" s="25"/>
      <c r="M14" s="25"/>
      <c r="N14" s="5"/>
      <c r="O14" s="5"/>
      <c r="P14" s="5"/>
      <c r="Q14" s="5"/>
      <c r="R14" s="12"/>
      <c r="S14" s="13"/>
      <c r="T14" s="12"/>
      <c r="U14" s="12"/>
      <c r="V14" s="12"/>
      <c r="W14" s="12"/>
    </row>
    <row r="15" spans="1:23" ht="11.25" customHeight="1">
      <c r="A15" s="18" t="s">
        <v>6</v>
      </c>
      <c r="B15" s="18" t="s">
        <v>13</v>
      </c>
      <c r="C15" s="18">
        <v>2014</v>
      </c>
      <c r="D15" s="18">
        <v>14</v>
      </c>
      <c r="E15" s="18">
        <v>11.3</v>
      </c>
      <c r="F15" s="18">
        <v>23.8</v>
      </c>
      <c r="G15" s="18">
        <v>23.8</v>
      </c>
      <c r="H15" s="18">
        <v>28.6</v>
      </c>
      <c r="I15" s="18">
        <v>35.1</v>
      </c>
      <c r="J15" s="18">
        <v>11.3</v>
      </c>
      <c r="K15" s="25"/>
      <c r="L15" s="25"/>
      <c r="M15" s="25"/>
      <c r="N15" s="5"/>
      <c r="O15" s="5"/>
      <c r="P15" s="5"/>
      <c r="Q15" s="5"/>
      <c r="R15" s="12"/>
      <c r="S15" s="13"/>
      <c r="T15" s="12"/>
      <c r="U15" s="12"/>
      <c r="V15" s="12"/>
      <c r="W15" s="12"/>
    </row>
    <row r="16" spans="1:23" ht="11.25" customHeight="1">
      <c r="A16" s="19" t="s">
        <v>6</v>
      </c>
      <c r="B16" s="19" t="s">
        <v>14</v>
      </c>
      <c r="C16" s="19">
        <v>2014</v>
      </c>
      <c r="D16" s="19">
        <v>13.5</v>
      </c>
      <c r="E16" s="19">
        <v>2.900000000000002</v>
      </c>
      <c r="F16" s="19">
        <v>31.8</v>
      </c>
      <c r="G16" s="19">
        <v>31.8</v>
      </c>
      <c r="H16" s="19">
        <v>33.1</v>
      </c>
      <c r="I16" s="19">
        <v>34.7</v>
      </c>
      <c r="J16" s="19"/>
      <c r="K16" s="25"/>
      <c r="L16" s="25"/>
      <c r="M16" s="25"/>
      <c r="N16" s="5"/>
      <c r="O16" s="5"/>
      <c r="P16" s="5"/>
      <c r="Q16" s="5"/>
      <c r="R16" s="12"/>
      <c r="S16" s="13"/>
      <c r="T16" s="12"/>
      <c r="U16" s="12"/>
      <c r="V16" s="12"/>
      <c r="W16" s="12"/>
    </row>
    <row r="17" spans="1:23" ht="11.25" customHeight="1">
      <c r="A17" s="18" t="s">
        <v>6</v>
      </c>
      <c r="B17" s="18" t="s">
        <v>15</v>
      </c>
      <c r="C17" s="18">
        <v>2014</v>
      </c>
      <c r="D17" s="18">
        <v>13</v>
      </c>
      <c r="E17" s="18">
        <v>8.3</v>
      </c>
      <c r="F17" s="18">
        <v>25.2</v>
      </c>
      <c r="G17" s="18">
        <v>25.2</v>
      </c>
      <c r="H17" s="18">
        <v>27</v>
      </c>
      <c r="I17" s="18">
        <v>33.5</v>
      </c>
      <c r="J17" s="18">
        <v>8.3</v>
      </c>
      <c r="K17" s="25"/>
      <c r="L17" s="25"/>
      <c r="M17" s="25"/>
      <c r="N17" s="5"/>
      <c r="O17" s="5"/>
      <c r="P17" s="5"/>
      <c r="Q17" s="5"/>
      <c r="R17" s="12"/>
      <c r="S17" s="13"/>
      <c r="T17" s="12"/>
      <c r="U17" s="12"/>
      <c r="V17" s="12"/>
      <c r="W17" s="12"/>
    </row>
    <row r="18" spans="1:23" ht="11.25" customHeight="1">
      <c r="A18" s="19" t="s">
        <v>6</v>
      </c>
      <c r="B18" s="19" t="s">
        <v>16</v>
      </c>
      <c r="C18" s="19">
        <v>2014</v>
      </c>
      <c r="D18" s="19">
        <v>12.5</v>
      </c>
      <c r="E18" s="19">
        <v>2.9999999999999964</v>
      </c>
      <c r="F18" s="19">
        <v>30.3</v>
      </c>
      <c r="G18" s="19">
        <v>30.3</v>
      </c>
      <c r="H18" s="19">
        <v>31.5</v>
      </c>
      <c r="I18" s="19">
        <v>33.3</v>
      </c>
      <c r="J18" s="19">
        <v>2.9999999999999964</v>
      </c>
      <c r="K18" s="25"/>
      <c r="L18" s="25"/>
      <c r="M18" s="25"/>
      <c r="N18" s="5"/>
      <c r="O18" s="5"/>
      <c r="P18" s="5"/>
      <c r="Q18" s="5"/>
      <c r="R18" s="12"/>
      <c r="S18" s="13"/>
      <c r="T18" s="12"/>
      <c r="U18" s="12"/>
      <c r="V18" s="12"/>
      <c r="W18" s="12"/>
    </row>
    <row r="19" spans="1:23" ht="11.25" customHeight="1">
      <c r="A19" s="18" t="s">
        <v>6</v>
      </c>
      <c r="B19" s="18" t="s">
        <v>17</v>
      </c>
      <c r="C19" s="18">
        <v>2014</v>
      </c>
      <c r="D19" s="18">
        <v>12</v>
      </c>
      <c r="E19" s="18">
        <v>10.099999999999998</v>
      </c>
      <c r="F19" s="18">
        <v>23.2</v>
      </c>
      <c r="G19" s="18">
        <v>23.2</v>
      </c>
      <c r="H19" s="18">
        <v>30.2</v>
      </c>
      <c r="I19" s="18">
        <v>33.3</v>
      </c>
      <c r="J19" s="18">
        <v>10.099999999999998</v>
      </c>
      <c r="K19" s="25"/>
      <c r="L19" s="25"/>
      <c r="M19" s="25"/>
      <c r="N19" s="5"/>
      <c r="O19" s="5"/>
      <c r="P19" s="5"/>
      <c r="Q19" s="5"/>
      <c r="R19" s="12"/>
      <c r="S19" s="13"/>
      <c r="T19" s="12"/>
      <c r="U19" s="12"/>
      <c r="V19" s="12"/>
      <c r="W19" s="12"/>
    </row>
    <row r="20" spans="1:23" ht="11.25" customHeight="1">
      <c r="A20" s="19" t="s">
        <v>6</v>
      </c>
      <c r="B20" s="19" t="s">
        <v>18</v>
      </c>
      <c r="C20" s="19">
        <v>2014</v>
      </c>
      <c r="D20" s="19">
        <v>11.5</v>
      </c>
      <c r="E20" s="19">
        <v>11</v>
      </c>
      <c r="F20" s="19">
        <v>21.1</v>
      </c>
      <c r="G20" s="19">
        <v>21.1</v>
      </c>
      <c r="H20" s="19">
        <v>28.3</v>
      </c>
      <c r="I20" s="19">
        <v>32.1</v>
      </c>
      <c r="J20" s="19">
        <v>11</v>
      </c>
      <c r="K20" s="25"/>
      <c r="L20" s="25"/>
      <c r="M20" s="25"/>
      <c r="N20" s="5"/>
      <c r="O20" s="5"/>
      <c r="P20" s="5"/>
      <c r="Q20" s="5"/>
      <c r="R20" s="12"/>
      <c r="S20" s="13"/>
      <c r="T20" s="12"/>
      <c r="U20" s="12"/>
      <c r="V20" s="12"/>
      <c r="W20" s="12"/>
    </row>
    <row r="21" spans="1:23" ht="11.25" customHeight="1">
      <c r="A21" s="18" t="s">
        <v>6</v>
      </c>
      <c r="B21" s="18" t="s">
        <v>19</v>
      </c>
      <c r="C21" s="18">
        <v>2014</v>
      </c>
      <c r="D21" s="18">
        <v>11</v>
      </c>
      <c r="E21" s="18">
        <v>6.399999999999999</v>
      </c>
      <c r="F21" s="18">
        <v>24.3</v>
      </c>
      <c r="G21" s="18">
        <v>24.3</v>
      </c>
      <c r="H21" s="18">
        <v>27.9</v>
      </c>
      <c r="I21" s="18">
        <v>30.7</v>
      </c>
      <c r="J21" s="18">
        <v>6.399999999999999</v>
      </c>
      <c r="K21" s="25"/>
      <c r="L21" s="25"/>
      <c r="M21" s="25"/>
      <c r="N21" s="5"/>
      <c r="O21" s="5"/>
      <c r="P21" s="5"/>
      <c r="Q21" s="5"/>
      <c r="R21" s="12"/>
      <c r="S21" s="13"/>
      <c r="T21" s="12"/>
      <c r="U21" s="12"/>
      <c r="V21" s="12"/>
      <c r="W21" s="12"/>
    </row>
    <row r="22" spans="1:23" ht="11.25" customHeight="1">
      <c r="A22" s="19" t="s">
        <v>20</v>
      </c>
      <c r="B22" s="19" t="s">
        <v>21</v>
      </c>
      <c r="C22" s="19">
        <v>2014</v>
      </c>
      <c r="D22" s="19">
        <v>10.5</v>
      </c>
      <c r="E22" s="19">
        <v>6.5</v>
      </c>
      <c r="F22" s="19">
        <v>23.5</v>
      </c>
      <c r="G22" s="19">
        <v>23.5</v>
      </c>
      <c r="H22" s="19">
        <v>27.5</v>
      </c>
      <c r="I22" s="19">
        <v>30</v>
      </c>
      <c r="J22" s="19">
        <v>6.5</v>
      </c>
      <c r="K22" s="25"/>
      <c r="L22" s="25"/>
      <c r="M22" s="25"/>
      <c r="N22" s="5"/>
      <c r="O22" s="5"/>
      <c r="P22" s="5"/>
      <c r="Q22" s="5"/>
      <c r="R22" s="12"/>
      <c r="S22" s="13"/>
      <c r="T22" s="12"/>
      <c r="U22" s="12"/>
      <c r="V22" s="12"/>
      <c r="W22" s="12"/>
    </row>
    <row r="23" spans="1:23" ht="11.25" customHeight="1">
      <c r="A23" s="18" t="s">
        <v>6</v>
      </c>
      <c r="B23" s="18" t="s">
        <v>22</v>
      </c>
      <c r="C23" s="18">
        <v>2014</v>
      </c>
      <c r="D23" s="18">
        <v>10</v>
      </c>
      <c r="E23" s="18">
        <v>1.1999999999999993</v>
      </c>
      <c r="F23" s="18">
        <v>28.1</v>
      </c>
      <c r="G23" s="18">
        <v>28.1</v>
      </c>
      <c r="H23" s="18">
        <v>28.8</v>
      </c>
      <c r="I23" s="18">
        <v>29.3</v>
      </c>
      <c r="J23" s="18">
        <v>1.1999999999999993</v>
      </c>
      <c r="K23" s="25"/>
      <c r="L23" s="25"/>
      <c r="M23" s="25"/>
      <c r="N23" s="5"/>
      <c r="O23" s="5"/>
      <c r="P23" s="5"/>
      <c r="Q23" s="5"/>
      <c r="R23" s="12"/>
      <c r="S23" s="13"/>
      <c r="T23" s="12"/>
      <c r="U23" s="12"/>
      <c r="V23" s="12"/>
      <c r="W23" s="12"/>
    </row>
    <row r="24" spans="1:23" ht="11.25" customHeight="1">
      <c r="A24" s="19" t="s">
        <v>6</v>
      </c>
      <c r="B24" s="19" t="s">
        <v>23</v>
      </c>
      <c r="C24" s="19">
        <v>2014</v>
      </c>
      <c r="D24" s="19">
        <v>9.5</v>
      </c>
      <c r="E24" s="19">
        <v>9.2</v>
      </c>
      <c r="F24" s="19">
        <v>19.5</v>
      </c>
      <c r="G24" s="19">
        <v>19.5</v>
      </c>
      <c r="H24" s="19">
        <v>24.3</v>
      </c>
      <c r="I24" s="19">
        <v>28.7</v>
      </c>
      <c r="J24" s="19">
        <v>9.2</v>
      </c>
      <c r="K24" s="25"/>
      <c r="L24" s="25"/>
      <c r="M24" s="25"/>
      <c r="N24" s="5"/>
      <c r="O24" s="5"/>
      <c r="P24" s="5"/>
      <c r="Q24" s="5"/>
      <c r="R24" s="12"/>
      <c r="S24" s="13"/>
      <c r="T24" s="12"/>
      <c r="U24" s="12"/>
      <c r="V24" s="12"/>
      <c r="W24" s="12"/>
    </row>
    <row r="25" spans="1:23" ht="11.25" customHeight="1">
      <c r="A25" s="18" t="s">
        <v>6</v>
      </c>
      <c r="B25" s="18" t="s">
        <v>24</v>
      </c>
      <c r="C25" s="18">
        <v>2014</v>
      </c>
      <c r="D25" s="18">
        <v>9</v>
      </c>
      <c r="E25" s="18">
        <v>8</v>
      </c>
      <c r="F25" s="18">
        <v>20.2</v>
      </c>
      <c r="G25" s="18">
        <v>20.2</v>
      </c>
      <c r="H25" s="18">
        <v>22.1</v>
      </c>
      <c r="I25" s="18">
        <v>28.2</v>
      </c>
      <c r="J25" s="18">
        <v>8</v>
      </c>
      <c r="K25" s="25"/>
      <c r="L25" s="25"/>
      <c r="M25" s="25"/>
      <c r="N25" s="5"/>
      <c r="O25" s="5"/>
      <c r="P25" s="5"/>
      <c r="Q25" s="5"/>
      <c r="R25" s="12"/>
      <c r="S25" s="13"/>
      <c r="T25" s="12"/>
      <c r="U25" s="12"/>
      <c r="V25" s="12"/>
      <c r="W25" s="12"/>
    </row>
    <row r="26" spans="1:23" ht="11.25" customHeight="1">
      <c r="A26" s="19" t="s">
        <v>6</v>
      </c>
      <c r="B26" s="19" t="s">
        <v>25</v>
      </c>
      <c r="C26" s="19">
        <v>2014</v>
      </c>
      <c r="D26" s="19">
        <v>8.5</v>
      </c>
      <c r="E26" s="19">
        <v>2.599999999999998</v>
      </c>
      <c r="F26" s="19">
        <v>25.6</v>
      </c>
      <c r="G26" s="19">
        <v>25.6</v>
      </c>
      <c r="H26" s="19">
        <v>27.2</v>
      </c>
      <c r="I26" s="19">
        <v>28.2</v>
      </c>
      <c r="J26" s="19">
        <v>2.599999999999998</v>
      </c>
      <c r="K26" s="25"/>
      <c r="L26" s="25"/>
      <c r="M26" s="25"/>
      <c r="N26" s="5"/>
      <c r="O26" s="5"/>
      <c r="P26" s="5"/>
      <c r="Q26" s="5"/>
      <c r="R26" s="12"/>
      <c r="S26" s="13"/>
      <c r="T26" s="12"/>
      <c r="U26" s="12"/>
      <c r="V26" s="12"/>
      <c r="W26" s="12"/>
    </row>
    <row r="27" spans="1:23" ht="11.25" customHeight="1">
      <c r="A27" s="18" t="s">
        <v>6</v>
      </c>
      <c r="B27" s="18" t="s">
        <v>26</v>
      </c>
      <c r="C27" s="18">
        <v>2014</v>
      </c>
      <c r="D27" s="18">
        <v>8</v>
      </c>
      <c r="E27" s="18">
        <v>6.5</v>
      </c>
      <c r="F27" s="18">
        <v>20.7</v>
      </c>
      <c r="G27" s="18">
        <v>20.7</v>
      </c>
      <c r="H27" s="18">
        <v>23</v>
      </c>
      <c r="I27" s="18">
        <v>27.2</v>
      </c>
      <c r="J27" s="18">
        <v>6.5</v>
      </c>
      <c r="K27" s="25"/>
      <c r="L27" s="25"/>
      <c r="M27" s="25"/>
      <c r="N27" s="5"/>
      <c r="O27" s="5"/>
      <c r="P27" s="5"/>
      <c r="Q27" s="5"/>
      <c r="R27" s="12"/>
      <c r="S27" s="13"/>
      <c r="T27" s="12"/>
      <c r="U27" s="12"/>
      <c r="V27" s="12"/>
      <c r="W27" s="12"/>
    </row>
    <row r="28" spans="1:23" ht="11.25" customHeight="1">
      <c r="A28" s="19" t="s">
        <v>6</v>
      </c>
      <c r="B28" s="19" t="s">
        <v>27</v>
      </c>
      <c r="C28" s="23">
        <v>2014</v>
      </c>
      <c r="D28" s="21">
        <v>7.5</v>
      </c>
      <c r="E28" s="21">
        <v>0.8000000000000007</v>
      </c>
      <c r="F28" s="21">
        <v>25.7</v>
      </c>
      <c r="G28" s="21"/>
      <c r="H28" s="21">
        <v>25.7</v>
      </c>
      <c r="I28" s="21">
        <v>26.5</v>
      </c>
      <c r="J28" s="21">
        <v>26.5</v>
      </c>
      <c r="K28" s="25"/>
      <c r="L28" s="25"/>
      <c r="M28" s="25"/>
      <c r="N28" s="5"/>
      <c r="O28" s="5"/>
      <c r="P28" s="5"/>
      <c r="Q28" s="5"/>
      <c r="R28" s="12"/>
      <c r="S28" s="13"/>
      <c r="T28" s="12"/>
      <c r="U28" s="12"/>
      <c r="V28" s="12"/>
      <c r="W28" s="12"/>
    </row>
    <row r="29" spans="1:23" ht="11.25" customHeight="1">
      <c r="A29" s="18" t="s">
        <v>6</v>
      </c>
      <c r="B29" s="18" t="s">
        <v>28</v>
      </c>
      <c r="C29" s="18">
        <v>2014</v>
      </c>
      <c r="D29" s="18">
        <v>7</v>
      </c>
      <c r="E29" s="18">
        <v>0.8000000000000007</v>
      </c>
      <c r="F29" s="18">
        <v>26.5</v>
      </c>
      <c r="G29" s="18">
        <v>27.3</v>
      </c>
      <c r="H29" s="18">
        <v>27.3</v>
      </c>
      <c r="I29" s="18">
        <v>26.5</v>
      </c>
      <c r="J29" s="18">
        <v>-0.8000000000000007</v>
      </c>
      <c r="K29" s="25"/>
      <c r="L29" s="25"/>
      <c r="M29" s="25"/>
      <c r="N29" s="5"/>
      <c r="O29" s="5"/>
      <c r="P29" s="5"/>
      <c r="Q29" s="5"/>
      <c r="R29" s="12"/>
      <c r="S29" s="13"/>
      <c r="T29" s="12"/>
      <c r="U29" s="12"/>
      <c r="V29" s="12"/>
      <c r="W29" s="12"/>
    </row>
    <row r="30" spans="1:23" ht="11.25" customHeight="1">
      <c r="A30" s="19" t="s">
        <v>6</v>
      </c>
      <c r="B30" s="19" t="s">
        <v>29</v>
      </c>
      <c r="C30" s="19">
        <v>2014</v>
      </c>
      <c r="D30" s="19">
        <v>6.5</v>
      </c>
      <c r="E30" s="19">
        <v>0.8000000000000007</v>
      </c>
      <c r="F30" s="19">
        <v>25.4</v>
      </c>
      <c r="G30" s="19">
        <v>25.4</v>
      </c>
      <c r="H30" s="19">
        <v>25.7</v>
      </c>
      <c r="I30" s="19">
        <v>26.2</v>
      </c>
      <c r="J30" s="19">
        <v>0.8000000000000007</v>
      </c>
      <c r="K30" s="25"/>
      <c r="L30" s="25"/>
      <c r="M30" s="25"/>
      <c r="N30" s="5"/>
      <c r="O30" s="5"/>
      <c r="P30" s="5"/>
      <c r="Q30" s="5"/>
      <c r="R30" s="12"/>
      <c r="S30" s="13"/>
      <c r="T30" s="12"/>
      <c r="U30" s="12"/>
      <c r="V30" s="12"/>
      <c r="W30" s="12"/>
    </row>
    <row r="31" spans="1:23" ht="11.25" customHeight="1">
      <c r="A31" s="18" t="s">
        <v>6</v>
      </c>
      <c r="B31" s="18" t="s">
        <v>30</v>
      </c>
      <c r="C31" s="18">
        <v>2014</v>
      </c>
      <c r="D31" s="18">
        <v>6</v>
      </c>
      <c r="E31" s="18">
        <v>11.4</v>
      </c>
      <c r="F31" s="18">
        <v>14.6</v>
      </c>
      <c r="G31" s="18">
        <v>14.6</v>
      </c>
      <c r="H31" s="18">
        <v>17.3</v>
      </c>
      <c r="I31" s="18">
        <v>26</v>
      </c>
      <c r="J31" s="18">
        <v>11.4</v>
      </c>
      <c r="K31" s="25"/>
      <c r="L31" s="25"/>
      <c r="M31" s="25"/>
      <c r="N31" s="5"/>
      <c r="O31" s="5"/>
      <c r="P31" s="5"/>
      <c r="Q31" s="5"/>
      <c r="R31" s="12"/>
      <c r="S31" s="13"/>
      <c r="T31" s="12"/>
      <c r="U31" s="12"/>
      <c r="V31" s="12"/>
      <c r="W31" s="12"/>
    </row>
    <row r="32" spans="1:23" ht="11.25" customHeight="1">
      <c r="A32" s="19" t="s">
        <v>6</v>
      </c>
      <c r="B32" s="19" t="s">
        <v>31</v>
      </c>
      <c r="C32" s="19">
        <v>2014</v>
      </c>
      <c r="D32" s="19">
        <v>5.5</v>
      </c>
      <c r="E32" s="19">
        <v>2.6999999999999993</v>
      </c>
      <c r="F32" s="19">
        <v>25.8</v>
      </c>
      <c r="G32" s="19">
        <v>28.5</v>
      </c>
      <c r="H32" s="19">
        <v>25.8</v>
      </c>
      <c r="I32" s="19">
        <v>25.8</v>
      </c>
      <c r="J32" s="19">
        <v>-2.6999999999999993</v>
      </c>
      <c r="K32" s="25"/>
      <c r="L32" s="25"/>
      <c r="M32" s="25"/>
      <c r="N32" s="5"/>
      <c r="O32" s="5"/>
      <c r="P32" s="5"/>
      <c r="Q32" s="5"/>
      <c r="R32" s="12"/>
      <c r="S32" s="13"/>
      <c r="T32" s="12"/>
      <c r="U32" s="12"/>
      <c r="V32" s="12"/>
      <c r="W32" s="12"/>
    </row>
    <row r="33" spans="1:23" ht="11.25" customHeight="1">
      <c r="A33" s="18" t="s">
        <v>6</v>
      </c>
      <c r="B33" s="18" t="s">
        <v>32</v>
      </c>
      <c r="C33" s="18">
        <v>2014</v>
      </c>
      <c r="D33" s="18">
        <v>5</v>
      </c>
      <c r="E33" s="18">
        <v>1.3000000000000007</v>
      </c>
      <c r="F33" s="18">
        <v>24.8</v>
      </c>
      <c r="G33" s="18">
        <v>25.3</v>
      </c>
      <c r="H33" s="18">
        <v>26.1</v>
      </c>
      <c r="I33" s="18">
        <v>24.8</v>
      </c>
      <c r="J33" s="18">
        <v>-0.5</v>
      </c>
      <c r="K33" s="25"/>
      <c r="L33" s="25"/>
      <c r="M33" s="25"/>
      <c r="N33" s="5"/>
      <c r="O33" s="5"/>
      <c r="P33" s="5"/>
      <c r="Q33" s="5"/>
      <c r="R33" s="12"/>
      <c r="S33" s="13"/>
      <c r="T33" s="12"/>
      <c r="U33" s="12"/>
      <c r="V33" s="12"/>
      <c r="W33" s="12"/>
    </row>
    <row r="34" spans="1:23" ht="11.25" customHeight="1">
      <c r="A34" s="19" t="s">
        <v>6</v>
      </c>
      <c r="B34" s="19" t="s">
        <v>33</v>
      </c>
      <c r="C34" s="19">
        <v>2014</v>
      </c>
      <c r="D34" s="19">
        <v>4.5</v>
      </c>
      <c r="E34" s="19">
        <v>2.3000000000000007</v>
      </c>
      <c r="F34" s="19">
        <v>21</v>
      </c>
      <c r="G34" s="19">
        <v>21</v>
      </c>
      <c r="H34" s="19">
        <v>21.9</v>
      </c>
      <c r="I34" s="19">
        <v>23.3</v>
      </c>
      <c r="J34" s="19">
        <v>2.3000000000000007</v>
      </c>
      <c r="K34" s="25"/>
      <c r="L34" s="25"/>
      <c r="M34" s="25"/>
      <c r="N34" s="5"/>
      <c r="O34" s="5"/>
      <c r="P34" s="5"/>
      <c r="Q34" s="5"/>
      <c r="R34" s="12"/>
      <c r="S34" s="13"/>
      <c r="T34" s="12"/>
      <c r="U34" s="12"/>
      <c r="V34" s="12"/>
      <c r="W34" s="12"/>
    </row>
    <row r="35" spans="1:23" ht="11.25" customHeight="1">
      <c r="A35" s="18" t="s">
        <v>6</v>
      </c>
      <c r="B35" s="18" t="s">
        <v>34</v>
      </c>
      <c r="C35" s="18">
        <v>2014</v>
      </c>
      <c r="D35" s="18">
        <v>4</v>
      </c>
      <c r="E35" s="18">
        <v>1.5</v>
      </c>
      <c r="F35" s="18">
        <v>19.9</v>
      </c>
      <c r="G35" s="18"/>
      <c r="H35" s="18">
        <v>19.9</v>
      </c>
      <c r="I35" s="18">
        <v>21.4</v>
      </c>
      <c r="J35" s="18">
        <v>21.4</v>
      </c>
      <c r="K35" s="5"/>
      <c r="L35" s="5"/>
      <c r="M35" s="5"/>
      <c r="N35" s="5"/>
      <c r="O35" s="5"/>
      <c r="P35" s="5"/>
      <c r="Q35" s="5"/>
      <c r="R35" s="12"/>
      <c r="S35" s="13"/>
      <c r="T35" s="12"/>
      <c r="U35" s="12"/>
      <c r="V35" s="12"/>
      <c r="W35" s="12"/>
    </row>
    <row r="36" spans="1:23" ht="11.25" customHeight="1">
      <c r="A36" s="19" t="s">
        <v>6</v>
      </c>
      <c r="B36" s="19" t="s">
        <v>35</v>
      </c>
      <c r="C36" s="19">
        <v>2014</v>
      </c>
      <c r="D36" s="19">
        <v>3.5</v>
      </c>
      <c r="E36" s="19">
        <v>2.3000000000000007</v>
      </c>
      <c r="F36" s="19">
        <v>20.7</v>
      </c>
      <c r="G36" s="19">
        <v>23</v>
      </c>
      <c r="H36" s="19">
        <v>21.2</v>
      </c>
      <c r="I36" s="19">
        <v>20.7</v>
      </c>
      <c r="J36" s="19">
        <v>-2.3000000000000007</v>
      </c>
      <c r="K36" s="5"/>
      <c r="L36" s="5"/>
      <c r="M36" s="5"/>
      <c r="N36" s="5"/>
      <c r="O36" s="5"/>
      <c r="P36" s="5"/>
      <c r="Q36" s="5"/>
      <c r="R36" s="12"/>
      <c r="S36" s="13"/>
      <c r="T36" s="12"/>
      <c r="U36" s="12"/>
      <c r="V36" s="12"/>
      <c r="W36" s="12"/>
    </row>
    <row r="37" spans="1:23" ht="11.25" customHeight="1">
      <c r="A37" s="18" t="s">
        <v>6</v>
      </c>
      <c r="B37" s="18" t="s">
        <v>36</v>
      </c>
      <c r="C37" s="18">
        <v>2014</v>
      </c>
      <c r="D37" s="18">
        <v>3</v>
      </c>
      <c r="E37" s="18">
        <v>2.5</v>
      </c>
      <c r="F37" s="18">
        <v>17.5</v>
      </c>
      <c r="G37" s="18">
        <v>17.5</v>
      </c>
      <c r="H37" s="18">
        <v>19.3</v>
      </c>
      <c r="I37" s="18">
        <v>20</v>
      </c>
      <c r="J37" s="18">
        <v>2.5</v>
      </c>
      <c r="K37" s="5"/>
      <c r="L37" s="5"/>
      <c r="M37" s="5"/>
      <c r="N37" s="5"/>
      <c r="O37" s="5"/>
      <c r="P37" s="5"/>
      <c r="Q37" s="5"/>
      <c r="R37" s="12"/>
      <c r="S37" s="13"/>
      <c r="T37" s="12"/>
      <c r="U37" s="12"/>
      <c r="V37" s="12"/>
      <c r="W37" s="12"/>
    </row>
    <row r="38" spans="1:23" ht="11.25" customHeight="1">
      <c r="A38" s="19" t="s">
        <v>6</v>
      </c>
      <c r="B38" s="19" t="s">
        <v>37</v>
      </c>
      <c r="C38" s="19">
        <v>2014</v>
      </c>
      <c r="D38" s="19">
        <v>2.5</v>
      </c>
      <c r="E38" s="19">
        <v>1.8000000000000007</v>
      </c>
      <c r="F38" s="19">
        <v>19</v>
      </c>
      <c r="G38" s="19">
        <v>20.8</v>
      </c>
      <c r="H38" s="19">
        <v>19</v>
      </c>
      <c r="I38" s="19">
        <v>19</v>
      </c>
      <c r="J38" s="19">
        <v>-1.8000000000000007</v>
      </c>
      <c r="K38" s="5"/>
      <c r="L38" s="5"/>
      <c r="M38" s="5"/>
      <c r="N38" s="5"/>
      <c r="O38" s="5"/>
      <c r="P38" s="5"/>
      <c r="Q38" s="5"/>
      <c r="R38" s="12"/>
      <c r="S38" s="13"/>
      <c r="T38" s="12"/>
      <c r="U38" s="12"/>
      <c r="V38" s="12"/>
      <c r="W38" s="12"/>
    </row>
    <row r="39" spans="1:23" ht="11.25" customHeight="1">
      <c r="A39" s="18" t="s">
        <v>6</v>
      </c>
      <c r="B39" s="18" t="s">
        <v>38</v>
      </c>
      <c r="C39" s="18">
        <v>2014</v>
      </c>
      <c r="D39" s="18">
        <v>2</v>
      </c>
      <c r="E39" s="18">
        <v>0.1999999999999993</v>
      </c>
      <c r="F39" s="18">
        <v>14.3</v>
      </c>
      <c r="G39" s="18">
        <v>14.3</v>
      </c>
      <c r="H39" s="18">
        <v>14.5</v>
      </c>
      <c r="I39" s="18">
        <v>14.3</v>
      </c>
      <c r="J39" s="18">
        <v>0</v>
      </c>
      <c r="K39" s="5"/>
      <c r="L39" s="5"/>
      <c r="M39" s="5"/>
      <c r="N39" s="5"/>
      <c r="O39" s="5"/>
      <c r="P39" s="5"/>
      <c r="Q39" s="5"/>
      <c r="R39" s="12"/>
      <c r="S39" s="13"/>
      <c r="T39" s="12"/>
      <c r="U39" s="12"/>
      <c r="V39" s="12"/>
      <c r="W39" s="12"/>
    </row>
    <row r="40" spans="1:23" ht="11.25" customHeight="1">
      <c r="A40" s="19" t="s">
        <v>6</v>
      </c>
      <c r="B40" s="19" t="s">
        <v>39</v>
      </c>
      <c r="C40" s="19">
        <v>2014</v>
      </c>
      <c r="D40" s="19">
        <v>1.5</v>
      </c>
      <c r="E40" s="19">
        <v>3.4000000000000004</v>
      </c>
      <c r="F40" s="19">
        <v>9.5</v>
      </c>
      <c r="G40" s="19">
        <v>9.5</v>
      </c>
      <c r="H40" s="19">
        <v>11.3</v>
      </c>
      <c r="I40" s="19">
        <v>12.9</v>
      </c>
      <c r="J40" s="19">
        <v>3.4000000000000004</v>
      </c>
      <c r="K40" s="5"/>
      <c r="L40" s="5"/>
      <c r="M40" s="5"/>
      <c r="N40" s="5"/>
      <c r="O40" s="5"/>
      <c r="P40" s="5"/>
      <c r="Q40" s="5"/>
      <c r="R40" s="12"/>
      <c r="S40" s="13"/>
      <c r="T40" s="12"/>
      <c r="U40" s="12"/>
      <c r="V40" s="12"/>
      <c r="W40" s="12"/>
    </row>
    <row r="41" spans="1:23" ht="11.25" customHeight="1">
      <c r="A41" s="18" t="s">
        <v>6</v>
      </c>
      <c r="B41" s="18" t="s">
        <v>40</v>
      </c>
      <c r="C41" s="18">
        <v>2010</v>
      </c>
      <c r="D41" s="18">
        <v>1</v>
      </c>
      <c r="E41" s="18">
        <v>2.4000000000000004</v>
      </c>
      <c r="F41" s="18">
        <v>8.7</v>
      </c>
      <c r="G41" s="18">
        <v>8.7</v>
      </c>
      <c r="H41" s="18">
        <v>9.8</v>
      </c>
      <c r="I41" s="18">
        <v>11.1</v>
      </c>
      <c r="J41" s="18">
        <v>2.4000000000000004</v>
      </c>
      <c r="K41" s="5"/>
      <c r="L41" s="5"/>
      <c r="M41" s="5"/>
      <c r="N41" s="5"/>
      <c r="O41" s="5"/>
      <c r="P41" s="5"/>
      <c r="Q41" s="5"/>
      <c r="R41" s="12"/>
      <c r="S41" s="13"/>
      <c r="T41" s="12"/>
      <c r="U41" s="12"/>
      <c r="V41" s="12"/>
      <c r="W41" s="12"/>
    </row>
    <row r="42" spans="1:23" ht="11.25" customHeight="1">
      <c r="A42" s="20" t="s">
        <v>6</v>
      </c>
      <c r="B42" s="20" t="s">
        <v>41</v>
      </c>
      <c r="C42" s="20">
        <v>2014</v>
      </c>
      <c r="D42" s="20">
        <v>0.5</v>
      </c>
      <c r="E42" s="20">
        <v>4.300000000000001</v>
      </c>
      <c r="F42" s="20">
        <v>17.8</v>
      </c>
      <c r="G42" s="20">
        <v>17.8</v>
      </c>
      <c r="H42" s="20">
        <v>22.1</v>
      </c>
      <c r="I42" s="20"/>
      <c r="J42" s="20"/>
      <c r="K42" s="5"/>
      <c r="L42" s="5"/>
      <c r="M42" s="5"/>
      <c r="N42" s="5"/>
      <c r="O42" s="5"/>
      <c r="P42" s="5"/>
      <c r="Q42" s="5"/>
      <c r="R42" s="12"/>
      <c r="S42" s="13"/>
      <c r="T42" s="12"/>
      <c r="U42" s="12"/>
      <c r="V42" s="12"/>
      <c r="W42" s="12"/>
    </row>
    <row r="43" spans="1:23" ht="11.25" customHeight="1">
      <c r="A43" s="7"/>
      <c r="B43" s="8"/>
      <c r="C43" s="9"/>
      <c r="D43" s="10"/>
      <c r="E43" s="11"/>
      <c r="F43" s="11"/>
      <c r="G43" s="14"/>
      <c r="H43" s="14"/>
      <c r="I43" s="14"/>
      <c r="J43" s="14"/>
      <c r="K43" s="5"/>
      <c r="L43" s="5"/>
      <c r="M43" s="5"/>
      <c r="N43" s="5"/>
      <c r="O43" s="5"/>
      <c r="P43" s="5"/>
      <c r="Q43" s="5"/>
      <c r="R43" s="12"/>
      <c r="S43" s="13"/>
      <c r="T43" s="12"/>
      <c r="U43" s="12"/>
      <c r="V43" s="12"/>
      <c r="W43" s="12"/>
    </row>
    <row r="44" spans="1:256" ht="11.25" customHeight="1">
      <c r="A44" s="30"/>
      <c r="B44" s="30"/>
      <c r="C44" s="30"/>
      <c r="D44" s="30"/>
      <c r="E44" s="30"/>
      <c r="F44" s="30"/>
      <c r="G44" s="30"/>
      <c r="H44" s="30"/>
      <c r="I44" s="30"/>
      <c r="J44" s="30"/>
      <c r="K44" s="30"/>
      <c r="L44" s="30"/>
      <c r="M44" s="30"/>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11.25" customHeight="1">
      <c r="A45" s="13" t="s">
        <v>44</v>
      </c>
      <c r="B45" s="17"/>
      <c r="C45" s="13"/>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1.25" customHeight="1">
      <c r="A46" s="26" t="s">
        <v>45</v>
      </c>
      <c r="B46" s="27" t="s">
        <v>42</v>
      </c>
      <c r="C46" s="13"/>
      <c r="D46" s="12"/>
      <c r="E46" s="12"/>
      <c r="F46" s="28"/>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1.25" customHeight="1">
      <c r="A47" s="26" t="s">
        <v>46</v>
      </c>
      <c r="B47" s="29"/>
      <c r="C47" s="13"/>
      <c r="D47" s="12"/>
      <c r="E47" s="12"/>
      <c r="F47" s="28"/>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1.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1.2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1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1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1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1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1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1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ht="1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ht="1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1:256" ht="1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ht="1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row>
    <row r="64" spans="1:256" ht="1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1:256" ht="1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ht="1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101" spans="5:19" ht="12">
      <c r="E101" s="15"/>
      <c r="F101" s="15"/>
      <c r="G101" s="16"/>
      <c r="H101" s="16"/>
      <c r="I101" s="16"/>
      <c r="S101" s="1"/>
    </row>
    <row r="102" spans="5:19" ht="12">
      <c r="E102" s="15"/>
      <c r="F102" s="15"/>
      <c r="G102" s="16"/>
      <c r="H102" s="16"/>
      <c r="I102" s="16"/>
      <c r="S102" s="1"/>
    </row>
    <row r="103" spans="5:19" ht="12">
      <c r="E103" s="15"/>
      <c r="F103" s="15"/>
      <c r="G103" s="16"/>
      <c r="H103" s="16"/>
      <c r="I103" s="16"/>
      <c r="S103" s="1"/>
    </row>
    <row r="104" spans="5:19" ht="12">
      <c r="E104" s="15"/>
      <c r="F104" s="15"/>
      <c r="G104" s="16"/>
      <c r="H104" s="16"/>
      <c r="I104" s="16"/>
      <c r="S104" s="1"/>
    </row>
    <row r="105" spans="5:19" ht="12">
      <c r="E105" s="15"/>
      <c r="F105" s="15"/>
      <c r="G105" s="16"/>
      <c r="H105" s="16"/>
      <c r="I105" s="16"/>
      <c r="S105" s="1"/>
    </row>
    <row r="106" spans="5:19" ht="12">
      <c r="E106" s="15"/>
      <c r="F106" s="15"/>
      <c r="G106" s="16"/>
      <c r="H106" s="16"/>
      <c r="I106" s="16"/>
      <c r="S106" s="1"/>
    </row>
    <row r="107" spans="5:19" ht="12">
      <c r="E107" s="15"/>
      <c r="F107" s="15"/>
      <c r="G107" s="16"/>
      <c r="H107" s="16"/>
      <c r="I107" s="16"/>
      <c r="S107" s="1"/>
    </row>
  </sheetData>
  <sheetProtection/>
  <hyperlinks>
    <hyperlink ref="B46" r:id="rId1" display="OECD (2015), OECD Regional Statistics (database)"/>
    <hyperlink ref="A1" r:id="rId2" display="http://dx.doi.org/10.1787/reg_glance-2016-en"/>
    <hyperlink ref="A4" r:id="rId3" display="Disclaimer: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2016-04-11T07:47:06Z</cp:lastPrinted>
  <dcterms:created xsi:type="dcterms:W3CDTF">2016-04-04T15:42:11Z</dcterms:created>
  <dcterms:modified xsi:type="dcterms:W3CDTF">2016-05-13T16:45:19Z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