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1062-EN - Perspectives on decentralisation and rural-urban linkages in Korea\"/>
    </mc:Choice>
  </mc:AlternateContent>
  <bookViews>
    <workbookView xWindow="0" yWindow="0" windowWidth="28800" windowHeight="12350"/>
  </bookViews>
  <sheets>
    <sheet name="Figure 2.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">[1]EAT12_1!#REF!,[1]EAT12_1!#REF!,[1]EAT12_1!#REF!,[1]EAT12_1!#REF!,[1]EAT12_1!#REF!,[1]EAT12_1!#REF!,[1]EAT12_1!#REF!,[1]EAT12_1!#REF!,[1]EAT12_1!#REF!,[1]EAT12_1!#REF!</definedName>
    <definedName name="_______ISC3">[2]ISC01!$B$1:$B$65536+[3]Q_ISC3!$A$1:$IV$23</definedName>
    <definedName name="______ISC3">[2]ISC01!$B$1:$B$65536+[3]Q_ISC3!$A$1:$IV$23</definedName>
    <definedName name="_____ISC3">[2]ISC01!$B$1:$B$65536+[3]Q_ISC3!$A$1:$IV$23</definedName>
    <definedName name="____ISC3">[2]ISC01!$B$1:$B$65536+[3]Q_ISC3!$A$1:$IV$23</definedName>
    <definedName name="___ISC3">[2]ISC01!$B$1:$B$65536+[3]Q_ISC3!$A$1:$IV$23</definedName>
    <definedName name="__10JUN13">#REF!</definedName>
    <definedName name="__123Graph_ABERLGRAP" hidden="1">'[4]Time series'!#REF!</definedName>
    <definedName name="__123Graph_ACATCH1" hidden="1">'[4]Time series'!#REF!</definedName>
    <definedName name="__123Graph_ACONVERG1" hidden="1">'[4]Time series'!#REF!</definedName>
    <definedName name="__123Graph_AGRAPH2" hidden="1">'[4]Time series'!#REF!</definedName>
    <definedName name="__123Graph_AGRAPH41" hidden="1">'[4]Time series'!#REF!</definedName>
    <definedName name="__123Graph_AGRAPH42" hidden="1">'[4]Time series'!#REF!</definedName>
    <definedName name="__123Graph_AGRAPH44" hidden="1">'[4]Time series'!#REF!</definedName>
    <definedName name="__123Graph_APERIB" hidden="1">'[4]Time series'!#REF!</definedName>
    <definedName name="__123Graph_APRODABSC" hidden="1">'[4]Time series'!#REF!</definedName>
    <definedName name="__123Graph_APRODABSD" hidden="1">'[4]Time series'!#REF!</definedName>
    <definedName name="__123Graph_APRODTRE2" hidden="1">'[4]Time series'!#REF!</definedName>
    <definedName name="__123Graph_APRODTRE3" hidden="1">'[4]Time series'!#REF!</definedName>
    <definedName name="__123Graph_APRODTRE4" hidden="1">'[4]Time series'!#REF!</definedName>
    <definedName name="__123Graph_APRODTREND" hidden="1">'[4]Time series'!#REF!</definedName>
    <definedName name="__123Graph_AUTRECHT" hidden="1">'[4]Time series'!#REF!</definedName>
    <definedName name="__123Graph_BBERLGRAP" hidden="1">'[4]Time series'!#REF!</definedName>
    <definedName name="__123Graph_BCATCH1" hidden="1">'[4]Time series'!#REF!</definedName>
    <definedName name="__123Graph_BCONVERG1" hidden="1">'[4]Time series'!#REF!</definedName>
    <definedName name="__123Graph_BGRAPH2" hidden="1">'[4]Time series'!#REF!</definedName>
    <definedName name="__123Graph_BGRAPH41" hidden="1">'[4]Time series'!#REF!</definedName>
    <definedName name="__123Graph_BPERIB" hidden="1">'[4]Time series'!#REF!</definedName>
    <definedName name="__123Graph_BPRODABSC" hidden="1">'[4]Time series'!#REF!</definedName>
    <definedName name="__123Graph_BPRODABSD" hidden="1">'[4]Time series'!#REF!</definedName>
    <definedName name="__123Graph_CBERLGRAP" hidden="1">'[4]Time series'!#REF!</definedName>
    <definedName name="__123Graph_CCATCH1" hidden="1">'[4]Time series'!#REF!</definedName>
    <definedName name="__123Graph_CGRAPH41" hidden="1">'[4]Time series'!#REF!</definedName>
    <definedName name="__123Graph_CGRAPH44" hidden="1">'[4]Time series'!#REF!</definedName>
    <definedName name="__123Graph_CPERIA" hidden="1">'[4]Time series'!#REF!</definedName>
    <definedName name="__123Graph_CPERIB" hidden="1">'[4]Time series'!#REF!</definedName>
    <definedName name="__123Graph_CPRODABSC" hidden="1">'[4]Time series'!#REF!</definedName>
    <definedName name="__123Graph_CPRODTRE2" hidden="1">'[4]Time series'!#REF!</definedName>
    <definedName name="__123Graph_CPRODTREND" hidden="1">'[4]Time series'!#REF!</definedName>
    <definedName name="__123Graph_CUTRECHT" hidden="1">'[4]Time series'!#REF!</definedName>
    <definedName name="__123Graph_DBERLGRAP" hidden="1">'[4]Time series'!#REF!</definedName>
    <definedName name="__123Graph_DCATCH1" hidden="1">'[4]Time series'!#REF!</definedName>
    <definedName name="__123Graph_DCONVERG1" hidden="1">'[4]Time series'!#REF!</definedName>
    <definedName name="__123Graph_DGRAPH41" hidden="1">'[4]Time series'!#REF!</definedName>
    <definedName name="__123Graph_DPERIA" hidden="1">'[4]Time series'!#REF!</definedName>
    <definedName name="__123Graph_DPERIB" hidden="1">'[4]Time series'!#REF!</definedName>
    <definedName name="__123Graph_DPRODABSC" hidden="1">'[4]Time series'!#REF!</definedName>
    <definedName name="__123Graph_DUTRECHT" hidden="1">'[4]Time series'!#REF!</definedName>
    <definedName name="__123Graph_EBERLGRAP" hidden="1">'[4]Time series'!#REF!</definedName>
    <definedName name="__123Graph_ECONVERG1" hidden="1">'[4]Time series'!#REF!</definedName>
    <definedName name="__123Graph_EGRAPH41" hidden="1">'[4]Time series'!#REF!</definedName>
    <definedName name="__123Graph_EPERIA" hidden="1">'[4]Time series'!#REF!</definedName>
    <definedName name="__123Graph_EPRODABSC" hidden="1">'[4]Time series'!#REF!</definedName>
    <definedName name="__123Graph_FBERLGRAP" hidden="1">'[4]Time series'!#REF!</definedName>
    <definedName name="__123Graph_FGRAPH41" hidden="1">'[4]Time series'!#REF!</definedName>
    <definedName name="__123Graph_FPRODABSC" hidden="1">'[4]Time series'!#REF!</definedName>
    <definedName name="__ISC3">[2]ISC01!$B$1:$B$65536+[3]Q_ISC3!$A$1:$IV$23</definedName>
    <definedName name="_05MAY11">#REF!</definedName>
    <definedName name="_0JUN13">#REF!</definedName>
    <definedName name="_1__123Graph_AChart_1" hidden="1">'[5]Table 1'!#REF!</definedName>
    <definedName name="_1_05MAY11">#REF!</definedName>
    <definedName name="_10JUN13">#REF!</definedName>
    <definedName name="_2__123Graph_ADEV_EMPL" hidden="1">'[4]Time series'!#REF!</definedName>
    <definedName name="_2_20MAY11">#REF!</definedName>
    <definedName name="_20MAY11">#REF!</definedName>
    <definedName name="_21MAY11">#REF!</definedName>
    <definedName name="_27MAY11">#REF!</definedName>
    <definedName name="_27MAY11C73">#REF!</definedName>
    <definedName name="_3__123Graph_BDEV_EMPL" hidden="1">'[4]Time series'!#REF!</definedName>
    <definedName name="_4__123Graph_CDEV_EMPL" hidden="1">'[4]Time series'!#REF!</definedName>
    <definedName name="_5__123Graph_CSWE_EMPL" hidden="1">'[4]Time series'!#REF!</definedName>
    <definedName name="_6Y">[1]EAT12_1!#REF!,[1]EAT12_1!#REF!,[1]EAT12_1!#REF!,[1]EAT12_1!#REF!,[1]EAT12_1!#REF!,[1]EAT12_1!#REF!,[1]EAT12_1!#REF!,[1]EAT12_1!#REF!,[1]EAT12_1!#REF!,[1]EAT12_1!#REF!</definedName>
    <definedName name="_ISC3">[2]ISC01!$B$1:$B$65536+[3]Q_ISC3!$A$1:$IV$23</definedName>
    <definedName name="_Order1" hidden="1">0</definedName>
    <definedName name="_Ref27066332" localSheetId="0">'Figure 2.14'!$A$6</definedName>
    <definedName name="A2421989L">'[6]AUS Data1'!$B$1:$B$10,'[6]AUS Data1'!$B$11:$B$62</definedName>
    <definedName name="A2421990W">'[6]AUS Data1'!$C$1:$C$10,'[6]AUS Data1'!$C$11:$C$62</definedName>
    <definedName name="A2421991X">'[6]AUS Data1'!$D$1:$D$10,'[6]AUS Data1'!$D$11:$D$62</definedName>
    <definedName name="A2421992A">'[6]AUS Data1'!$E$1:$E$10,'[6]AUS Data1'!$E$11:$E$62</definedName>
    <definedName name="A2421993C">'[6]AUS Data1'!$F$1:$F$10,'[6]AUS Data1'!$F$11:$F$62</definedName>
    <definedName name="A2421994F">'[6]AUS Data1'!$G$1:$G$10,'[6]AUS Data1'!$G$11:$G$62</definedName>
    <definedName name="A2421995J">'[6]AUS Data1'!$H$1:$H$10,'[6]AUS Data1'!$H$11:$H$62</definedName>
    <definedName name="A2421996K">'[6]AUS Data1'!$I$1:$I$10,'[6]AUS Data1'!$I$11:$I$62</definedName>
    <definedName name="A2421997L">'[6]AUS Data1'!$J$1:$J$10,'[6]AUS Data1'!$J$11:$J$62</definedName>
    <definedName name="calcul">'[7]Calcul_B1.1'!$A$1:$L$37</definedName>
    <definedName name="calcul1">'[8]Calcul_B1.1'!$A$1:$L$37</definedName>
    <definedName name="ccc">#REF!</definedName>
    <definedName name="Date_Range">'[6]AUS Data1'!$A$2:$A$10,'[6]AUS Data1'!$A$11:$A$62</definedName>
    <definedName name="dddd">#REF!</definedName>
    <definedName name="ddddddd">#REF!</definedName>
    <definedName name="ddds">#REF!</definedName>
    <definedName name="df">#REF!</definedName>
    <definedName name="dfdffd">#REF!</definedName>
    <definedName name="dpogjr" hidden="1">'[4]Time series'!#REF!</definedName>
    <definedName name="ffff" hidden="1">'[9]Time series'!#REF!</definedName>
    <definedName name="fgfgfgf" hidden="1">'[9]Time series'!#REF!</definedName>
    <definedName name="ghfgf" hidden="1">'[4]Time series'!#REF!</definedName>
    <definedName name="gjgfgk" hidden="1">'[4]Time series'!#REF!</definedName>
    <definedName name="help" hidden="1">'[4]Time series'!#REF!</definedName>
    <definedName name="hjjh" hidden="1">'[4]Time series'!#REF!</definedName>
    <definedName name="INPUT">[10]OUTPUT!$A$1:$E$65536</definedName>
    <definedName name="ISO">[11]Results!$B$9</definedName>
    <definedName name="jhhhg" hidden="1">'[4]Time series'!#REF!</definedName>
    <definedName name="Measure">[11]Results!$B$11</definedName>
    <definedName name="p5_age">[12]p5_ageISC5a!$A$1:$D$55</definedName>
    <definedName name="p5nr">[13]P5nr_2!$A$1:$AC$43</definedName>
    <definedName name="POpula">[14]POpula!$A$1:$I$1559</definedName>
    <definedName name="popula1">[14]POpula!$A$1:$I$1559</definedName>
    <definedName name="_xlnm.Print_Area">#REF!</definedName>
    <definedName name="_xlnm.Print_Titles">#REF!</definedName>
    <definedName name="sd">#REF!</definedName>
    <definedName name="sdakjkjsad" hidden="1">'[4]Time series'!#REF!</definedName>
    <definedName name="shift">[15]Data_Shifted!$I$1</definedName>
    <definedName name="SpecificCoherenceInterval">[16]HiddenSettings!$B$5</definedName>
    <definedName name="SPSS">[17]Figure5.6!$B$2:$X$30</definedName>
    <definedName name="T_country">[18]annex!$M$1:$T$61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itle">#REF!</definedName>
    <definedName name="toto">[19]Data5.11a!$B$3:$C$34</definedName>
    <definedName name="toto1">[19]Data5.11a!$B$3:$C$34</definedName>
    <definedName name="valuevx">42.314159</definedName>
    <definedName name="weight">[20]F5_W!$A$1:$C$33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 hidden="1">{"Page1",#N/A,FALSE,"ARA M&amp;F&amp;T";"Page2",#N/A,FALSE,"ARA M&amp;F&amp;T";"Page3",#N/A,FALSE,"ARA M&amp;F&amp;T"}</definedName>
    <definedName name="x">[21]Settings!$B$14</definedName>
    <definedName name="xxx">#REF!</definedName>
    <definedName name="Year">[11]Results!$B$10</definedName>
  </definedNames>
  <calcPr calcId="162913"/>
</workbook>
</file>

<file path=xl/sharedStrings.xml><?xml version="1.0" encoding="utf-8"?>
<sst xmlns="http://schemas.openxmlformats.org/spreadsheetml/2006/main" count="45" uniqueCount="45">
  <si>
    <t>Figure 2.14. Elderly dependency ratio by country and type of non-metropolitan region, 2018</t>
  </si>
  <si>
    <t>Share of +65 population with respect to working age population, 15-64 years old.</t>
  </si>
  <si>
    <t>Note: Based on available data for 2 147 TL3 regions.</t>
  </si>
  <si>
    <t xml:space="preserve">Source: OECD (2020) OECD Regional Statistics (database), http://dx.doi.org/10.1787/region-data-en. </t>
  </si>
  <si>
    <t>COUNTRY</t>
  </si>
  <si>
    <t>Regions near a city &gt;250K</t>
  </si>
  <si>
    <t>Regions with/near a city &lt;250K</t>
  </si>
  <si>
    <t>Remote regions</t>
  </si>
  <si>
    <t>Japan</t>
  </si>
  <si>
    <t>Denmark</t>
  </si>
  <si>
    <t>Finland</t>
  </si>
  <si>
    <t>Portugal</t>
  </si>
  <si>
    <t>France</t>
  </si>
  <si>
    <t>Sweden</t>
  </si>
  <si>
    <t>Italy</t>
  </si>
  <si>
    <t>United Kingdom</t>
  </si>
  <si>
    <t>Greece</t>
  </si>
  <si>
    <t>Germany</t>
  </si>
  <si>
    <t>Estonia</t>
  </si>
  <si>
    <t>Australia</t>
  </si>
  <si>
    <t>Latvia</t>
  </si>
  <si>
    <t>Canada</t>
  </si>
  <si>
    <t>Lithuania</t>
  </si>
  <si>
    <t>Austria</t>
  </si>
  <si>
    <t>Hungary</t>
  </si>
  <si>
    <t>Norway</t>
  </si>
  <si>
    <t>Slovenia</t>
  </si>
  <si>
    <t>Spain</t>
  </si>
  <si>
    <t>Switzerland</t>
  </si>
  <si>
    <t>United States</t>
  </si>
  <si>
    <t>Iceland</t>
  </si>
  <si>
    <t>Poland</t>
  </si>
  <si>
    <t>Belgium</t>
  </si>
  <si>
    <t>Ireland</t>
  </si>
  <si>
    <t>Chile</t>
  </si>
  <si>
    <t>Mexico</t>
  </si>
  <si>
    <t>Czech Republic</t>
  </si>
  <si>
    <t>Korea</t>
  </si>
  <si>
    <t>Netherlands</t>
  </si>
  <si>
    <t>Slovakia</t>
  </si>
  <si>
    <t>Perspectives on decentralisation and rural-urban linkages in Korea - © OECD 2021</t>
  </si>
  <si>
    <t>Chapter 2</t>
  </si>
  <si>
    <t>Figure 2.13. Elderly dependency ratio gap between rural and metro regions, 2020</t>
  </si>
  <si>
    <t>Version 1 - Last updated: 09-Dec-2020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</si>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</sst>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b/>
      <sz val="12"/>
      <color rgb="FF4E81BD"/>
      <name val="Arial Narrow"/>
      <family val="2"/>
    </font>
    <font>
      <i/>
      <sz val="11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0" fillId="0" borderId="0" xfId="0" applyNumberFormat="1"/>
    <xf numFmtId="0" fontId="0" fillId="0" borderId="0" xfId="0" applyAlignment="1">
      <alignment wrapText="1"/>
    </xf>
    <xf numFmtId="0" fontId="3" fillId="2" borderId="0" xfId="0" applyFont="1" applyFill="1" applyAlignment="1"/>
    <xf numFmtId="0" fontId="4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ustomXml" Target="../customXml/item2.xml"/><Relationship Id="rId30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1061871839190832E-2"/>
          <c:y val="0.11830508474576271"/>
          <c:w val="0.90561567761346906"/>
          <c:h val="0.67809303498079687"/>
        </c:manualLayout>
      </c:layout>
      <c:lineChart>
        <c:grouping val="standard"/>
        <c:varyColors val="0"/>
        <c:ser>
          <c:idx val="0"/>
          <c:order val="0"/>
          <c:tx>
            <c:strRef>
              <c:f>'Figure 2.14'!$B$33</c:f>
              <c:strCache>
                <c:ptCount val="1"/>
                <c:pt idx="0">
                  <c:v>Regions near a city &gt;250K</c:v>
                </c:pt>
              </c:strCache>
            </c:strRef>
          </c:tx>
          <c:spPr>
            <a:ln w="28575">
              <a:noFill/>
            </a:ln>
          </c:spPr>
          <c:cat>
            <c:strRef>
              <c:f>'Figure 2.14'!$A$34:$A$65</c:f>
              <c:strCache>
                <c:ptCount val="32"/>
                <c:pt idx="0">
                  <c:v>Japan</c:v>
                </c:pt>
                <c:pt idx="1">
                  <c:v>Denmark</c:v>
                </c:pt>
                <c:pt idx="2">
                  <c:v>Finland</c:v>
                </c:pt>
                <c:pt idx="3">
                  <c:v>Portugal</c:v>
                </c:pt>
                <c:pt idx="4">
                  <c:v>France</c:v>
                </c:pt>
                <c:pt idx="5">
                  <c:v>Sweden</c:v>
                </c:pt>
                <c:pt idx="6">
                  <c:v>Italy</c:v>
                </c:pt>
                <c:pt idx="7">
                  <c:v>United Kingdom</c:v>
                </c:pt>
                <c:pt idx="8">
                  <c:v>Greece</c:v>
                </c:pt>
                <c:pt idx="9">
                  <c:v>Germany</c:v>
                </c:pt>
                <c:pt idx="10">
                  <c:v>Estonia</c:v>
                </c:pt>
                <c:pt idx="11">
                  <c:v>Australia</c:v>
                </c:pt>
                <c:pt idx="12">
                  <c:v>Latvia</c:v>
                </c:pt>
                <c:pt idx="13">
                  <c:v>Canada</c:v>
                </c:pt>
                <c:pt idx="14">
                  <c:v>Lithuania</c:v>
                </c:pt>
                <c:pt idx="15">
                  <c:v>Austria</c:v>
                </c:pt>
                <c:pt idx="16">
                  <c:v>Hungary</c:v>
                </c:pt>
                <c:pt idx="17">
                  <c:v>Norway</c:v>
                </c:pt>
                <c:pt idx="18">
                  <c:v>Slovenia</c:v>
                </c:pt>
                <c:pt idx="19">
                  <c:v>Spain</c:v>
                </c:pt>
                <c:pt idx="20">
                  <c:v>Switzerland</c:v>
                </c:pt>
                <c:pt idx="21">
                  <c:v>United States</c:v>
                </c:pt>
                <c:pt idx="22">
                  <c:v>Iceland</c:v>
                </c:pt>
                <c:pt idx="23">
                  <c:v>Poland</c:v>
                </c:pt>
                <c:pt idx="24">
                  <c:v>Belgium</c:v>
                </c:pt>
                <c:pt idx="25">
                  <c:v>Ireland</c:v>
                </c:pt>
                <c:pt idx="26">
                  <c:v>Chile</c:v>
                </c:pt>
                <c:pt idx="27">
                  <c:v>Mexico</c:v>
                </c:pt>
                <c:pt idx="28">
                  <c:v>Czech Republic</c:v>
                </c:pt>
                <c:pt idx="29">
                  <c:v>Korea</c:v>
                </c:pt>
                <c:pt idx="30">
                  <c:v>Netherlands</c:v>
                </c:pt>
                <c:pt idx="31">
                  <c:v>Slovakia</c:v>
                </c:pt>
              </c:strCache>
            </c:strRef>
          </c:cat>
          <c:val>
            <c:numRef>
              <c:f>'Figure 2.14'!$B$34:$B$65</c:f>
              <c:numCache>
                <c:formatCode>0.00</c:formatCode>
                <c:ptCount val="32"/>
                <c:pt idx="0">
                  <c:v>0.5838509202003479</c:v>
                </c:pt>
                <c:pt idx="1">
                  <c:v>0.35493451356887817</c:v>
                </c:pt>
                <c:pt idx="2">
                  <c:v>0.41216248273849487</c:v>
                </c:pt>
                <c:pt idx="3">
                  <c:v>0.3071923553943634</c:v>
                </c:pt>
                <c:pt idx="4">
                  <c:v>0.33392986655235291</c:v>
                </c:pt>
                <c:pt idx="5">
                  <c:v>0.37851327657699585</c:v>
                </c:pt>
                <c:pt idx="6">
                  <c:v>0.36055684089660645</c:v>
                </c:pt>
                <c:pt idx="7">
                  <c:v>0.35036337375640869</c:v>
                </c:pt>
                <c:pt idx="9">
                  <c:v>0.35411027073860168</c:v>
                </c:pt>
                <c:pt idx="11">
                  <c:v>0.28909280896186829</c:v>
                </c:pt>
                <c:pt idx="13">
                  <c:v>0.31405046582221985</c:v>
                </c:pt>
                <c:pt idx="15">
                  <c:v>0.28709709644317627</c:v>
                </c:pt>
                <c:pt idx="16">
                  <c:v>0.30800825357437134</c:v>
                </c:pt>
                <c:pt idx="17">
                  <c:v>0.29430454969406128</c:v>
                </c:pt>
                <c:pt idx="18">
                  <c:v>0.30684357881546021</c:v>
                </c:pt>
                <c:pt idx="19">
                  <c:v>0.2840893566608429</c:v>
                </c:pt>
                <c:pt idx="20">
                  <c:v>0.26636099815368652</c:v>
                </c:pt>
                <c:pt idx="21">
                  <c:v>0.27823126316070557</c:v>
                </c:pt>
                <c:pt idx="23">
                  <c:v>0.25468796491622925</c:v>
                </c:pt>
                <c:pt idx="24">
                  <c:v>0.31833118200302124</c:v>
                </c:pt>
                <c:pt idx="26">
                  <c:v>0.19726946949958801</c:v>
                </c:pt>
                <c:pt idx="27">
                  <c:v>0.10959430783987045</c:v>
                </c:pt>
                <c:pt idx="29">
                  <c:v>0.25465521216392517</c:v>
                </c:pt>
                <c:pt idx="30">
                  <c:v>0.33850947022438049</c:v>
                </c:pt>
                <c:pt idx="31">
                  <c:v>0.24011649191379547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5-4C1A-BC32-8DE6725FCC0D}"/>
            </c:ext>
          </c:extLst>
        </c:ser>
        <c:ser>
          <c:idx val="1"/>
          <c:order val="1"/>
          <c:tx>
            <c:strRef>
              <c:f>'Figure 2.14'!$C$33</c:f>
              <c:strCache>
                <c:ptCount val="1"/>
                <c:pt idx="0">
                  <c:v>Regions with/near a city &lt;250K</c:v>
                </c:pt>
              </c:strCache>
            </c:strRef>
          </c:tx>
          <c:spPr>
            <a:ln w="28575">
              <a:noFill/>
            </a:ln>
          </c:spPr>
          <c:cat>
            <c:strRef>
              <c:f>'Figure 2.14'!$A$34:$A$65</c:f>
              <c:strCache>
                <c:ptCount val="32"/>
                <c:pt idx="0">
                  <c:v>Japan</c:v>
                </c:pt>
                <c:pt idx="1">
                  <c:v>Denmark</c:v>
                </c:pt>
                <c:pt idx="2">
                  <c:v>Finland</c:v>
                </c:pt>
                <c:pt idx="3">
                  <c:v>Portugal</c:v>
                </c:pt>
                <c:pt idx="4">
                  <c:v>France</c:v>
                </c:pt>
                <c:pt idx="5">
                  <c:v>Sweden</c:v>
                </c:pt>
                <c:pt idx="6">
                  <c:v>Italy</c:v>
                </c:pt>
                <c:pt idx="7">
                  <c:v>United Kingdom</c:v>
                </c:pt>
                <c:pt idx="8">
                  <c:v>Greece</c:v>
                </c:pt>
                <c:pt idx="9">
                  <c:v>Germany</c:v>
                </c:pt>
                <c:pt idx="10">
                  <c:v>Estonia</c:v>
                </c:pt>
                <c:pt idx="11">
                  <c:v>Australia</c:v>
                </c:pt>
                <c:pt idx="12">
                  <c:v>Latvia</c:v>
                </c:pt>
                <c:pt idx="13">
                  <c:v>Canada</c:v>
                </c:pt>
                <c:pt idx="14">
                  <c:v>Lithuania</c:v>
                </c:pt>
                <c:pt idx="15">
                  <c:v>Austria</c:v>
                </c:pt>
                <c:pt idx="16">
                  <c:v>Hungary</c:v>
                </c:pt>
                <c:pt idx="17">
                  <c:v>Norway</c:v>
                </c:pt>
                <c:pt idx="18">
                  <c:v>Slovenia</c:v>
                </c:pt>
                <c:pt idx="19">
                  <c:v>Spain</c:v>
                </c:pt>
                <c:pt idx="20">
                  <c:v>Switzerland</c:v>
                </c:pt>
                <c:pt idx="21">
                  <c:v>United States</c:v>
                </c:pt>
                <c:pt idx="22">
                  <c:v>Iceland</c:v>
                </c:pt>
                <c:pt idx="23">
                  <c:v>Poland</c:v>
                </c:pt>
                <c:pt idx="24">
                  <c:v>Belgium</c:v>
                </c:pt>
                <c:pt idx="25">
                  <c:v>Ireland</c:v>
                </c:pt>
                <c:pt idx="26">
                  <c:v>Chile</c:v>
                </c:pt>
                <c:pt idx="27">
                  <c:v>Mexico</c:v>
                </c:pt>
                <c:pt idx="28">
                  <c:v>Czech Republic</c:v>
                </c:pt>
                <c:pt idx="29">
                  <c:v>Korea</c:v>
                </c:pt>
                <c:pt idx="30">
                  <c:v>Netherlands</c:v>
                </c:pt>
                <c:pt idx="31">
                  <c:v>Slovakia</c:v>
                </c:pt>
              </c:strCache>
            </c:strRef>
          </c:cat>
          <c:val>
            <c:numRef>
              <c:f>'Figure 2.14'!$C$34:$C$65</c:f>
              <c:numCache>
                <c:formatCode>0.00</c:formatCode>
                <c:ptCount val="32"/>
                <c:pt idx="0">
                  <c:v>0.57792210578918457</c:v>
                </c:pt>
                <c:pt idx="2">
                  <c:v>0.36803463101387024</c:v>
                </c:pt>
                <c:pt idx="3">
                  <c:v>0.29762351512908936</c:v>
                </c:pt>
                <c:pt idx="4">
                  <c:v>0.40628212690353394</c:v>
                </c:pt>
                <c:pt idx="5">
                  <c:v>0.34045609831809998</c:v>
                </c:pt>
                <c:pt idx="6">
                  <c:v>0.37482216954231262</c:v>
                </c:pt>
                <c:pt idx="7">
                  <c:v>0.34331038594245911</c:v>
                </c:pt>
                <c:pt idx="8">
                  <c:v>0.36666661500930786</c:v>
                </c:pt>
                <c:pt idx="9">
                  <c:v>0.34770181775093079</c:v>
                </c:pt>
                <c:pt idx="10">
                  <c:v>0.34333586692810059</c:v>
                </c:pt>
                <c:pt idx="11">
                  <c:v>0.27330905199050903</c:v>
                </c:pt>
                <c:pt idx="12">
                  <c:v>0.31320101022720337</c:v>
                </c:pt>
                <c:pt idx="13">
                  <c:v>0.30199968814849854</c:v>
                </c:pt>
                <c:pt idx="14">
                  <c:v>0.32879817485809326</c:v>
                </c:pt>
                <c:pt idx="15">
                  <c:v>0.31411200761795044</c:v>
                </c:pt>
                <c:pt idx="16">
                  <c:v>0.29481473565101624</c:v>
                </c:pt>
                <c:pt idx="17">
                  <c:v>0.2651178240776062</c:v>
                </c:pt>
                <c:pt idx="18">
                  <c:v>0.34155037999153137</c:v>
                </c:pt>
                <c:pt idx="19">
                  <c:v>0.31576535105705261</c:v>
                </c:pt>
                <c:pt idx="20">
                  <c:v>0.29439064860343933</c:v>
                </c:pt>
                <c:pt idx="21">
                  <c:v>0.28255516290664673</c:v>
                </c:pt>
                <c:pt idx="22">
                  <c:v>0.20546296238899231</c:v>
                </c:pt>
                <c:pt idx="23">
                  <c:v>0.25353124737739563</c:v>
                </c:pt>
                <c:pt idx="24">
                  <c:v>0.26486003398895264</c:v>
                </c:pt>
                <c:pt idx="25">
                  <c:v>0.24494819343090057</c:v>
                </c:pt>
                <c:pt idx="26">
                  <c:v>0.1832980215549469</c:v>
                </c:pt>
                <c:pt idx="27">
                  <c:v>0.11179868131875992</c:v>
                </c:pt>
                <c:pt idx="28">
                  <c:v>0.31243571639060974</c:v>
                </c:pt>
                <c:pt idx="29">
                  <c:v>0.34060743451118469</c:v>
                </c:pt>
                <c:pt idx="30">
                  <c:v>0.31982925534248352</c:v>
                </c:pt>
                <c:pt idx="31">
                  <c:v>0.23486475646495819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E5-4C1A-BC32-8DE6725FCC0D}"/>
            </c:ext>
          </c:extLst>
        </c:ser>
        <c:ser>
          <c:idx val="2"/>
          <c:order val="2"/>
          <c:tx>
            <c:strRef>
              <c:f>'Figure 2.14'!$D$33</c:f>
              <c:strCache>
                <c:ptCount val="1"/>
                <c:pt idx="0">
                  <c:v>Remote regions</c:v>
                </c:pt>
              </c:strCache>
            </c:strRef>
          </c:tx>
          <c:spPr>
            <a:ln w="28575">
              <a:noFill/>
            </a:ln>
          </c:spPr>
          <c:cat>
            <c:strRef>
              <c:f>'Figure 2.14'!$A$34:$A$65</c:f>
              <c:strCache>
                <c:ptCount val="32"/>
                <c:pt idx="0">
                  <c:v>Japan</c:v>
                </c:pt>
                <c:pt idx="1">
                  <c:v>Denmark</c:v>
                </c:pt>
                <c:pt idx="2">
                  <c:v>Finland</c:v>
                </c:pt>
                <c:pt idx="3">
                  <c:v>Portugal</c:v>
                </c:pt>
                <c:pt idx="4">
                  <c:v>France</c:v>
                </c:pt>
                <c:pt idx="5">
                  <c:v>Sweden</c:v>
                </c:pt>
                <c:pt idx="6">
                  <c:v>Italy</c:v>
                </c:pt>
                <c:pt idx="7">
                  <c:v>United Kingdom</c:v>
                </c:pt>
                <c:pt idx="8">
                  <c:v>Greece</c:v>
                </c:pt>
                <c:pt idx="9">
                  <c:v>Germany</c:v>
                </c:pt>
                <c:pt idx="10">
                  <c:v>Estonia</c:v>
                </c:pt>
                <c:pt idx="11">
                  <c:v>Australia</c:v>
                </c:pt>
                <c:pt idx="12">
                  <c:v>Latvia</c:v>
                </c:pt>
                <c:pt idx="13">
                  <c:v>Canada</c:v>
                </c:pt>
                <c:pt idx="14">
                  <c:v>Lithuania</c:v>
                </c:pt>
                <c:pt idx="15">
                  <c:v>Austria</c:v>
                </c:pt>
                <c:pt idx="16">
                  <c:v>Hungary</c:v>
                </c:pt>
                <c:pt idx="17">
                  <c:v>Norway</c:v>
                </c:pt>
                <c:pt idx="18">
                  <c:v>Slovenia</c:v>
                </c:pt>
                <c:pt idx="19">
                  <c:v>Spain</c:v>
                </c:pt>
                <c:pt idx="20">
                  <c:v>Switzerland</c:v>
                </c:pt>
                <c:pt idx="21">
                  <c:v>United States</c:v>
                </c:pt>
                <c:pt idx="22">
                  <c:v>Iceland</c:v>
                </c:pt>
                <c:pt idx="23">
                  <c:v>Poland</c:v>
                </c:pt>
                <c:pt idx="24">
                  <c:v>Belgium</c:v>
                </c:pt>
                <c:pt idx="25">
                  <c:v>Ireland</c:v>
                </c:pt>
                <c:pt idx="26">
                  <c:v>Chile</c:v>
                </c:pt>
                <c:pt idx="27">
                  <c:v>Mexico</c:v>
                </c:pt>
                <c:pt idx="28">
                  <c:v>Czech Republic</c:v>
                </c:pt>
                <c:pt idx="29">
                  <c:v>Korea</c:v>
                </c:pt>
                <c:pt idx="30">
                  <c:v>Netherlands</c:v>
                </c:pt>
                <c:pt idx="31">
                  <c:v>Slovakia</c:v>
                </c:pt>
              </c:strCache>
            </c:strRef>
          </c:cat>
          <c:val>
            <c:numRef>
              <c:f>'Figure 2.14'!$D$34:$D$65</c:f>
              <c:numCache>
                <c:formatCode>0.00</c:formatCode>
                <c:ptCount val="32"/>
                <c:pt idx="0">
                  <c:v>0.64623957872390747</c:v>
                </c:pt>
                <c:pt idx="1">
                  <c:v>0.50394529104232788</c:v>
                </c:pt>
                <c:pt idx="2">
                  <c:v>0.43587538599967957</c:v>
                </c:pt>
                <c:pt idx="3">
                  <c:v>0.43002435564994812</c:v>
                </c:pt>
                <c:pt idx="4">
                  <c:v>0.4069746732711792</c:v>
                </c:pt>
                <c:pt idx="5">
                  <c:v>0.39321652054786682</c:v>
                </c:pt>
                <c:pt idx="6">
                  <c:v>0.37774357199668884</c:v>
                </c:pt>
                <c:pt idx="7">
                  <c:v>0.3742908239364624</c:v>
                </c:pt>
                <c:pt idx="8">
                  <c:v>0.37416344881057739</c:v>
                </c:pt>
                <c:pt idx="9">
                  <c:v>0.36698776483535767</c:v>
                </c:pt>
                <c:pt idx="10">
                  <c:v>0.34467843174934387</c:v>
                </c:pt>
                <c:pt idx="11">
                  <c:v>0.3369499146938324</c:v>
                </c:pt>
                <c:pt idx="12">
                  <c:v>0.33525088429450989</c:v>
                </c:pt>
                <c:pt idx="13">
                  <c:v>0.33195531368255615</c:v>
                </c:pt>
                <c:pt idx="14">
                  <c:v>0.32972675561904907</c:v>
                </c:pt>
                <c:pt idx="15">
                  <c:v>0.32665514945983887</c:v>
                </c:pt>
                <c:pt idx="16">
                  <c:v>0.31972745060920715</c:v>
                </c:pt>
                <c:pt idx="17">
                  <c:v>0.31743776798248291</c:v>
                </c:pt>
                <c:pt idx="18">
                  <c:v>0.31412383913993835</c:v>
                </c:pt>
                <c:pt idx="19">
                  <c:v>0.31063574552536011</c:v>
                </c:pt>
                <c:pt idx="20">
                  <c:v>0.3078906238079071</c:v>
                </c:pt>
                <c:pt idx="21">
                  <c:v>0.2982509434223175</c:v>
                </c:pt>
                <c:pt idx="22">
                  <c:v>0.25438326597213745</c:v>
                </c:pt>
                <c:pt idx="23">
                  <c:v>0.25378996133804321</c:v>
                </c:pt>
                <c:pt idx="24">
                  <c:v>0.23912367224693298</c:v>
                </c:pt>
                <c:pt idx="25">
                  <c:v>0.23284471035003662</c:v>
                </c:pt>
                <c:pt idx="26">
                  <c:v>0.19691655039787292</c:v>
                </c:pt>
                <c:pt idx="27">
                  <c:v>0.12759700417518616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E5-4C1A-BC32-8DE6725FC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  <c:min val="0.1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4.1530054644808745E-2"/>
              <c:y val="3.0397909615418356E-2"/>
            </c:manualLayout>
          </c:layout>
          <c:overlay val="0"/>
        </c:title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952212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/>
      <c:overlay val="0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10</xdr:col>
      <xdr:colOff>152400</xdr:colOff>
      <xdr:row>28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transfer\REGIONAL%20DATABASE\Database%20update\2013%20input%20file\From%20other%20sources\JPN_VEH_THEF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MASTER_INPU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NWB\POpul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ocuments%20and%20Settings/gonnard_e/My%20Documents/4.%20RAAG%20PUBLICATION/RAG_2013/RAG13_GDPpc_CRISI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verger_f\Local%20Settings\Temporary%20Internet%20Files\Content.Outlook\KUZN5UZV\CQ_EXP_B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@G_2018\Chapter2%20-%20Well-being\Job_v3%20(Autosaved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S\CD%20Australia\PISA%20Plus\PISA%20Plus%20Final%20Charts\IRPISAPlus_Chap5_ChartCorrec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STD\How%20Is%20Life\Essential%20updating\Updating\2.%20Income%20and%20wealth\1.1_IW%20I_HH%20HADI_updating_new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uoe\ind2002\calcul_B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PISA\PISA%202003%20Initial%20Report\Chapters\Chapter%203%20-%20Learning%20characteristics\applic\uoe\ind2002\calcul_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0">
          <cell r="B10">
            <v>2005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0ISIC4NACE2sample"/>
      <sheetName val="CE11sample"/>
      <sheetName val="CE11ISIC4NACE2sample"/>
      <sheetName val="FLAGS"/>
      <sheetName val="Explanatory notes"/>
      <sheetName val="CE1"/>
      <sheetName val="CE2"/>
      <sheetName val="CE3"/>
      <sheetName val="CE4.1"/>
      <sheetName val="CE4.2"/>
      <sheetName val="CE5"/>
      <sheetName val="CE6"/>
      <sheetName val="CE7"/>
      <sheetName val="CE8.1-ISIC3.1-NACE1.1"/>
      <sheetName val="CE8.1-ISIC4-NACE2"/>
      <sheetName val="CE8.2-ISIC3.1-NACE1.1"/>
      <sheetName val="CE8.2-ISIC4-NACE2"/>
      <sheetName val="CE9-ISIC3.1-NACE1.1"/>
      <sheetName val="CE9-ISIC4-NACE2"/>
      <sheetName val="CE10-ISIC3.1-NACE1.1_2008"/>
      <sheetName val="CE10-ISIC3.1-NACE1.1_2009"/>
      <sheetName val="CE10-ISIC3.1-NACE1.1_2010"/>
      <sheetName val="CE10-ISIC3.1-NACE1.1_2011"/>
      <sheetName val="CE10-ISIC4-NACE2_2008"/>
      <sheetName val="CE10-ISIC4-NACE2_2009"/>
      <sheetName val="CE10-ISIC4-NACE2_2010"/>
      <sheetName val="CE10-ISIC4-NACE2_2011"/>
      <sheetName val="CE11-ISIC3.1-NACE1.1_2008"/>
      <sheetName val="CE11-ISIC3.1-NACE1.1_2009"/>
      <sheetName val="CE11-ISIC3.1-NACE1.1_2010"/>
      <sheetName val="CE11-ISIC3.1-NACE1.1_2011"/>
      <sheetName val="CE11-ISIC4-NACE2_2008"/>
      <sheetName val="CE11-ISIC4-NACE2_2009"/>
      <sheetName val="CE11-ISIC4-NACE2_2010"/>
      <sheetName val="CE11-ISIC4-NACE2_2011"/>
      <sheetName val="CE12"/>
      <sheetName val="CE13"/>
    </sheetNames>
    <sheetDataSet>
      <sheetData sheetId="0">
        <row r="5">
          <cell r="B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"/>
      <sheetName val="comentary"/>
      <sheetName val="JOBS Figure 1 (YYYY)"/>
      <sheetName val="JOBS Figure 1 (2000)"/>
      <sheetName val="JOBS Figure 1 (NEW_LASTY)"/>
      <sheetName val="15-24_UNEM_RATE"/>
      <sheetName val="15-24_fig_new_UNEM_RATE"/>
      <sheetName val="Fig2 youth graph"/>
      <sheetName val="15-24_UNEM_RATEdata"/>
      <sheetName val="Sheet14"/>
      <sheetName val="Fig.1"/>
      <sheetName val="DATA_15-64"/>
      <sheetName val="DATA_15-MAX"/>
      <sheetName val="Sheet1"/>
      <sheetName val="Sheet2"/>
      <sheetName val="Sheet3"/>
      <sheetName val="Sheet6"/>
      <sheetName val="DATA-Fig3_LASTYEAR"/>
      <sheetName val="DATA-Fig3_FIRSTYEAR"/>
      <sheetName val="T_REG"/>
      <sheetName val="Fig3"/>
      <sheetName val="FIG3 NEW"/>
      <sheetName val="Fig3 comment"/>
      <sheetName val="Fig3_OECD"/>
      <sheetName val="Sheet13"/>
      <sheetName val="Sheet4"/>
      <sheetName val="Sheet5"/>
      <sheetName val="data2 -part1"/>
      <sheetName val="Sheet8"/>
      <sheetName val="Sheet7"/>
      <sheetName val="UNEMP_ST_TOP10-BOTTOM10 (VA (2"/>
      <sheetName val="UNEMP_LT_TOP10-BOTTOM1 (VAL)"/>
      <sheetName val="Sheet9"/>
      <sheetName val="UNEMP_ST_TOP10-BOTTOM10 (VAL)"/>
      <sheetName val="UNEMP_PROCESS_TOP10-BOTTOM10"/>
      <sheetName val="DATA"/>
      <sheetName val="JOBS Figure 1 (NEW)"/>
      <sheetName val="Job_v3 (Autosaved)"/>
    </sheetNames>
    <sheetDataSet>
      <sheetData sheetId="0">
        <row r="1">
          <cell r="M1" t="str">
            <v>ISO_3</v>
          </cell>
          <cell r="N1" t="str">
            <v>COU_NAME</v>
          </cell>
          <cell r="O1" t="str">
            <v>CONTINENT</v>
          </cell>
          <cell r="P1" t="str">
            <v>CURR_CODE</v>
          </cell>
          <cell r="Q1" t="str">
            <v>STATUS</v>
          </cell>
          <cell r="R1" t="str">
            <v>ID</v>
          </cell>
          <cell r="S1" t="str">
            <v>ISO_2</v>
          </cell>
          <cell r="T1" t="str">
            <v>EU_ISO_3</v>
          </cell>
        </row>
        <row r="2">
          <cell r="M2" t="str">
            <v>ALB</v>
          </cell>
          <cell r="N2" t="str">
            <v>Albania</v>
          </cell>
          <cell r="O2" t="str">
            <v>Europe</v>
          </cell>
          <cell r="P2" t="str">
            <v>ALL</v>
          </cell>
          <cell r="Q2" t="str">
            <v>NMOC</v>
          </cell>
          <cell r="R2">
            <v>56</v>
          </cell>
          <cell r="S2" t="str">
            <v>AL</v>
          </cell>
          <cell r="T2" t="str">
            <v>..</v>
          </cell>
        </row>
        <row r="3">
          <cell r="M3" t="str">
            <v>ARG</v>
          </cell>
          <cell r="N3" t="str">
            <v>Argentina</v>
          </cell>
          <cell r="O3" t="str">
            <v>SAmerica</v>
          </cell>
          <cell r="P3" t="str">
            <v>ARS</v>
          </cell>
          <cell r="Q3" t="str">
            <v>BRIICS+</v>
          </cell>
          <cell r="R3">
            <v>50</v>
          </cell>
          <cell r="S3" t="str">
            <v>AR</v>
          </cell>
          <cell r="T3" t="str">
            <v>..</v>
          </cell>
        </row>
        <row r="4">
          <cell r="M4" t="str">
            <v>AUS</v>
          </cell>
          <cell r="N4" t="str">
            <v>Australia</v>
          </cell>
          <cell r="O4" t="str">
            <v>Oceania</v>
          </cell>
          <cell r="P4" t="str">
            <v>AUD</v>
          </cell>
          <cell r="Q4" t="str">
            <v>OECD</v>
          </cell>
          <cell r="R4">
            <v>1</v>
          </cell>
          <cell r="S4" t="str">
            <v>AU</v>
          </cell>
          <cell r="T4" t="str">
            <v>..</v>
          </cell>
        </row>
        <row r="5">
          <cell r="M5" t="str">
            <v>AUT</v>
          </cell>
          <cell r="N5" t="str">
            <v>Austria</v>
          </cell>
          <cell r="O5" t="str">
            <v>Europe</v>
          </cell>
          <cell r="P5" t="str">
            <v>EUR</v>
          </cell>
          <cell r="Q5" t="str">
            <v>OECD</v>
          </cell>
          <cell r="R5">
            <v>2</v>
          </cell>
          <cell r="S5" t="str">
            <v>AT</v>
          </cell>
          <cell r="T5" t="str">
            <v>AUT</v>
          </cell>
        </row>
        <row r="6">
          <cell r="M6" t="str">
            <v>BEL</v>
          </cell>
          <cell r="N6" t="str">
            <v>Belgium</v>
          </cell>
          <cell r="O6" t="str">
            <v>Europe</v>
          </cell>
          <cell r="P6" t="str">
            <v>EUR</v>
          </cell>
          <cell r="Q6" t="str">
            <v>OECD</v>
          </cell>
          <cell r="R6">
            <v>3</v>
          </cell>
          <cell r="S6" t="str">
            <v>BE</v>
          </cell>
          <cell r="T6" t="str">
            <v>BEL</v>
          </cell>
        </row>
        <row r="7">
          <cell r="M7" t="str">
            <v>BGR</v>
          </cell>
          <cell r="N7" t="str">
            <v>Bulgaria</v>
          </cell>
          <cell r="O7" t="str">
            <v>Europe</v>
          </cell>
          <cell r="P7" t="str">
            <v>BGN</v>
          </cell>
          <cell r="Q7" t="str">
            <v>28EU</v>
          </cell>
          <cell r="R7">
            <v>41</v>
          </cell>
          <cell r="S7" t="str">
            <v>BG</v>
          </cell>
          <cell r="T7" t="str">
            <v>BGR</v>
          </cell>
        </row>
        <row r="8">
          <cell r="M8" t="str">
            <v>BRA</v>
          </cell>
          <cell r="N8" t="str">
            <v>Brazil</v>
          </cell>
          <cell r="O8" t="str">
            <v>SAmerica</v>
          </cell>
          <cell r="P8" t="str">
            <v>BRL</v>
          </cell>
          <cell r="Q8" t="str">
            <v>NOMC</v>
          </cell>
          <cell r="R8">
            <v>35</v>
          </cell>
          <cell r="S8" t="str">
            <v>BR</v>
          </cell>
          <cell r="T8" t="str">
            <v>..</v>
          </cell>
        </row>
        <row r="9">
          <cell r="M9" t="str">
            <v>CAN</v>
          </cell>
          <cell r="N9" t="str">
            <v>Canada</v>
          </cell>
          <cell r="O9" t="str">
            <v>NAmerica</v>
          </cell>
          <cell r="P9" t="str">
            <v>CAD</v>
          </cell>
          <cell r="Q9" t="str">
            <v>OECD</v>
          </cell>
          <cell r="R9">
            <v>4</v>
          </cell>
          <cell r="S9" t="str">
            <v>CA</v>
          </cell>
          <cell r="T9" t="str">
            <v>..</v>
          </cell>
        </row>
        <row r="10">
          <cell r="M10" t="str">
            <v>CHE</v>
          </cell>
          <cell r="N10" t="str">
            <v>Switzerland</v>
          </cell>
          <cell r="O10" t="str">
            <v>Europe</v>
          </cell>
          <cell r="P10" t="str">
            <v>CHF</v>
          </cell>
          <cell r="Q10" t="str">
            <v>OECD</v>
          </cell>
          <cell r="R10">
            <v>31</v>
          </cell>
          <cell r="S10" t="str">
            <v>CH</v>
          </cell>
          <cell r="T10" t="str">
            <v>..</v>
          </cell>
        </row>
        <row r="11">
          <cell r="M11" t="str">
            <v>CHL</v>
          </cell>
          <cell r="N11" t="str">
            <v>Chile</v>
          </cell>
          <cell r="O11" t="str">
            <v>SAmerica</v>
          </cell>
          <cell r="P11" t="str">
            <v>CLP</v>
          </cell>
          <cell r="Q11" t="str">
            <v>OECD</v>
          </cell>
          <cell r="R11">
            <v>5</v>
          </cell>
          <cell r="S11" t="str">
            <v>CL</v>
          </cell>
          <cell r="T11" t="str">
            <v>..</v>
          </cell>
        </row>
        <row r="12">
          <cell r="M12" t="str">
            <v>CHN</v>
          </cell>
          <cell r="N12" t="str">
            <v>China</v>
          </cell>
          <cell r="O12" t="str">
            <v>Asia</v>
          </cell>
          <cell r="P12" t="str">
            <v>CNY</v>
          </cell>
          <cell r="Q12" t="str">
            <v>NOMC</v>
          </cell>
          <cell r="R12">
            <v>37</v>
          </cell>
          <cell r="S12" t="str">
            <v>CN</v>
          </cell>
          <cell r="T12" t="str">
            <v>..</v>
          </cell>
        </row>
        <row r="13">
          <cell r="M13" t="str">
            <v>COL</v>
          </cell>
          <cell r="N13" t="str">
            <v>Colombia</v>
          </cell>
          <cell r="O13" t="str">
            <v>SAmerica</v>
          </cell>
          <cell r="P13" t="str">
            <v>COP</v>
          </cell>
          <cell r="Q13" t="str">
            <v>NOMC</v>
          </cell>
          <cell r="R13">
            <v>42</v>
          </cell>
          <cell r="S13" t="str">
            <v>CO</v>
          </cell>
          <cell r="T13" t="str">
            <v>..</v>
          </cell>
        </row>
        <row r="14">
          <cell r="M14" t="str">
            <v>CRI</v>
          </cell>
          <cell r="N14" t="str">
            <v>Costa Rica</v>
          </cell>
          <cell r="O14" t="str">
            <v>CAmerica</v>
          </cell>
          <cell r="P14" t="str">
            <v>CRC</v>
          </cell>
          <cell r="Q14" t="str">
            <v>NOMC</v>
          </cell>
          <cell r="R14">
            <v>54</v>
          </cell>
          <cell r="S14" t="str">
            <v>CR</v>
          </cell>
          <cell r="T14" t="str">
            <v>..</v>
          </cell>
        </row>
        <row r="15">
          <cell r="M15" t="str">
            <v>CYP</v>
          </cell>
          <cell r="N15" t="str">
            <v>Cyprus</v>
          </cell>
          <cell r="O15" t="str">
            <v>Europe</v>
          </cell>
          <cell r="P15" t="str">
            <v>CYP</v>
          </cell>
          <cell r="Q15" t="str">
            <v>28EU</v>
          </cell>
          <cell r="R15">
            <v>44</v>
          </cell>
          <cell r="S15" t="str">
            <v>CY</v>
          </cell>
          <cell r="T15" t="str">
            <v>CYP</v>
          </cell>
        </row>
        <row r="16">
          <cell r="M16" t="str">
            <v>CZE</v>
          </cell>
          <cell r="N16" t="str">
            <v>Czech Republic</v>
          </cell>
          <cell r="O16" t="str">
            <v>Europe</v>
          </cell>
          <cell r="P16" t="str">
            <v>CZK</v>
          </cell>
          <cell r="Q16" t="str">
            <v>OECD</v>
          </cell>
          <cell r="R16">
            <v>6</v>
          </cell>
          <cell r="S16" t="str">
            <v>CZ</v>
          </cell>
          <cell r="T16" t="str">
            <v>CZE</v>
          </cell>
        </row>
        <row r="17">
          <cell r="M17" t="str">
            <v>DEU</v>
          </cell>
          <cell r="N17" t="str">
            <v>Germany</v>
          </cell>
          <cell r="O17" t="str">
            <v>Europe</v>
          </cell>
          <cell r="P17" t="str">
            <v>EUR</v>
          </cell>
          <cell r="Q17" t="str">
            <v>OECD</v>
          </cell>
          <cell r="R17">
            <v>11</v>
          </cell>
          <cell r="S17" t="str">
            <v>DE</v>
          </cell>
          <cell r="T17" t="str">
            <v>DEU</v>
          </cell>
        </row>
        <row r="18">
          <cell r="M18" t="str">
            <v>DNK</v>
          </cell>
          <cell r="N18" t="str">
            <v>Denmark</v>
          </cell>
          <cell r="O18" t="str">
            <v>Europe</v>
          </cell>
          <cell r="P18" t="str">
            <v>DKK</v>
          </cell>
          <cell r="Q18" t="str">
            <v>OECD</v>
          </cell>
          <cell r="R18">
            <v>7</v>
          </cell>
          <cell r="S18" t="str">
            <v>DK</v>
          </cell>
          <cell r="T18" t="str">
            <v>DNK</v>
          </cell>
        </row>
        <row r="19">
          <cell r="M19" t="str">
            <v>E19</v>
          </cell>
          <cell r="N19" t="str">
            <v>Euro Area (19 countries)</v>
          </cell>
          <cell r="O19" t="str">
            <v>Euro zone</v>
          </cell>
          <cell r="P19" t="str">
            <v>EUR</v>
          </cell>
          <cell r="Q19" t="str">
            <v>EUR</v>
          </cell>
          <cell r="R19">
            <v>56</v>
          </cell>
          <cell r="S19" t="str">
            <v>EA</v>
          </cell>
          <cell r="T19" t="str">
            <v>..</v>
          </cell>
        </row>
        <row r="20">
          <cell r="M20" t="str">
            <v>E28</v>
          </cell>
          <cell r="N20" t="str">
            <v>EU-28</v>
          </cell>
          <cell r="O20" t="str">
            <v>Europe</v>
          </cell>
          <cell r="P20" t="str">
            <v>EUR</v>
          </cell>
          <cell r="Q20" t="str">
            <v>28EU</v>
          </cell>
          <cell r="R20">
            <v>55</v>
          </cell>
          <cell r="S20" t="str">
            <v>EU</v>
          </cell>
          <cell r="T20" t="str">
            <v>..</v>
          </cell>
        </row>
        <row r="21">
          <cell r="M21" t="str">
            <v>ESP</v>
          </cell>
          <cell r="N21" t="str">
            <v>Spain</v>
          </cell>
          <cell r="O21" t="str">
            <v>Europe</v>
          </cell>
          <cell r="P21" t="str">
            <v>EUR</v>
          </cell>
          <cell r="Q21" t="str">
            <v>OECD</v>
          </cell>
          <cell r="R21">
            <v>29</v>
          </cell>
          <cell r="S21" t="str">
            <v>ES</v>
          </cell>
          <cell r="T21" t="str">
            <v>ESP</v>
          </cell>
        </row>
        <row r="22">
          <cell r="M22" t="str">
            <v>EST</v>
          </cell>
          <cell r="N22" t="str">
            <v>Estonia</v>
          </cell>
          <cell r="O22" t="str">
            <v>Europe</v>
          </cell>
          <cell r="P22" t="str">
            <v>EEK</v>
          </cell>
          <cell r="Q22" t="str">
            <v>OECD</v>
          </cell>
          <cell r="R22">
            <v>8</v>
          </cell>
          <cell r="S22" t="str">
            <v>EE</v>
          </cell>
          <cell r="T22" t="str">
            <v>EST</v>
          </cell>
        </row>
        <row r="23">
          <cell r="M23" t="str">
            <v>FIN</v>
          </cell>
          <cell r="N23" t="str">
            <v>Finland</v>
          </cell>
          <cell r="O23" t="str">
            <v>Europe</v>
          </cell>
          <cell r="P23" t="str">
            <v>EUR</v>
          </cell>
          <cell r="Q23" t="str">
            <v>OECD</v>
          </cell>
          <cell r="R23">
            <v>9</v>
          </cell>
          <cell r="S23" t="str">
            <v>FI</v>
          </cell>
          <cell r="T23" t="str">
            <v>FIN</v>
          </cell>
        </row>
        <row r="24">
          <cell r="M24" t="str">
            <v>FRA</v>
          </cell>
          <cell r="N24" t="str">
            <v>France</v>
          </cell>
          <cell r="O24" t="str">
            <v>Europe</v>
          </cell>
          <cell r="P24" t="str">
            <v>EUR</v>
          </cell>
          <cell r="Q24" t="str">
            <v>OECD</v>
          </cell>
          <cell r="R24">
            <v>10</v>
          </cell>
          <cell r="S24" t="str">
            <v>FR</v>
          </cell>
          <cell r="T24" t="str">
            <v>FRA</v>
          </cell>
        </row>
        <row r="25">
          <cell r="M25" t="str">
            <v>GBR</v>
          </cell>
          <cell r="N25" t="str">
            <v>United Kingdom</v>
          </cell>
          <cell r="O25" t="str">
            <v>Europe</v>
          </cell>
          <cell r="P25" t="str">
            <v>GBP</v>
          </cell>
          <cell r="Q25" t="str">
            <v>OECD</v>
          </cell>
          <cell r="R25">
            <v>33</v>
          </cell>
          <cell r="S25" t="str">
            <v>GB</v>
          </cell>
          <cell r="T25" t="str">
            <v>GBR</v>
          </cell>
        </row>
        <row r="26">
          <cell r="M26" t="str">
            <v>GRC</v>
          </cell>
          <cell r="N26" t="str">
            <v>Greece</v>
          </cell>
          <cell r="O26" t="str">
            <v>Europe</v>
          </cell>
          <cell r="P26" t="str">
            <v>EUR</v>
          </cell>
          <cell r="Q26" t="str">
            <v>OECD</v>
          </cell>
          <cell r="R26">
            <v>12</v>
          </cell>
          <cell r="S26" t="str">
            <v>GR</v>
          </cell>
          <cell r="T26" t="str">
            <v>GRC</v>
          </cell>
        </row>
        <row r="27">
          <cell r="M27" t="str">
            <v>HKG</v>
          </cell>
          <cell r="N27" t="str">
            <v>Special Administrative Region of Hong Kong</v>
          </cell>
          <cell r="O27" t="str">
            <v>Asia</v>
          </cell>
          <cell r="P27" t="str">
            <v>CNY</v>
          </cell>
          <cell r="Q27" t="str">
            <v>NMOC</v>
          </cell>
          <cell r="R27">
            <v>59</v>
          </cell>
          <cell r="S27" t="str">
            <v>HK</v>
          </cell>
          <cell r="T27" t="str">
            <v>..</v>
          </cell>
        </row>
        <row r="28">
          <cell r="M28" t="str">
            <v>HRV</v>
          </cell>
          <cell r="N28" t="str">
            <v>Croatia</v>
          </cell>
          <cell r="O28" t="str">
            <v>Europe</v>
          </cell>
          <cell r="P28" t="str">
            <v>HRK</v>
          </cell>
          <cell r="Q28" t="str">
            <v>28EU</v>
          </cell>
          <cell r="R28">
            <v>43</v>
          </cell>
          <cell r="S28" t="str">
            <v>HR</v>
          </cell>
          <cell r="T28" t="str">
            <v>HRV</v>
          </cell>
        </row>
        <row r="29">
          <cell r="M29" t="str">
            <v>HUN</v>
          </cell>
          <cell r="N29" t="str">
            <v>Hungary</v>
          </cell>
          <cell r="O29" t="str">
            <v>Europe</v>
          </cell>
          <cell r="P29" t="str">
            <v>HUF</v>
          </cell>
          <cell r="Q29" t="str">
            <v>OECD</v>
          </cell>
          <cell r="R29">
            <v>13</v>
          </cell>
          <cell r="S29" t="str">
            <v>HU</v>
          </cell>
          <cell r="T29" t="str">
            <v>HUN</v>
          </cell>
        </row>
        <row r="30">
          <cell r="M30" t="str">
            <v>IDN</v>
          </cell>
          <cell r="N30" t="str">
            <v>Indonesia</v>
          </cell>
          <cell r="O30" t="str">
            <v>Asia</v>
          </cell>
          <cell r="P30" t="str">
            <v>IDR</v>
          </cell>
          <cell r="Q30" t="str">
            <v>NOMC</v>
          </cell>
          <cell r="R30">
            <v>39</v>
          </cell>
          <cell r="S30" t="str">
            <v>ID</v>
          </cell>
          <cell r="T30" t="str">
            <v>..</v>
          </cell>
        </row>
        <row r="31">
          <cell r="M31" t="str">
            <v>IND</v>
          </cell>
          <cell r="N31" t="str">
            <v>India</v>
          </cell>
          <cell r="O31" t="str">
            <v>Asia</v>
          </cell>
          <cell r="P31" t="str">
            <v>INR</v>
          </cell>
          <cell r="Q31" t="str">
            <v>NOMC</v>
          </cell>
          <cell r="R31">
            <v>38</v>
          </cell>
          <cell r="S31" t="str">
            <v>IN</v>
          </cell>
          <cell r="T31" t="str">
            <v>..</v>
          </cell>
        </row>
        <row r="32">
          <cell r="M32" t="str">
            <v>IRL</v>
          </cell>
          <cell r="N32" t="str">
            <v>Ireland</v>
          </cell>
          <cell r="O32" t="str">
            <v>Europe</v>
          </cell>
          <cell r="P32" t="str">
            <v>EUR</v>
          </cell>
          <cell r="Q32" t="str">
            <v>OECD</v>
          </cell>
          <cell r="R32">
            <v>15</v>
          </cell>
          <cell r="S32" t="str">
            <v>IE</v>
          </cell>
          <cell r="T32" t="str">
            <v>IRL</v>
          </cell>
        </row>
        <row r="33">
          <cell r="M33" t="str">
            <v>ISL</v>
          </cell>
          <cell r="N33" t="str">
            <v>Iceland</v>
          </cell>
          <cell r="O33" t="str">
            <v>Europe</v>
          </cell>
          <cell r="P33" t="str">
            <v>ISK</v>
          </cell>
          <cell r="Q33" t="str">
            <v>OECD</v>
          </cell>
          <cell r="R33">
            <v>14</v>
          </cell>
          <cell r="S33" t="str">
            <v>IS</v>
          </cell>
          <cell r="T33" t="str">
            <v>..</v>
          </cell>
        </row>
        <row r="34">
          <cell r="M34" t="str">
            <v>ISR</v>
          </cell>
          <cell r="N34" t="str">
            <v>Israel</v>
          </cell>
          <cell r="O34" t="str">
            <v>Asia</v>
          </cell>
          <cell r="P34" t="str">
            <v>ILS</v>
          </cell>
          <cell r="Q34" t="str">
            <v>OECD</v>
          </cell>
          <cell r="R34">
            <v>16</v>
          </cell>
          <cell r="S34" t="str">
            <v>IL</v>
          </cell>
          <cell r="T34" t="str">
            <v>..</v>
          </cell>
        </row>
        <row r="35">
          <cell r="M35" t="str">
            <v>ITA</v>
          </cell>
          <cell r="N35" t="str">
            <v>Italy</v>
          </cell>
          <cell r="O35" t="str">
            <v>Europe</v>
          </cell>
          <cell r="P35" t="str">
            <v>EUR</v>
          </cell>
          <cell r="Q35" t="str">
            <v>OECD</v>
          </cell>
          <cell r="R35">
            <v>17</v>
          </cell>
          <cell r="S35" t="str">
            <v>IT</v>
          </cell>
          <cell r="T35" t="str">
            <v>ITA</v>
          </cell>
        </row>
        <row r="36">
          <cell r="M36" t="str">
            <v>JPN</v>
          </cell>
          <cell r="N36" t="str">
            <v>Japan</v>
          </cell>
          <cell r="O36" t="str">
            <v>Asia</v>
          </cell>
          <cell r="P36" t="str">
            <v>JPY</v>
          </cell>
          <cell r="Q36" t="str">
            <v>OECD</v>
          </cell>
          <cell r="R36">
            <v>18</v>
          </cell>
          <cell r="S36" t="str">
            <v>JP</v>
          </cell>
          <cell r="T36" t="str">
            <v>..</v>
          </cell>
        </row>
        <row r="37">
          <cell r="M37" t="str">
            <v>KOR</v>
          </cell>
          <cell r="N37" t="str">
            <v>Korea</v>
          </cell>
          <cell r="O37" t="str">
            <v>Asia</v>
          </cell>
          <cell r="P37" t="str">
            <v>KRW</v>
          </cell>
          <cell r="Q37" t="str">
            <v>OECD</v>
          </cell>
          <cell r="R37">
            <v>19</v>
          </cell>
          <cell r="S37" t="str">
            <v>KR</v>
          </cell>
          <cell r="T37" t="str">
            <v>..</v>
          </cell>
        </row>
        <row r="38">
          <cell r="M38" t="str">
            <v>LTU</v>
          </cell>
          <cell r="N38" t="str">
            <v>Lithuania</v>
          </cell>
          <cell r="O38" t="str">
            <v>Europe</v>
          </cell>
          <cell r="P38" t="str">
            <v>EUR</v>
          </cell>
          <cell r="Q38" t="str">
            <v>28EU</v>
          </cell>
          <cell r="R38">
            <v>46</v>
          </cell>
          <cell r="S38" t="str">
            <v>LT</v>
          </cell>
          <cell r="T38" t="str">
            <v>LTU</v>
          </cell>
        </row>
        <row r="39">
          <cell r="M39" t="str">
            <v>LUX</v>
          </cell>
          <cell r="N39" t="str">
            <v>Luxembourg</v>
          </cell>
          <cell r="O39" t="str">
            <v>Europe</v>
          </cell>
          <cell r="P39" t="str">
            <v>EUR</v>
          </cell>
          <cell r="Q39" t="str">
            <v>OECD</v>
          </cell>
          <cell r="R39">
            <v>20</v>
          </cell>
          <cell r="S39" t="str">
            <v>LU</v>
          </cell>
          <cell r="T39" t="str">
            <v>LUX</v>
          </cell>
        </row>
        <row r="40">
          <cell r="M40" t="str">
            <v>LVA</v>
          </cell>
          <cell r="N40" t="str">
            <v>Latvia</v>
          </cell>
          <cell r="O40" t="str">
            <v>Europe</v>
          </cell>
          <cell r="P40" t="str">
            <v>EUR</v>
          </cell>
          <cell r="Q40" t="str">
            <v>OECD</v>
          </cell>
          <cell r="R40">
            <v>45</v>
          </cell>
          <cell r="S40" t="str">
            <v>LV</v>
          </cell>
          <cell r="T40" t="str">
            <v>LVA</v>
          </cell>
        </row>
        <row r="41">
          <cell r="M41" t="str">
            <v>MAC</v>
          </cell>
          <cell r="N41" t="str">
            <v>Special Administrative Region of Macau</v>
          </cell>
          <cell r="O41" t="str">
            <v>Asia</v>
          </cell>
          <cell r="P41" t="str">
            <v>CNY</v>
          </cell>
          <cell r="Q41" t="str">
            <v>NMOC</v>
          </cell>
          <cell r="R41">
            <v>60</v>
          </cell>
          <cell r="S41" t="str">
            <v>MA</v>
          </cell>
          <cell r="T41" t="str">
            <v>..</v>
          </cell>
        </row>
        <row r="42">
          <cell r="M42" t="str">
            <v>MEX</v>
          </cell>
          <cell r="N42" t="str">
            <v>Mexico</v>
          </cell>
          <cell r="O42" t="str">
            <v>NAmerica</v>
          </cell>
          <cell r="P42" t="str">
            <v>MXN</v>
          </cell>
          <cell r="Q42" t="str">
            <v>OECD</v>
          </cell>
          <cell r="R42">
            <v>21</v>
          </cell>
          <cell r="S42" t="str">
            <v>MX</v>
          </cell>
          <cell r="T42" t="str">
            <v>..</v>
          </cell>
        </row>
        <row r="43">
          <cell r="M43" t="str">
            <v>MKD</v>
          </cell>
          <cell r="N43" t="str">
            <v>Macedonia</v>
          </cell>
          <cell r="O43" t="str">
            <v>Europe</v>
          </cell>
          <cell r="P43" t="str">
            <v>MKD</v>
          </cell>
          <cell r="Q43" t="str">
            <v>28EU</v>
          </cell>
          <cell r="R43">
            <v>47</v>
          </cell>
          <cell r="S43" t="str">
            <v>MK</v>
          </cell>
          <cell r="T43" t="str">
            <v>..</v>
          </cell>
        </row>
        <row r="44">
          <cell r="M44" t="str">
            <v>MLT</v>
          </cell>
          <cell r="N44" t="str">
            <v>Malta</v>
          </cell>
          <cell r="O44" t="str">
            <v>Europe</v>
          </cell>
          <cell r="P44" t="str">
            <v>EUR</v>
          </cell>
          <cell r="Q44" t="str">
            <v>28EU</v>
          </cell>
          <cell r="R44">
            <v>48</v>
          </cell>
          <cell r="S44" t="str">
            <v>MT</v>
          </cell>
          <cell r="T44" t="str">
            <v>MLT</v>
          </cell>
        </row>
        <row r="45">
          <cell r="M45" t="str">
            <v>NLD</v>
          </cell>
          <cell r="N45" t="str">
            <v>Netherlands</v>
          </cell>
          <cell r="O45" t="str">
            <v>Europe</v>
          </cell>
          <cell r="P45" t="str">
            <v>EUR</v>
          </cell>
          <cell r="Q45" t="str">
            <v>OECD</v>
          </cell>
          <cell r="R45">
            <v>22</v>
          </cell>
          <cell r="S45" t="str">
            <v>NL</v>
          </cell>
          <cell r="T45" t="str">
            <v>NLD</v>
          </cell>
        </row>
        <row r="46">
          <cell r="M46" t="str">
            <v>NOR</v>
          </cell>
          <cell r="N46" t="str">
            <v>Norway</v>
          </cell>
          <cell r="O46" t="str">
            <v>Europe</v>
          </cell>
          <cell r="P46" t="str">
            <v>NOK</v>
          </cell>
          <cell r="Q46" t="str">
            <v>OECD</v>
          </cell>
          <cell r="R46">
            <v>24</v>
          </cell>
          <cell r="S46" t="str">
            <v>NO</v>
          </cell>
          <cell r="T46" t="str">
            <v>..</v>
          </cell>
        </row>
        <row r="47">
          <cell r="M47" t="str">
            <v>NZL</v>
          </cell>
          <cell r="N47" t="str">
            <v>New Zealand</v>
          </cell>
          <cell r="O47" t="str">
            <v>Oceania</v>
          </cell>
          <cell r="P47" t="str">
            <v>NZD</v>
          </cell>
          <cell r="Q47" t="str">
            <v>OECD</v>
          </cell>
          <cell r="R47">
            <v>23</v>
          </cell>
          <cell r="S47" t="str">
            <v>NZ</v>
          </cell>
          <cell r="T47" t="str">
            <v>..</v>
          </cell>
        </row>
        <row r="48">
          <cell r="M48" t="str">
            <v>OTO</v>
          </cell>
          <cell r="N48" t="str">
            <v>OECD</v>
          </cell>
          <cell r="O48" t="str">
            <v>OECD</v>
          </cell>
          <cell r="P48" t="str">
            <v>USD</v>
          </cell>
          <cell r="Q48" t="str">
            <v>-</v>
          </cell>
          <cell r="R48">
            <v>52</v>
          </cell>
          <cell r="S48" t="str">
            <v xml:space="preserve">- </v>
          </cell>
          <cell r="T48" t="str">
            <v>..</v>
          </cell>
        </row>
        <row r="49">
          <cell r="M49" t="str">
            <v>PER</v>
          </cell>
          <cell r="N49" t="str">
            <v>Peru</v>
          </cell>
          <cell r="O49" t="str">
            <v>SAmerica</v>
          </cell>
          <cell r="P49" t="str">
            <v>PEN</v>
          </cell>
          <cell r="Q49" t="str">
            <v>NOMC</v>
          </cell>
          <cell r="R49">
            <v>53</v>
          </cell>
          <cell r="S49" t="str">
            <v>PE</v>
          </cell>
          <cell r="T49" t="str">
            <v>..</v>
          </cell>
        </row>
        <row r="50">
          <cell r="M50" t="str">
            <v>POL</v>
          </cell>
          <cell r="N50" t="str">
            <v>Poland</v>
          </cell>
          <cell r="O50" t="str">
            <v>Europe</v>
          </cell>
          <cell r="P50" t="str">
            <v>PLN</v>
          </cell>
          <cell r="Q50" t="str">
            <v>OECD</v>
          </cell>
          <cell r="R50">
            <v>25</v>
          </cell>
          <cell r="S50" t="str">
            <v>PL</v>
          </cell>
          <cell r="T50" t="str">
            <v>POL</v>
          </cell>
        </row>
        <row r="51">
          <cell r="M51" t="str">
            <v>PRT</v>
          </cell>
          <cell r="N51" t="str">
            <v>Portugal</v>
          </cell>
          <cell r="O51" t="str">
            <v>Europe</v>
          </cell>
          <cell r="P51" t="str">
            <v>EUR</v>
          </cell>
          <cell r="Q51" t="str">
            <v>OECD</v>
          </cell>
          <cell r="R51">
            <v>26</v>
          </cell>
          <cell r="S51" t="str">
            <v>PT</v>
          </cell>
          <cell r="T51" t="str">
            <v>PRT</v>
          </cell>
        </row>
        <row r="52">
          <cell r="M52" t="str">
            <v>ROU</v>
          </cell>
          <cell r="N52" t="str">
            <v>Romania</v>
          </cell>
          <cell r="O52" t="str">
            <v>Europe</v>
          </cell>
          <cell r="P52" t="str">
            <v>RON</v>
          </cell>
          <cell r="Q52" t="str">
            <v>28EU</v>
          </cell>
          <cell r="R52">
            <v>49</v>
          </cell>
          <cell r="S52" t="str">
            <v>RO</v>
          </cell>
          <cell r="T52" t="str">
            <v>ROU</v>
          </cell>
        </row>
        <row r="53">
          <cell r="M53" t="str">
            <v>RUS</v>
          </cell>
          <cell r="N53" t="str">
            <v>Russian Federation</v>
          </cell>
          <cell r="O53" t="str">
            <v>Asia</v>
          </cell>
          <cell r="P53" t="str">
            <v>RUB</v>
          </cell>
          <cell r="Q53" t="str">
            <v>NOMC</v>
          </cell>
          <cell r="R53">
            <v>36</v>
          </cell>
          <cell r="S53" t="str">
            <v>RU</v>
          </cell>
          <cell r="T53" t="str">
            <v>..</v>
          </cell>
        </row>
        <row r="54">
          <cell r="M54" t="str">
            <v>SVK</v>
          </cell>
          <cell r="N54" t="str">
            <v>Slovak Republic</v>
          </cell>
          <cell r="O54" t="str">
            <v>Europe</v>
          </cell>
          <cell r="P54" t="str">
            <v>SKK</v>
          </cell>
          <cell r="Q54" t="str">
            <v>OECD</v>
          </cell>
          <cell r="R54">
            <v>27</v>
          </cell>
          <cell r="S54" t="str">
            <v>SK</v>
          </cell>
          <cell r="T54" t="str">
            <v>SVK</v>
          </cell>
        </row>
        <row r="55">
          <cell r="M55" t="str">
            <v>SVN</v>
          </cell>
          <cell r="N55" t="str">
            <v>Slovenia</v>
          </cell>
          <cell r="O55" t="str">
            <v>Europe</v>
          </cell>
          <cell r="P55" t="str">
            <v>EUR</v>
          </cell>
          <cell r="Q55" t="str">
            <v>OECD</v>
          </cell>
          <cell r="R55">
            <v>28</v>
          </cell>
          <cell r="S55" t="str">
            <v>SI</v>
          </cell>
          <cell r="T55" t="str">
            <v>SVN</v>
          </cell>
        </row>
        <row r="56">
          <cell r="M56" t="str">
            <v>SWE</v>
          </cell>
          <cell r="N56" t="str">
            <v>Sweden</v>
          </cell>
          <cell r="O56" t="str">
            <v>Europe</v>
          </cell>
          <cell r="P56" t="str">
            <v>SEK</v>
          </cell>
          <cell r="Q56" t="str">
            <v>OECD</v>
          </cell>
          <cell r="R56">
            <v>30</v>
          </cell>
          <cell r="S56" t="str">
            <v>SE</v>
          </cell>
          <cell r="T56" t="str">
            <v>SWE</v>
          </cell>
        </row>
        <row r="57">
          <cell r="M57" t="str">
            <v>TUN</v>
          </cell>
          <cell r="N57" t="str">
            <v>Tunisia</v>
          </cell>
          <cell r="O57" t="str">
            <v>Africa</v>
          </cell>
          <cell r="P57" t="str">
            <v>TND</v>
          </cell>
          <cell r="Q57" t="str">
            <v>NMOC</v>
          </cell>
          <cell r="R57">
            <v>58</v>
          </cell>
          <cell r="S57" t="str">
            <v>TN</v>
          </cell>
          <cell r="T57" t="str">
            <v>..</v>
          </cell>
        </row>
        <row r="58">
          <cell r="M58" t="str">
            <v>TUR</v>
          </cell>
          <cell r="N58" t="str">
            <v>Turkey</v>
          </cell>
          <cell r="O58" t="str">
            <v>Asia</v>
          </cell>
          <cell r="P58" t="str">
            <v>TRY</v>
          </cell>
          <cell r="Q58" t="str">
            <v>OECD</v>
          </cell>
          <cell r="R58">
            <v>32</v>
          </cell>
          <cell r="S58" t="str">
            <v>TR</v>
          </cell>
          <cell r="T58" t="str">
            <v>..</v>
          </cell>
        </row>
        <row r="59">
          <cell r="M59" t="str">
            <v>TWN</v>
          </cell>
          <cell r="N59" t="str">
            <v>Chinese Taipei</v>
          </cell>
          <cell r="O59" t="str">
            <v>Asia</v>
          </cell>
          <cell r="P59" t="str">
            <v>CNY</v>
          </cell>
          <cell r="Q59" t="str">
            <v>NMOC</v>
          </cell>
          <cell r="R59">
            <v>61</v>
          </cell>
          <cell r="S59" t="str">
            <v>TW</v>
          </cell>
          <cell r="T59" t="str">
            <v>..</v>
          </cell>
        </row>
        <row r="60">
          <cell r="M60" t="str">
            <v>USA</v>
          </cell>
          <cell r="N60" t="str">
            <v>United States</v>
          </cell>
          <cell r="O60" t="str">
            <v>NAmerica</v>
          </cell>
          <cell r="P60" t="str">
            <v>USD</v>
          </cell>
          <cell r="Q60" t="str">
            <v>OECD</v>
          </cell>
          <cell r="R60">
            <v>34</v>
          </cell>
          <cell r="S60" t="str">
            <v>US</v>
          </cell>
          <cell r="T60" t="str">
            <v>..</v>
          </cell>
        </row>
        <row r="61">
          <cell r="M61" t="str">
            <v>ZAF</v>
          </cell>
          <cell r="N61" t="str">
            <v>South Africa</v>
          </cell>
          <cell r="O61" t="str">
            <v>Africa</v>
          </cell>
          <cell r="P61" t="str">
            <v>ZAR</v>
          </cell>
          <cell r="Q61" t="str">
            <v>NOMC</v>
          </cell>
          <cell r="R61">
            <v>40</v>
          </cell>
          <cell r="S61" t="str">
            <v>ZA</v>
          </cell>
          <cell r="T61" t="str">
            <v>..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Nominal HADI_BLI"/>
      <sheetName val="HH Nominal Net HADI_BLI"/>
      <sheetName val="Graph Real HADI"/>
      <sheetName val="Graph for checks over time HADI"/>
      <sheetName val="Tassi crescita"/>
      <sheetName val="Tassi crescita (annuale)"/>
      <sheetName val="HH Real Net HADI"/>
      <sheetName val="Table 1.5 Continued"/>
      <sheetName val="HH gross adj disp income"/>
      <sheetName val="Consumption of fixed capital"/>
      <sheetName val="Deflator actual ind consump"/>
      <sheetName val="PPP actual ind consump"/>
      <sheetName val="Population"/>
      <sheetName val="Metadata (HADI)"/>
      <sheetName val="Historical data"/>
      <sheetName val="TUR mail"/>
      <sheetName val="AUS Data1"/>
      <sheetName val="HADI HIL v1 and v2"/>
      <sheetName val="Table 2.11"/>
      <sheetName val="BRA_0S1004"/>
      <sheetName val="HH Real Net HADI (not per capi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B1" t="str">
            <v>Gross disposable income ;</v>
          </cell>
          <cell r="C1" t="str">
            <v>Social assistance benefits in kind ;</v>
          </cell>
          <cell r="D1" t="str">
            <v>Transfers of individual non-market goods and services from general government ;</v>
          </cell>
          <cell r="E1" t="str">
            <v>Total social transfers in kind ;</v>
          </cell>
          <cell r="F1" t="str">
            <v>ADJUSTED DISPOSABLE INCOME ;</v>
          </cell>
          <cell r="G1" t="str">
            <v>Actual individual consumption ;</v>
          </cell>
          <cell r="H1" t="str">
            <v>Net saving ;</v>
          </cell>
          <cell r="I1" t="str">
            <v>Consumption of fixed capital ;</v>
          </cell>
          <cell r="J1" t="str">
            <v>TOTAL SAVING AND USE OF ADJUSTED DISPOSABLE INCOME ;</v>
          </cell>
        </row>
        <row r="2">
          <cell r="A2" t="str">
            <v>Unit</v>
          </cell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  <cell r="G2" t="str">
            <v>$ Millions</v>
          </cell>
          <cell r="H2" t="str">
            <v>$ Millions</v>
          </cell>
          <cell r="I2" t="str">
            <v>$ Millions</v>
          </cell>
          <cell r="J2" t="str">
            <v>$ Millions</v>
          </cell>
        </row>
        <row r="3">
          <cell r="A3" t="str">
            <v>Series Type</v>
          </cell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</row>
        <row r="4">
          <cell r="A4" t="str">
            <v>Data Type</v>
          </cell>
          <cell r="B4" t="str">
            <v>DERIVED</v>
          </cell>
          <cell r="C4" t="str">
            <v>DERIVED</v>
          </cell>
          <cell r="D4" t="str">
            <v>DERIVED</v>
          </cell>
          <cell r="E4" t="str">
            <v>DERIVED</v>
          </cell>
          <cell r="F4" t="str">
            <v>DERIVED</v>
          </cell>
          <cell r="G4" t="str">
            <v>DERIVED</v>
          </cell>
          <cell r="H4" t="str">
            <v>DERIVED</v>
          </cell>
          <cell r="I4" t="str">
            <v>DERIVED</v>
          </cell>
          <cell r="J4" t="str">
            <v>DERIVED</v>
          </cell>
        </row>
        <row r="5">
          <cell r="A5" t="str">
            <v>Frequency</v>
          </cell>
          <cell r="B5" t="str">
            <v>Annual</v>
          </cell>
          <cell r="C5" t="str">
            <v>Annual</v>
          </cell>
          <cell r="D5" t="str">
            <v>Annual</v>
          </cell>
          <cell r="E5" t="str">
            <v>Annual</v>
          </cell>
          <cell r="F5" t="str">
            <v>Annual</v>
          </cell>
          <cell r="G5" t="str">
            <v>Annual</v>
          </cell>
          <cell r="H5" t="str">
            <v>Annual</v>
          </cell>
          <cell r="I5" t="str">
            <v>Annual</v>
          </cell>
          <cell r="J5" t="str">
            <v>Annual</v>
          </cell>
        </row>
        <row r="6">
          <cell r="A6" t="str">
            <v>Collection Month</v>
          </cell>
          <cell r="B6">
            <v>6</v>
          </cell>
          <cell r="C6">
            <v>6</v>
          </cell>
          <cell r="D6">
            <v>6</v>
          </cell>
          <cell r="E6">
            <v>6</v>
          </cell>
          <cell r="F6">
            <v>6</v>
          </cell>
          <cell r="G6">
            <v>6</v>
          </cell>
          <cell r="H6">
            <v>6</v>
          </cell>
          <cell r="I6">
            <v>6</v>
          </cell>
          <cell r="J6">
            <v>6</v>
          </cell>
        </row>
        <row r="7">
          <cell r="A7" t="str">
            <v>Series Start</v>
          </cell>
          <cell r="B7">
            <v>22068</v>
          </cell>
          <cell r="C7">
            <v>22068</v>
          </cell>
          <cell r="D7">
            <v>22068</v>
          </cell>
          <cell r="E7">
            <v>22068</v>
          </cell>
          <cell r="F7">
            <v>22068</v>
          </cell>
          <cell r="G7">
            <v>22068</v>
          </cell>
          <cell r="H7">
            <v>22068</v>
          </cell>
          <cell r="I7">
            <v>22068</v>
          </cell>
          <cell r="J7">
            <v>22068</v>
          </cell>
        </row>
        <row r="8">
          <cell r="A8" t="str">
            <v>Series End</v>
          </cell>
          <cell r="B8">
            <v>40695</v>
          </cell>
          <cell r="C8">
            <v>40695</v>
          </cell>
          <cell r="D8">
            <v>40695</v>
          </cell>
          <cell r="E8">
            <v>40695</v>
          </cell>
          <cell r="F8">
            <v>40695</v>
          </cell>
          <cell r="G8">
            <v>40695</v>
          </cell>
          <cell r="H8">
            <v>40695</v>
          </cell>
          <cell r="I8">
            <v>40695</v>
          </cell>
          <cell r="J8">
            <v>40695</v>
          </cell>
        </row>
        <row r="9">
          <cell r="A9" t="str">
            <v>No. Obs</v>
          </cell>
          <cell r="B9">
            <v>52</v>
          </cell>
          <cell r="C9">
            <v>52</v>
          </cell>
          <cell r="D9">
            <v>52</v>
          </cell>
          <cell r="E9">
            <v>52</v>
          </cell>
          <cell r="F9">
            <v>52</v>
          </cell>
          <cell r="G9">
            <v>52</v>
          </cell>
          <cell r="H9">
            <v>52</v>
          </cell>
          <cell r="I9">
            <v>52</v>
          </cell>
          <cell r="J9">
            <v>52</v>
          </cell>
        </row>
        <row r="10">
          <cell r="A10" t="str">
            <v>Series ID</v>
          </cell>
          <cell r="B10" t="str">
            <v>A2421989L</v>
          </cell>
          <cell r="C10" t="str">
            <v>A2421990W</v>
          </cell>
          <cell r="D10" t="str">
            <v>A2421991X</v>
          </cell>
          <cell r="E10" t="str">
            <v>A2421992A</v>
          </cell>
          <cell r="F10" t="str">
            <v>A2421993C</v>
          </cell>
          <cell r="G10" t="str">
            <v>A2421994F</v>
          </cell>
          <cell r="H10" t="str">
            <v>A2421995J</v>
          </cell>
          <cell r="I10" t="str">
            <v>A2421996K</v>
          </cell>
          <cell r="J10" t="str">
            <v>A2421997L</v>
          </cell>
        </row>
        <row r="11">
          <cell r="A11">
            <v>22068</v>
          </cell>
          <cell r="B11">
            <v>12743</v>
          </cell>
          <cell r="C11">
            <v>134</v>
          </cell>
          <cell r="D11">
            <v>613</v>
          </cell>
          <cell r="E11">
            <v>747</v>
          </cell>
          <cell r="F11">
            <v>13489</v>
          </cell>
          <cell r="G11">
            <v>10140</v>
          </cell>
          <cell r="H11">
            <v>1767</v>
          </cell>
          <cell r="I11">
            <v>1582</v>
          </cell>
          <cell r="J11">
            <v>13489</v>
          </cell>
        </row>
        <row r="12">
          <cell r="A12">
            <v>22433</v>
          </cell>
          <cell r="B12">
            <v>13438</v>
          </cell>
          <cell r="C12">
            <v>148</v>
          </cell>
          <cell r="D12">
            <v>698</v>
          </cell>
          <cell r="E12">
            <v>846</v>
          </cell>
          <cell r="F12">
            <v>14284</v>
          </cell>
          <cell r="G12">
            <v>10829</v>
          </cell>
          <cell r="H12">
            <v>1854</v>
          </cell>
          <cell r="I12">
            <v>1602</v>
          </cell>
          <cell r="J12">
            <v>14284</v>
          </cell>
        </row>
        <row r="13">
          <cell r="A13">
            <v>22798</v>
          </cell>
          <cell r="B13">
            <v>13716</v>
          </cell>
          <cell r="C13">
            <v>163</v>
          </cell>
          <cell r="D13">
            <v>752</v>
          </cell>
          <cell r="E13">
            <v>915</v>
          </cell>
          <cell r="F13">
            <v>14631</v>
          </cell>
          <cell r="G13">
            <v>11204</v>
          </cell>
          <cell r="H13">
            <v>1868</v>
          </cell>
          <cell r="I13">
            <v>1558</v>
          </cell>
          <cell r="J13">
            <v>14631</v>
          </cell>
        </row>
        <row r="14">
          <cell r="A14">
            <v>23163</v>
          </cell>
          <cell r="B14">
            <v>14641</v>
          </cell>
          <cell r="C14">
            <v>179</v>
          </cell>
          <cell r="D14">
            <v>822</v>
          </cell>
          <cell r="E14">
            <v>1001</v>
          </cell>
          <cell r="F14">
            <v>15641</v>
          </cell>
          <cell r="G14">
            <v>12012</v>
          </cell>
          <cell r="H14">
            <v>1994</v>
          </cell>
          <cell r="I14">
            <v>1635</v>
          </cell>
          <cell r="J14">
            <v>15641</v>
          </cell>
        </row>
        <row r="15">
          <cell r="A15">
            <v>23529</v>
          </cell>
          <cell r="B15">
            <v>16082</v>
          </cell>
          <cell r="C15">
            <v>192</v>
          </cell>
          <cell r="D15">
            <v>897</v>
          </cell>
          <cell r="E15">
            <v>1089</v>
          </cell>
          <cell r="F15">
            <v>17171</v>
          </cell>
          <cell r="G15">
            <v>13061</v>
          </cell>
          <cell r="H15">
            <v>2318</v>
          </cell>
          <cell r="I15">
            <v>1792</v>
          </cell>
          <cell r="J15">
            <v>17171</v>
          </cell>
        </row>
        <row r="16">
          <cell r="A16">
            <v>23894</v>
          </cell>
          <cell r="B16">
            <v>17248</v>
          </cell>
          <cell r="C16">
            <v>211</v>
          </cell>
          <cell r="D16">
            <v>994</v>
          </cell>
          <cell r="E16">
            <v>1205</v>
          </cell>
          <cell r="F16">
            <v>18453</v>
          </cell>
          <cell r="G16">
            <v>14186</v>
          </cell>
          <cell r="H16">
            <v>2215</v>
          </cell>
          <cell r="I16">
            <v>2052</v>
          </cell>
          <cell r="J16">
            <v>18453</v>
          </cell>
        </row>
        <row r="17">
          <cell r="A17">
            <v>24259</v>
          </cell>
          <cell r="B17">
            <v>18084</v>
          </cell>
          <cell r="C17">
            <v>237</v>
          </cell>
          <cell r="D17">
            <v>1101</v>
          </cell>
          <cell r="E17">
            <v>1338</v>
          </cell>
          <cell r="F17">
            <v>19423</v>
          </cell>
          <cell r="G17">
            <v>15139</v>
          </cell>
          <cell r="H17">
            <v>2220</v>
          </cell>
          <cell r="I17">
            <v>2063</v>
          </cell>
          <cell r="J17">
            <v>19423</v>
          </cell>
        </row>
        <row r="18">
          <cell r="A18">
            <v>24624</v>
          </cell>
          <cell r="B18">
            <v>20106</v>
          </cell>
          <cell r="C18">
            <v>259</v>
          </cell>
          <cell r="D18">
            <v>1221</v>
          </cell>
          <cell r="E18">
            <v>1480</v>
          </cell>
          <cell r="F18">
            <v>21587</v>
          </cell>
          <cell r="G18">
            <v>16397</v>
          </cell>
          <cell r="H18">
            <v>2988</v>
          </cell>
          <cell r="I18">
            <v>2201</v>
          </cell>
          <cell r="J18">
            <v>21587</v>
          </cell>
        </row>
        <row r="19">
          <cell r="A19">
            <v>24990</v>
          </cell>
          <cell r="B19">
            <v>21203</v>
          </cell>
          <cell r="C19">
            <v>280</v>
          </cell>
          <cell r="D19">
            <v>1350</v>
          </cell>
          <cell r="E19">
            <v>1630</v>
          </cell>
          <cell r="F19">
            <v>22833</v>
          </cell>
          <cell r="G19">
            <v>17903</v>
          </cell>
          <cell r="H19">
            <v>2498</v>
          </cell>
          <cell r="I19">
            <v>2432</v>
          </cell>
          <cell r="J19">
            <v>22833</v>
          </cell>
        </row>
        <row r="20">
          <cell r="A20">
            <v>25355</v>
          </cell>
          <cell r="B20">
            <v>23519</v>
          </cell>
          <cell r="C20">
            <v>311</v>
          </cell>
          <cell r="D20">
            <v>1510</v>
          </cell>
          <cell r="E20">
            <v>1821</v>
          </cell>
          <cell r="F20">
            <v>25340</v>
          </cell>
          <cell r="G20">
            <v>19533</v>
          </cell>
          <cell r="H20">
            <v>3322</v>
          </cell>
          <cell r="I20">
            <v>2486</v>
          </cell>
          <cell r="J20">
            <v>25340</v>
          </cell>
        </row>
        <row r="21">
          <cell r="A21">
            <v>25720</v>
          </cell>
          <cell r="B21">
            <v>26255</v>
          </cell>
          <cell r="C21">
            <v>367</v>
          </cell>
          <cell r="D21">
            <v>1706</v>
          </cell>
          <cell r="E21">
            <v>2073</v>
          </cell>
          <cell r="F21">
            <v>28328</v>
          </cell>
          <cell r="G21">
            <v>21691</v>
          </cell>
          <cell r="H21">
            <v>3465</v>
          </cell>
          <cell r="I21">
            <v>3172</v>
          </cell>
          <cell r="J21">
            <v>28328</v>
          </cell>
        </row>
        <row r="22">
          <cell r="A22">
            <v>26085</v>
          </cell>
          <cell r="B22">
            <v>28857</v>
          </cell>
          <cell r="C22">
            <v>445</v>
          </cell>
          <cell r="D22">
            <v>2021</v>
          </cell>
          <cell r="E22">
            <v>2466</v>
          </cell>
          <cell r="F22">
            <v>31322</v>
          </cell>
          <cell r="G22">
            <v>24076</v>
          </cell>
          <cell r="H22">
            <v>4068</v>
          </cell>
          <cell r="I22">
            <v>3179</v>
          </cell>
          <cell r="J22">
            <v>31322</v>
          </cell>
        </row>
        <row r="23">
          <cell r="A23">
            <v>26451</v>
          </cell>
          <cell r="B23">
            <v>31962</v>
          </cell>
          <cell r="C23">
            <v>555</v>
          </cell>
          <cell r="D23">
            <v>2363</v>
          </cell>
          <cell r="E23">
            <v>2918</v>
          </cell>
          <cell r="F23">
            <v>34880</v>
          </cell>
          <cell r="G23">
            <v>26829</v>
          </cell>
          <cell r="H23">
            <v>4558</v>
          </cell>
          <cell r="I23">
            <v>3493</v>
          </cell>
          <cell r="J23">
            <v>34880</v>
          </cell>
        </row>
        <row r="24">
          <cell r="A24">
            <v>26816</v>
          </cell>
          <cell r="B24">
            <v>36287</v>
          </cell>
          <cell r="C24">
            <v>658</v>
          </cell>
          <cell r="D24">
            <v>2753</v>
          </cell>
          <cell r="E24">
            <v>3411</v>
          </cell>
          <cell r="F24">
            <v>39698</v>
          </cell>
          <cell r="G24">
            <v>30134</v>
          </cell>
          <cell r="H24">
            <v>5956</v>
          </cell>
          <cell r="I24">
            <v>3607</v>
          </cell>
          <cell r="J24">
            <v>39698</v>
          </cell>
        </row>
        <row r="25">
          <cell r="A25">
            <v>27181</v>
          </cell>
          <cell r="B25">
            <v>44169</v>
          </cell>
          <cell r="C25">
            <v>745</v>
          </cell>
          <cell r="D25">
            <v>3426</v>
          </cell>
          <cell r="E25">
            <v>4171</v>
          </cell>
          <cell r="F25">
            <v>48339</v>
          </cell>
          <cell r="G25">
            <v>36019</v>
          </cell>
          <cell r="H25">
            <v>7928</v>
          </cell>
          <cell r="I25">
            <v>4392</v>
          </cell>
          <cell r="J25">
            <v>48339</v>
          </cell>
        </row>
        <row r="26">
          <cell r="A26">
            <v>27546</v>
          </cell>
          <cell r="B26">
            <v>52874</v>
          </cell>
          <cell r="C26">
            <v>965</v>
          </cell>
          <cell r="D26">
            <v>4843</v>
          </cell>
          <cell r="E26">
            <v>5808</v>
          </cell>
          <cell r="F26">
            <v>58682</v>
          </cell>
          <cell r="G26">
            <v>44960</v>
          </cell>
          <cell r="H26">
            <v>9450</v>
          </cell>
          <cell r="I26">
            <v>4271</v>
          </cell>
          <cell r="J26">
            <v>58682</v>
          </cell>
        </row>
        <row r="27">
          <cell r="A27">
            <v>27912</v>
          </cell>
          <cell r="B27">
            <v>60776</v>
          </cell>
          <cell r="C27">
            <v>1458</v>
          </cell>
          <cell r="D27">
            <v>6445</v>
          </cell>
          <cell r="E27">
            <v>7903</v>
          </cell>
          <cell r="F27">
            <v>68679</v>
          </cell>
          <cell r="G27">
            <v>53725</v>
          </cell>
          <cell r="H27">
            <v>10027</v>
          </cell>
          <cell r="I27">
            <v>4926</v>
          </cell>
          <cell r="J27">
            <v>68679</v>
          </cell>
        </row>
        <row r="28">
          <cell r="A28">
            <v>28277</v>
          </cell>
          <cell r="B28">
            <v>70037</v>
          </cell>
          <cell r="C28">
            <v>1232</v>
          </cell>
          <cell r="D28">
            <v>7674</v>
          </cell>
          <cell r="E28">
            <v>8906</v>
          </cell>
          <cell r="F28">
            <v>78943</v>
          </cell>
          <cell r="G28">
            <v>62612</v>
          </cell>
          <cell r="H28">
            <v>10901</v>
          </cell>
          <cell r="I28">
            <v>5430</v>
          </cell>
          <cell r="J28">
            <v>78943</v>
          </cell>
        </row>
        <row r="29">
          <cell r="A29">
            <v>28642</v>
          </cell>
          <cell r="B29">
            <v>77388</v>
          </cell>
          <cell r="C29">
            <v>1110</v>
          </cell>
          <cell r="D29">
            <v>8598</v>
          </cell>
          <cell r="E29">
            <v>9708</v>
          </cell>
          <cell r="F29">
            <v>87096</v>
          </cell>
          <cell r="G29">
            <v>69545</v>
          </cell>
          <cell r="H29">
            <v>11482</v>
          </cell>
          <cell r="I29">
            <v>6069</v>
          </cell>
          <cell r="J29">
            <v>87096</v>
          </cell>
        </row>
        <row r="30">
          <cell r="A30">
            <v>29007</v>
          </cell>
          <cell r="B30">
            <v>86925</v>
          </cell>
          <cell r="C30">
            <v>1317</v>
          </cell>
          <cell r="D30">
            <v>9378</v>
          </cell>
          <cell r="E30">
            <v>10695</v>
          </cell>
          <cell r="F30">
            <v>97620</v>
          </cell>
          <cell r="G30">
            <v>77133</v>
          </cell>
          <cell r="H30">
            <v>13907</v>
          </cell>
          <cell r="I30">
            <v>6579</v>
          </cell>
          <cell r="J30">
            <v>97620</v>
          </cell>
        </row>
        <row r="31">
          <cell r="A31">
            <v>29373</v>
          </cell>
          <cell r="B31">
            <v>96706</v>
          </cell>
          <cell r="C31">
            <v>1465</v>
          </cell>
          <cell r="D31">
            <v>10485</v>
          </cell>
          <cell r="E31">
            <v>11950</v>
          </cell>
          <cell r="F31">
            <v>108656</v>
          </cell>
          <cell r="G31">
            <v>86458</v>
          </cell>
          <cell r="H31">
            <v>14664</v>
          </cell>
          <cell r="I31">
            <v>7534</v>
          </cell>
          <cell r="J31">
            <v>108656</v>
          </cell>
        </row>
        <row r="32">
          <cell r="A32">
            <v>29738</v>
          </cell>
          <cell r="B32">
            <v>109460</v>
          </cell>
          <cell r="C32">
            <v>1765</v>
          </cell>
          <cell r="D32">
            <v>12060</v>
          </cell>
          <cell r="E32">
            <v>13825</v>
          </cell>
          <cell r="F32">
            <v>123285</v>
          </cell>
          <cell r="G32">
            <v>98548</v>
          </cell>
          <cell r="H32">
            <v>16230</v>
          </cell>
          <cell r="I32">
            <v>8507</v>
          </cell>
          <cell r="J32">
            <v>123285</v>
          </cell>
        </row>
        <row r="33">
          <cell r="A33">
            <v>30103</v>
          </cell>
          <cell r="B33">
            <v>125343</v>
          </cell>
          <cell r="C33">
            <v>2115</v>
          </cell>
          <cell r="D33">
            <v>13756</v>
          </cell>
          <cell r="E33">
            <v>15871</v>
          </cell>
          <cell r="F33">
            <v>141215</v>
          </cell>
          <cell r="G33">
            <v>113472</v>
          </cell>
          <cell r="H33">
            <v>18058</v>
          </cell>
          <cell r="I33">
            <v>9684</v>
          </cell>
          <cell r="J33">
            <v>141215</v>
          </cell>
        </row>
        <row r="34">
          <cell r="A34">
            <v>30468</v>
          </cell>
          <cell r="B34">
            <v>138079</v>
          </cell>
          <cell r="C34">
            <v>2509</v>
          </cell>
          <cell r="D34">
            <v>15424</v>
          </cell>
          <cell r="E34">
            <v>17933</v>
          </cell>
          <cell r="F34">
            <v>156012</v>
          </cell>
          <cell r="G34">
            <v>128474</v>
          </cell>
          <cell r="H34">
            <v>17184</v>
          </cell>
          <cell r="I34">
            <v>10354</v>
          </cell>
          <cell r="J34">
            <v>156012</v>
          </cell>
        </row>
        <row r="35">
          <cell r="A35">
            <v>30834</v>
          </cell>
          <cell r="B35">
            <v>153583</v>
          </cell>
          <cell r="C35">
            <v>3058</v>
          </cell>
          <cell r="D35">
            <v>17449</v>
          </cell>
          <cell r="E35">
            <v>20507</v>
          </cell>
          <cell r="F35">
            <v>174091</v>
          </cell>
          <cell r="G35">
            <v>141097</v>
          </cell>
          <cell r="H35">
            <v>21355</v>
          </cell>
          <cell r="I35">
            <v>11639</v>
          </cell>
          <cell r="J35">
            <v>174091</v>
          </cell>
        </row>
        <row r="36">
          <cell r="A36">
            <v>31199</v>
          </cell>
          <cell r="B36">
            <v>166162</v>
          </cell>
          <cell r="C36">
            <v>4195</v>
          </cell>
          <cell r="D36">
            <v>19520</v>
          </cell>
          <cell r="E36">
            <v>23715</v>
          </cell>
          <cell r="F36">
            <v>189878</v>
          </cell>
          <cell r="G36">
            <v>153290</v>
          </cell>
          <cell r="H36">
            <v>23798</v>
          </cell>
          <cell r="I36">
            <v>12789</v>
          </cell>
          <cell r="J36">
            <v>189878</v>
          </cell>
        </row>
        <row r="37">
          <cell r="A37">
            <v>31564</v>
          </cell>
          <cell r="B37">
            <v>182446</v>
          </cell>
          <cell r="C37">
            <v>4696</v>
          </cell>
          <cell r="D37">
            <v>21678</v>
          </cell>
          <cell r="E37">
            <v>26374</v>
          </cell>
          <cell r="F37">
            <v>208819</v>
          </cell>
          <cell r="G37">
            <v>172699</v>
          </cell>
          <cell r="H37">
            <v>21729</v>
          </cell>
          <cell r="I37">
            <v>14391</v>
          </cell>
          <cell r="J37">
            <v>208819</v>
          </cell>
        </row>
        <row r="38">
          <cell r="A38">
            <v>31929</v>
          </cell>
          <cell r="B38">
            <v>197301</v>
          </cell>
          <cell r="C38">
            <v>5280</v>
          </cell>
          <cell r="D38">
            <v>23949</v>
          </cell>
          <cell r="E38">
            <v>29229</v>
          </cell>
          <cell r="F38">
            <v>226531</v>
          </cell>
          <cell r="G38">
            <v>190902</v>
          </cell>
          <cell r="H38">
            <v>19203</v>
          </cell>
          <cell r="I38">
            <v>16426</v>
          </cell>
          <cell r="J38">
            <v>226531</v>
          </cell>
        </row>
        <row r="39">
          <cell r="A39">
            <v>32295</v>
          </cell>
          <cell r="B39">
            <v>216295</v>
          </cell>
          <cell r="C39">
            <v>6204</v>
          </cell>
          <cell r="D39">
            <v>25581</v>
          </cell>
          <cell r="E39">
            <v>31785</v>
          </cell>
          <cell r="F39">
            <v>248080</v>
          </cell>
          <cell r="G39">
            <v>210761</v>
          </cell>
          <cell r="H39">
            <v>18433</v>
          </cell>
          <cell r="I39">
            <v>18886</v>
          </cell>
          <cell r="J39">
            <v>248080</v>
          </cell>
        </row>
        <row r="40">
          <cell r="A40">
            <v>32660</v>
          </cell>
          <cell r="B40">
            <v>239651</v>
          </cell>
          <cell r="C40">
            <v>6727</v>
          </cell>
          <cell r="D40">
            <v>28129</v>
          </cell>
          <cell r="E40">
            <v>34856</v>
          </cell>
          <cell r="F40">
            <v>274508</v>
          </cell>
          <cell r="G40">
            <v>235035</v>
          </cell>
          <cell r="H40">
            <v>17445</v>
          </cell>
          <cell r="I40">
            <v>22028</v>
          </cell>
          <cell r="J40">
            <v>274508</v>
          </cell>
        </row>
        <row r="41">
          <cell r="A41">
            <v>33025</v>
          </cell>
          <cell r="B41">
            <v>266577</v>
          </cell>
          <cell r="C41">
            <v>7641</v>
          </cell>
          <cell r="D41">
            <v>30163</v>
          </cell>
          <cell r="E41">
            <v>37804</v>
          </cell>
          <cell r="F41">
            <v>304382</v>
          </cell>
          <cell r="G41">
            <v>260821</v>
          </cell>
          <cell r="H41">
            <v>19735</v>
          </cell>
          <cell r="I41">
            <v>23827</v>
          </cell>
          <cell r="J41">
            <v>304382</v>
          </cell>
        </row>
        <row r="42">
          <cell r="A42">
            <v>33390</v>
          </cell>
          <cell r="B42">
            <v>279913</v>
          </cell>
          <cell r="C42">
            <v>8259</v>
          </cell>
          <cell r="D42">
            <v>33024</v>
          </cell>
          <cell r="E42">
            <v>41283</v>
          </cell>
          <cell r="F42">
            <v>321196</v>
          </cell>
          <cell r="G42">
            <v>279150</v>
          </cell>
          <cell r="H42">
            <v>18245</v>
          </cell>
          <cell r="I42">
            <v>23801</v>
          </cell>
          <cell r="J42">
            <v>321196</v>
          </cell>
        </row>
        <row r="43">
          <cell r="A43">
            <v>33756</v>
          </cell>
          <cell r="B43">
            <v>289516</v>
          </cell>
          <cell r="C43">
            <v>8751</v>
          </cell>
          <cell r="D43">
            <v>35138</v>
          </cell>
          <cell r="E43">
            <v>43889</v>
          </cell>
          <cell r="F43">
            <v>333405</v>
          </cell>
          <cell r="G43">
            <v>293729</v>
          </cell>
          <cell r="H43">
            <v>15467</v>
          </cell>
          <cell r="I43">
            <v>24209</v>
          </cell>
          <cell r="J43">
            <v>333405</v>
          </cell>
        </row>
        <row r="44">
          <cell r="A44">
            <v>34121</v>
          </cell>
          <cell r="B44">
            <v>301206</v>
          </cell>
          <cell r="C44">
            <v>9634</v>
          </cell>
          <cell r="D44">
            <v>35728</v>
          </cell>
          <cell r="E44">
            <v>45362</v>
          </cell>
          <cell r="F44">
            <v>346568</v>
          </cell>
          <cell r="G44">
            <v>304856</v>
          </cell>
          <cell r="H44">
            <v>16651</v>
          </cell>
          <cell r="I44">
            <v>25061</v>
          </cell>
          <cell r="J44">
            <v>346568</v>
          </cell>
        </row>
        <row r="45">
          <cell r="A45">
            <v>34486</v>
          </cell>
          <cell r="B45">
            <v>314343</v>
          </cell>
          <cell r="C45">
            <v>10292</v>
          </cell>
          <cell r="D45">
            <v>36693</v>
          </cell>
          <cell r="E45">
            <v>46985</v>
          </cell>
          <cell r="F45">
            <v>361327</v>
          </cell>
          <cell r="G45">
            <v>317894</v>
          </cell>
          <cell r="H45">
            <v>17099</v>
          </cell>
          <cell r="I45">
            <v>26334</v>
          </cell>
          <cell r="J45">
            <v>361327</v>
          </cell>
        </row>
        <row r="46">
          <cell r="A46">
            <v>34851</v>
          </cell>
          <cell r="B46">
            <v>331627</v>
          </cell>
          <cell r="C46">
            <v>11219</v>
          </cell>
          <cell r="D46">
            <v>38580</v>
          </cell>
          <cell r="E46">
            <v>49799</v>
          </cell>
          <cell r="F46">
            <v>381426</v>
          </cell>
          <cell r="G46">
            <v>339386</v>
          </cell>
          <cell r="H46">
            <v>14591</v>
          </cell>
          <cell r="I46">
            <v>27449</v>
          </cell>
          <cell r="J46">
            <v>381426</v>
          </cell>
        </row>
        <row r="47">
          <cell r="A47">
            <v>35217</v>
          </cell>
          <cell r="B47">
            <v>353702</v>
          </cell>
          <cell r="C47">
            <v>12094</v>
          </cell>
          <cell r="D47">
            <v>40751</v>
          </cell>
          <cell r="E47">
            <v>52845</v>
          </cell>
          <cell r="F47">
            <v>406547</v>
          </cell>
          <cell r="G47">
            <v>360935</v>
          </cell>
          <cell r="H47">
            <v>17674</v>
          </cell>
          <cell r="I47">
            <v>27938</v>
          </cell>
          <cell r="J47">
            <v>406547</v>
          </cell>
        </row>
        <row r="48">
          <cell r="A48">
            <v>35582</v>
          </cell>
          <cell r="B48">
            <v>370139</v>
          </cell>
          <cell r="C48">
            <v>12487</v>
          </cell>
          <cell r="D48">
            <v>42835</v>
          </cell>
          <cell r="E48">
            <v>55322</v>
          </cell>
          <cell r="F48">
            <v>425461</v>
          </cell>
          <cell r="G48">
            <v>377642</v>
          </cell>
          <cell r="H48">
            <v>19266</v>
          </cell>
          <cell r="I48">
            <v>28554</v>
          </cell>
          <cell r="J48">
            <v>425461</v>
          </cell>
        </row>
        <row r="49">
          <cell r="A49">
            <v>35947</v>
          </cell>
          <cell r="B49">
            <v>386139</v>
          </cell>
          <cell r="C49">
            <v>13452</v>
          </cell>
          <cell r="D49">
            <v>45374</v>
          </cell>
          <cell r="E49">
            <v>58826</v>
          </cell>
          <cell r="F49">
            <v>444966</v>
          </cell>
          <cell r="G49">
            <v>402282</v>
          </cell>
          <cell r="H49">
            <v>12094</v>
          </cell>
          <cell r="I49">
            <v>30589</v>
          </cell>
          <cell r="J49">
            <v>444966</v>
          </cell>
        </row>
        <row r="50">
          <cell r="A50">
            <v>36312</v>
          </cell>
          <cell r="B50">
            <v>401222</v>
          </cell>
          <cell r="C50">
            <v>15833</v>
          </cell>
          <cell r="D50">
            <v>51105</v>
          </cell>
          <cell r="E50">
            <v>66938</v>
          </cell>
          <cell r="F50">
            <v>468160</v>
          </cell>
          <cell r="G50">
            <v>431103</v>
          </cell>
          <cell r="H50">
            <v>5360</v>
          </cell>
          <cell r="I50">
            <v>31697</v>
          </cell>
          <cell r="J50">
            <v>468160</v>
          </cell>
        </row>
        <row r="51">
          <cell r="A51">
            <v>36678</v>
          </cell>
          <cell r="B51">
            <v>426282</v>
          </cell>
          <cell r="C51">
            <v>17293</v>
          </cell>
          <cell r="D51">
            <v>52291</v>
          </cell>
          <cell r="E51">
            <v>69584</v>
          </cell>
          <cell r="F51">
            <v>495866</v>
          </cell>
          <cell r="G51">
            <v>456043</v>
          </cell>
          <cell r="H51">
            <v>5889</v>
          </cell>
          <cell r="I51">
            <v>33934</v>
          </cell>
          <cell r="J51">
            <v>495866</v>
          </cell>
        </row>
        <row r="52">
          <cell r="A52">
            <v>37043</v>
          </cell>
          <cell r="B52">
            <v>466431</v>
          </cell>
          <cell r="C52">
            <v>17901</v>
          </cell>
          <cell r="D52">
            <v>57089</v>
          </cell>
          <cell r="E52">
            <v>74990</v>
          </cell>
          <cell r="F52">
            <v>541421</v>
          </cell>
          <cell r="G52">
            <v>492841</v>
          </cell>
          <cell r="H52">
            <v>10919</v>
          </cell>
          <cell r="I52">
            <v>37661</v>
          </cell>
          <cell r="J52">
            <v>541421</v>
          </cell>
        </row>
        <row r="53">
          <cell r="A53">
            <v>37408</v>
          </cell>
          <cell r="B53">
            <v>492819</v>
          </cell>
          <cell r="C53">
            <v>18974</v>
          </cell>
          <cell r="D53">
            <v>60384</v>
          </cell>
          <cell r="E53">
            <v>79358</v>
          </cell>
          <cell r="F53">
            <v>572177</v>
          </cell>
          <cell r="G53">
            <v>520248</v>
          </cell>
          <cell r="H53">
            <v>11776</v>
          </cell>
          <cell r="I53">
            <v>40154</v>
          </cell>
          <cell r="J53">
            <v>572177</v>
          </cell>
        </row>
        <row r="54">
          <cell r="A54">
            <v>37773</v>
          </cell>
          <cell r="B54">
            <v>516964</v>
          </cell>
          <cell r="C54">
            <v>19804</v>
          </cell>
          <cell r="D54">
            <v>65166</v>
          </cell>
          <cell r="E54">
            <v>84970</v>
          </cell>
          <cell r="F54">
            <v>601934</v>
          </cell>
          <cell r="G54">
            <v>556596</v>
          </cell>
          <cell r="H54">
            <v>2395</v>
          </cell>
          <cell r="I54">
            <v>42943</v>
          </cell>
          <cell r="J54">
            <v>601934</v>
          </cell>
        </row>
        <row r="55">
          <cell r="A55">
            <v>38139</v>
          </cell>
          <cell r="B55">
            <v>550476</v>
          </cell>
          <cell r="C55">
            <v>21671</v>
          </cell>
          <cell r="D55">
            <v>70584</v>
          </cell>
          <cell r="E55">
            <v>92255</v>
          </cell>
          <cell r="F55">
            <v>642731</v>
          </cell>
          <cell r="G55">
            <v>593116</v>
          </cell>
          <cell r="H55">
            <v>2568</v>
          </cell>
          <cell r="I55">
            <v>47048</v>
          </cell>
          <cell r="J55">
            <v>642731</v>
          </cell>
        </row>
        <row r="56">
          <cell r="A56">
            <v>38504</v>
          </cell>
          <cell r="B56">
            <v>586975</v>
          </cell>
          <cell r="C56">
            <v>24166</v>
          </cell>
          <cell r="D56">
            <v>76572</v>
          </cell>
          <cell r="E56">
            <v>100738</v>
          </cell>
          <cell r="F56">
            <v>687713</v>
          </cell>
          <cell r="G56">
            <v>631785</v>
          </cell>
          <cell r="H56">
            <v>5317</v>
          </cell>
          <cell r="I56">
            <v>50611</v>
          </cell>
          <cell r="J56">
            <v>687713</v>
          </cell>
        </row>
        <row r="57">
          <cell r="A57">
            <v>38869</v>
          </cell>
          <cell r="B57">
            <v>625325</v>
          </cell>
          <cell r="C57">
            <v>25127</v>
          </cell>
          <cell r="D57">
            <v>80593</v>
          </cell>
          <cell r="E57">
            <v>105720</v>
          </cell>
          <cell r="F57">
            <v>731046</v>
          </cell>
          <cell r="G57">
            <v>667398</v>
          </cell>
          <cell r="H57">
            <v>8845</v>
          </cell>
          <cell r="I57">
            <v>54802</v>
          </cell>
          <cell r="J57">
            <v>731046</v>
          </cell>
        </row>
        <row r="58">
          <cell r="A58">
            <v>39234</v>
          </cell>
          <cell r="B58">
            <v>686013</v>
          </cell>
          <cell r="C58">
            <v>27478</v>
          </cell>
          <cell r="D58">
            <v>87622</v>
          </cell>
          <cell r="E58">
            <v>115100</v>
          </cell>
          <cell r="F58">
            <v>801112</v>
          </cell>
          <cell r="G58">
            <v>721453</v>
          </cell>
          <cell r="H58">
            <v>20170</v>
          </cell>
          <cell r="I58">
            <v>59490</v>
          </cell>
          <cell r="J58">
            <v>801112</v>
          </cell>
        </row>
        <row r="59">
          <cell r="A59">
            <v>39600</v>
          </cell>
          <cell r="B59">
            <v>746639</v>
          </cell>
          <cell r="C59">
            <v>30122</v>
          </cell>
          <cell r="D59">
            <v>93453</v>
          </cell>
          <cell r="E59">
            <v>123575</v>
          </cell>
          <cell r="F59">
            <v>870214</v>
          </cell>
          <cell r="G59">
            <v>781292</v>
          </cell>
          <cell r="H59">
            <v>24556</v>
          </cell>
          <cell r="I59">
            <v>64366</v>
          </cell>
          <cell r="J59">
            <v>870214</v>
          </cell>
        </row>
        <row r="60">
          <cell r="A60">
            <v>39965</v>
          </cell>
          <cell r="B60">
            <v>818772</v>
          </cell>
          <cell r="C60">
            <v>33517</v>
          </cell>
          <cell r="D60">
            <v>103308</v>
          </cell>
          <cell r="E60">
            <v>136825</v>
          </cell>
          <cell r="F60">
            <v>955597</v>
          </cell>
          <cell r="G60">
            <v>813039</v>
          </cell>
          <cell r="H60">
            <v>76539</v>
          </cell>
          <cell r="I60">
            <v>66019</v>
          </cell>
          <cell r="J60">
            <v>955597</v>
          </cell>
        </row>
        <row r="61">
          <cell r="A61">
            <v>40330</v>
          </cell>
          <cell r="B61">
            <v>851386</v>
          </cell>
          <cell r="C61">
            <v>36660</v>
          </cell>
          <cell r="D61">
            <v>108161</v>
          </cell>
          <cell r="E61">
            <v>144821</v>
          </cell>
          <cell r="F61">
            <v>996207</v>
          </cell>
          <cell r="G61">
            <v>857002</v>
          </cell>
          <cell r="H61">
            <v>69748</v>
          </cell>
          <cell r="I61">
            <v>69457</v>
          </cell>
          <cell r="J61">
            <v>996207</v>
          </cell>
        </row>
        <row r="62">
          <cell r="A62">
            <v>40695</v>
          </cell>
          <cell r="B62">
            <v>905908</v>
          </cell>
          <cell r="C62">
            <v>38698</v>
          </cell>
          <cell r="D62">
            <v>112920</v>
          </cell>
          <cell r="E62">
            <v>151618</v>
          </cell>
          <cell r="F62">
            <v>1057526</v>
          </cell>
          <cell r="G62">
            <v>907762</v>
          </cell>
          <cell r="H62">
            <v>76294</v>
          </cell>
          <cell r="I62">
            <v>73470</v>
          </cell>
          <cell r="J62">
            <v>1057526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3c685a7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/>
  </sheetViews>
  <sheetFormatPr defaultRowHeight="12.5" x14ac:dyDescent="0.25"/>
  <sheetData>
    <row r="1" spans="1:2" s="5" customFormat="1" x14ac:dyDescent="0.25">
      <c r="A1" s="6" t="s">
        <v>40</v>
      </c>
    </row>
    <row r="2" spans="1:2" s="5" customFormat="1" x14ac:dyDescent="0.25">
      <c r="A2" s="5" t="s">
        <v>41</v>
      </c>
      <c r="B2" s="5" t="s">
        <v>42</v>
      </c>
    </row>
    <row r="3" spans="1:2" s="5" customFormat="1" x14ac:dyDescent="0.25">
      <c r="A3" s="5" t="s">
        <v>43</v>
      </c>
    </row>
    <row r="4" spans="1:2" s="5" customFormat="1" x14ac:dyDescent="0.25">
      <c r="A4" s="6" t="s">
        <v>44</v>
      </c>
    </row>
    <row r="5" spans="1:2" s="5" customFormat="1" x14ac:dyDescent="0.25"/>
    <row r="6" spans="1:2" ht="15.5" x14ac:dyDescent="0.25">
      <c r="A6" s="1" t="s">
        <v>0</v>
      </c>
    </row>
    <row r="7" spans="1:2" ht="14" x14ac:dyDescent="0.25">
      <c r="A7" s="2" t="s">
        <v>1</v>
      </c>
    </row>
    <row r="29" spans="1:6" x14ac:dyDescent="0.25">
      <c r="A29" s="4" t="s">
        <v>2</v>
      </c>
      <c r="B29" s="4"/>
      <c r="C29" s="4"/>
      <c r="D29" s="4"/>
      <c r="E29" s="4"/>
      <c r="F29" s="4"/>
    </row>
    <row r="30" spans="1:6" x14ac:dyDescent="0.25">
      <c r="A30" s="4" t="s">
        <v>3</v>
      </c>
      <c r="B30" s="4"/>
      <c r="C30" s="4"/>
      <c r="D30" s="4"/>
      <c r="E30" s="4"/>
      <c r="F30" s="4"/>
    </row>
    <row r="33" spans="1:4" x14ac:dyDescent="0.25">
      <c r="A33" t="s">
        <v>4</v>
      </c>
      <c r="B33" t="s">
        <v>5</v>
      </c>
      <c r="C33" t="s">
        <v>6</v>
      </c>
      <c r="D33" t="s">
        <v>7</v>
      </c>
    </row>
    <row r="34" spans="1:4" x14ac:dyDescent="0.25">
      <c r="A34" t="s">
        <v>8</v>
      </c>
      <c r="B34" s="3">
        <v>0.5838509202003479</v>
      </c>
      <c r="C34" s="3">
        <v>0.57792210578918457</v>
      </c>
      <c r="D34" s="3">
        <v>0.64623957872390747</v>
      </c>
    </row>
    <row r="35" spans="1:4" x14ac:dyDescent="0.25">
      <c r="A35" t="s">
        <v>9</v>
      </c>
      <c r="B35" s="3">
        <v>0.35493451356887817</v>
      </c>
      <c r="C35" s="3"/>
      <c r="D35" s="3">
        <v>0.50394529104232788</v>
      </c>
    </row>
    <row r="36" spans="1:4" x14ac:dyDescent="0.25">
      <c r="A36" t="s">
        <v>10</v>
      </c>
      <c r="B36" s="3">
        <v>0.41216248273849487</v>
      </c>
      <c r="C36" s="3">
        <v>0.36803463101387024</v>
      </c>
      <c r="D36" s="3">
        <v>0.43587538599967957</v>
      </c>
    </row>
    <row r="37" spans="1:4" x14ac:dyDescent="0.25">
      <c r="A37" t="s">
        <v>11</v>
      </c>
      <c r="B37" s="3">
        <v>0.3071923553943634</v>
      </c>
      <c r="C37" s="3">
        <v>0.29762351512908936</v>
      </c>
      <c r="D37" s="3">
        <v>0.43002435564994812</v>
      </c>
    </row>
    <row r="38" spans="1:4" x14ac:dyDescent="0.25">
      <c r="A38" t="s">
        <v>12</v>
      </c>
      <c r="B38" s="3">
        <v>0.33392986655235291</v>
      </c>
      <c r="C38" s="3">
        <v>0.40628212690353394</v>
      </c>
      <c r="D38" s="3">
        <v>0.4069746732711792</v>
      </c>
    </row>
    <row r="39" spans="1:4" x14ac:dyDescent="0.25">
      <c r="A39" t="s">
        <v>13</v>
      </c>
      <c r="B39" s="3">
        <v>0.37851327657699585</v>
      </c>
      <c r="C39" s="3">
        <v>0.34045609831809998</v>
      </c>
      <c r="D39" s="3">
        <v>0.39321652054786682</v>
      </c>
    </row>
    <row r="40" spans="1:4" x14ac:dyDescent="0.25">
      <c r="A40" t="s">
        <v>14</v>
      </c>
      <c r="B40" s="3">
        <v>0.36055684089660645</v>
      </c>
      <c r="C40" s="3">
        <v>0.37482216954231262</v>
      </c>
      <c r="D40" s="3">
        <v>0.37774357199668884</v>
      </c>
    </row>
    <row r="41" spans="1:4" x14ac:dyDescent="0.25">
      <c r="A41" t="s">
        <v>15</v>
      </c>
      <c r="B41" s="3">
        <v>0.35036337375640869</v>
      </c>
      <c r="C41" s="3">
        <v>0.34331038594245911</v>
      </c>
      <c r="D41" s="3">
        <v>0.3742908239364624</v>
      </c>
    </row>
    <row r="42" spans="1:4" x14ac:dyDescent="0.25">
      <c r="A42" t="s">
        <v>16</v>
      </c>
      <c r="B42" s="3"/>
      <c r="C42" s="3">
        <v>0.36666661500930786</v>
      </c>
      <c r="D42" s="3">
        <v>0.37416344881057739</v>
      </c>
    </row>
    <row r="43" spans="1:4" x14ac:dyDescent="0.25">
      <c r="A43" t="s">
        <v>17</v>
      </c>
      <c r="B43" s="3">
        <v>0.35411027073860168</v>
      </c>
      <c r="C43" s="3">
        <v>0.34770181775093079</v>
      </c>
      <c r="D43" s="3">
        <v>0.36698776483535767</v>
      </c>
    </row>
    <row r="44" spans="1:4" x14ac:dyDescent="0.25">
      <c r="A44" t="s">
        <v>18</v>
      </c>
      <c r="B44" s="3"/>
      <c r="C44" s="3">
        <v>0.34333586692810059</v>
      </c>
      <c r="D44" s="3">
        <v>0.34467843174934387</v>
      </c>
    </row>
    <row r="45" spans="1:4" x14ac:dyDescent="0.25">
      <c r="A45" t="s">
        <v>19</v>
      </c>
      <c r="B45" s="3">
        <v>0.28909280896186829</v>
      </c>
      <c r="C45" s="3">
        <v>0.27330905199050903</v>
      </c>
      <c r="D45" s="3">
        <v>0.3369499146938324</v>
      </c>
    </row>
    <row r="46" spans="1:4" x14ac:dyDescent="0.25">
      <c r="A46" t="s">
        <v>20</v>
      </c>
      <c r="B46" s="3"/>
      <c r="C46" s="3">
        <v>0.31320101022720337</v>
      </c>
      <c r="D46" s="3">
        <v>0.33525088429450989</v>
      </c>
    </row>
    <row r="47" spans="1:4" x14ac:dyDescent="0.25">
      <c r="A47" t="s">
        <v>21</v>
      </c>
      <c r="B47" s="3">
        <v>0.31405046582221985</v>
      </c>
      <c r="C47" s="3">
        <v>0.30199968814849854</v>
      </c>
      <c r="D47" s="3">
        <v>0.33195531368255615</v>
      </c>
    </row>
    <row r="48" spans="1:4" x14ac:dyDescent="0.25">
      <c r="A48" t="s">
        <v>22</v>
      </c>
      <c r="B48" s="3"/>
      <c r="C48" s="3">
        <v>0.32879817485809326</v>
      </c>
      <c r="D48" s="3">
        <v>0.32972675561904907</v>
      </c>
    </row>
    <row r="49" spans="1:4" x14ac:dyDescent="0.25">
      <c r="A49" t="s">
        <v>23</v>
      </c>
      <c r="B49" s="3">
        <v>0.28709709644317627</v>
      </c>
      <c r="C49" s="3">
        <v>0.31411200761795044</v>
      </c>
      <c r="D49" s="3">
        <v>0.32665514945983887</v>
      </c>
    </row>
    <row r="50" spans="1:4" x14ac:dyDescent="0.25">
      <c r="A50" t="s">
        <v>24</v>
      </c>
      <c r="B50" s="3">
        <v>0.30800825357437134</v>
      </c>
      <c r="C50" s="3">
        <v>0.29481473565101624</v>
      </c>
      <c r="D50" s="3">
        <v>0.31972745060920715</v>
      </c>
    </row>
    <row r="51" spans="1:4" x14ac:dyDescent="0.25">
      <c r="A51" t="s">
        <v>25</v>
      </c>
      <c r="B51" s="3">
        <v>0.29430454969406128</v>
      </c>
      <c r="C51" s="3">
        <v>0.2651178240776062</v>
      </c>
      <c r="D51" s="3">
        <v>0.31743776798248291</v>
      </c>
    </row>
    <row r="52" spans="1:4" x14ac:dyDescent="0.25">
      <c r="A52" t="s">
        <v>26</v>
      </c>
      <c r="B52" s="3">
        <v>0.30684357881546021</v>
      </c>
      <c r="C52" s="3">
        <v>0.34155037999153137</v>
      </c>
      <c r="D52" s="3">
        <v>0.31412383913993835</v>
      </c>
    </row>
    <row r="53" spans="1:4" x14ac:dyDescent="0.25">
      <c r="A53" t="s">
        <v>27</v>
      </c>
      <c r="B53" s="3">
        <v>0.2840893566608429</v>
      </c>
      <c r="C53" s="3">
        <v>0.31576535105705261</v>
      </c>
      <c r="D53" s="3">
        <v>0.31063574552536011</v>
      </c>
    </row>
    <row r="54" spans="1:4" x14ac:dyDescent="0.25">
      <c r="A54" t="s">
        <v>28</v>
      </c>
      <c r="B54" s="3">
        <v>0.26636099815368652</v>
      </c>
      <c r="C54" s="3">
        <v>0.29439064860343933</v>
      </c>
      <c r="D54" s="3">
        <v>0.3078906238079071</v>
      </c>
    </row>
    <row r="55" spans="1:4" x14ac:dyDescent="0.25">
      <c r="A55" t="s">
        <v>29</v>
      </c>
      <c r="B55" s="3">
        <v>0.27823126316070557</v>
      </c>
      <c r="C55" s="3">
        <v>0.28255516290664673</v>
      </c>
      <c r="D55" s="3">
        <v>0.2982509434223175</v>
      </c>
    </row>
    <row r="56" spans="1:4" x14ac:dyDescent="0.25">
      <c r="A56" t="s">
        <v>30</v>
      </c>
      <c r="B56" s="3"/>
      <c r="C56" s="3">
        <v>0.20546296238899231</v>
      </c>
      <c r="D56" s="3">
        <v>0.25438326597213745</v>
      </c>
    </row>
    <row r="57" spans="1:4" x14ac:dyDescent="0.25">
      <c r="A57" t="s">
        <v>31</v>
      </c>
      <c r="B57" s="3">
        <v>0.25468796491622925</v>
      </c>
      <c r="C57" s="3">
        <v>0.25353124737739563</v>
      </c>
      <c r="D57" s="3">
        <v>0.25378996133804321</v>
      </c>
    </row>
    <row r="58" spans="1:4" x14ac:dyDescent="0.25">
      <c r="A58" t="s">
        <v>32</v>
      </c>
      <c r="B58" s="3">
        <v>0.31833118200302124</v>
      </c>
      <c r="C58" s="3">
        <v>0.26486003398895264</v>
      </c>
      <c r="D58" s="3">
        <v>0.23912367224693298</v>
      </c>
    </row>
    <row r="59" spans="1:4" x14ac:dyDescent="0.25">
      <c r="A59" t="s">
        <v>33</v>
      </c>
      <c r="B59" s="3"/>
      <c r="C59" s="3">
        <v>0.24494819343090057</v>
      </c>
      <c r="D59" s="3">
        <v>0.23284471035003662</v>
      </c>
    </row>
    <row r="60" spans="1:4" x14ac:dyDescent="0.25">
      <c r="A60" t="s">
        <v>34</v>
      </c>
      <c r="B60" s="3">
        <v>0.19726946949958801</v>
      </c>
      <c r="C60" s="3">
        <v>0.1832980215549469</v>
      </c>
      <c r="D60" s="3">
        <v>0.19691655039787292</v>
      </c>
    </row>
    <row r="61" spans="1:4" x14ac:dyDescent="0.25">
      <c r="A61" t="s">
        <v>35</v>
      </c>
      <c r="B61" s="3">
        <v>0.10959430783987045</v>
      </c>
      <c r="C61" s="3">
        <v>0.11179868131875992</v>
      </c>
      <c r="D61" s="3">
        <v>0.12759700417518616</v>
      </c>
    </row>
    <row r="62" spans="1:4" x14ac:dyDescent="0.25">
      <c r="A62" t="s">
        <v>36</v>
      </c>
      <c r="B62" s="3"/>
      <c r="C62" s="3">
        <v>0.31243571639060974</v>
      </c>
      <c r="D62" s="3"/>
    </row>
    <row r="63" spans="1:4" x14ac:dyDescent="0.25">
      <c r="A63" t="s">
        <v>37</v>
      </c>
      <c r="B63" s="3">
        <v>0.25465521216392517</v>
      </c>
      <c r="C63" s="3">
        <v>0.34060743451118469</v>
      </c>
      <c r="D63" s="3"/>
    </row>
    <row r="64" spans="1:4" x14ac:dyDescent="0.25">
      <c r="A64" t="s">
        <v>38</v>
      </c>
      <c r="B64" s="3">
        <v>0.33850947022438049</v>
      </c>
      <c r="C64" s="3">
        <v>0.31982925534248352</v>
      </c>
      <c r="D64" s="3"/>
    </row>
    <row r="65" spans="1:4" x14ac:dyDescent="0.25">
      <c r="A65" t="s">
        <v>39</v>
      </c>
      <c r="B65" s="3">
        <v>0.24011649191379547</v>
      </c>
      <c r="C65" s="3">
        <v>0.23486475646495819</v>
      </c>
      <c r="D65" s="3"/>
    </row>
  </sheetData>
  <mergeCells count="2">
    <mergeCell ref="A29:F29"/>
    <mergeCell ref="A30:F30"/>
  </mergeCells>
  <hyperlinks>
    <hyperlink ref="A1" r:id="rId1" display="https://doi.org/10.1787/a3c685a7-en"/>
    <hyperlink ref="A4" r:id="rId2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4.3.4 Territorial Development Policies</TermName>
          <TermId xmlns="http://schemas.microsoft.com/office/infopath/2007/PartnerControls">5ed491f9-3386-485a-af11-e45e3b6ab644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Rural Policy</TermName>
          <TermId xmlns="http://schemas.microsoft.com/office/infopath/2007/PartnerControls">a386795a-7d5b-403b-832d-22cb31693bbc</TermId>
        </TermInfo>
      </Terms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CFE/SMEE</DisplayName>
        <AccountId>1016</AccountId>
        <AccountType/>
      </UserInfo>
      <UserInfo>
        <DisplayName>JONSSON Nikolina, CFE/ESG</DisplayName>
        <AccountId>1734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370</Value>
      <Value>320</Value>
      <Value>457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Props1.xml><?xml version="1.0" encoding="utf-8"?>
<ds:datastoreItem xmlns:ds="http://schemas.openxmlformats.org/officeDocument/2006/customXml" ds:itemID="{A59EA8A8-3F7F-4778-AEF0-DF552808218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EAF032E-1B68-48A6-A47B-2699F07DE7FD}">
  <ds:schemaRefs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microsoft.com/sharepoint/v4"/>
    <ds:schemaRef ds:uri="54c4cd27-f286-408f-9ce0-33c1e0f3ab39"/>
    <ds:schemaRef ds:uri="bbc7a7a3-1361-4a32-9a19-e150eb4da2b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11DFB2-BA43-468D-A292-72A5062E7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10D9322-C1EC-4DB9-B631-FB6515E9039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F2F7835-89C5-4C20-A0DA-38A52D55D322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2.14</vt:lpstr>
      <vt:lpstr>'Figure 2.14'!_Ref27066332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2020-12-08T09:54:03Z</dcterms:created>
  <dcterms:modified xsi:type="dcterms:W3CDTF">2020-12-09T14:30:58Z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ProjectOwnerStructure">
    <vt:lpwstr/>
  </property>
  <property fmtid="{D5CDD505-2E9C-101B-9397-08002B2CF9AE}" pid="4" name="OECDCountry">
    <vt:lpwstr/>
  </property>
  <property fmtid="{D5CDD505-2E9C-101B-9397-08002B2CF9AE}" pid="5" name="OECDTopic">
    <vt:lpwstr>320;#Publications|5e44070b-212f-43f7-a049-65e229ab859c</vt:lpwstr>
  </property>
  <property fmtid="{D5CDD505-2E9C-101B-9397-08002B2CF9AE}" pid="6" name="OECDCommittee">
    <vt:lpwstr>370;#Working Party on Rural Policy|a386795a-7d5b-403b-832d-22cb31693bbc</vt:lpwstr>
  </property>
  <property fmtid="{D5CDD505-2E9C-101B-9397-08002B2CF9AE}" pid="7" name="OECDPWB">
    <vt:lpwstr>457;#4.3.4 Territorial Development Policies|5ed491f9-3386-485a-af11-e45e3b6ab644</vt:lpwstr>
  </property>
  <property fmtid="{D5CDD505-2E9C-101B-9397-08002B2CF9AE}" pid="8" name="OECDKeywords">
    <vt:lpwstr/>
  </property>
  <property fmtid="{D5CDD505-2E9C-101B-9397-08002B2CF9AE}" pid="9" name="OECDHorizontalProjects">
    <vt:lpwstr/>
  </property>
</Properties>
</file>