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5.6 Elec renewable sources " sheetId="1" r:id="rId1"/>
    <sheet name="DATA - Elec production from RES" sheetId="2" r:id="rId2"/>
    <sheet name="DATA - Shares in elect produc" sheetId="10" r:id="rId3"/>
  </sheets>
  <definedNames/>
  <calcPr calcId="125725"/>
</workbook>
</file>

<file path=xl/sharedStrings.xml><?xml version="1.0" encoding="utf-8"?>
<sst xmlns="http://schemas.openxmlformats.org/spreadsheetml/2006/main" count="31" uniqueCount="19">
  <si>
    <t>Version 1 - Last updated: September 2012</t>
  </si>
  <si>
    <t>OECD Environmental Performance Reviews: Italy 2013 - ISBN 9789264183926 - © OECD 2013</t>
  </si>
  <si>
    <t xml:space="preserve"> </t>
  </si>
  <si>
    <t>Total</t>
  </si>
  <si>
    <t>North</t>
  </si>
  <si>
    <t>Centre</t>
  </si>
  <si>
    <t>South</t>
  </si>
  <si>
    <t>Chapter 5. Climate Change</t>
  </si>
  <si>
    <t>Hydro</t>
  </si>
  <si>
    <t>Geothermal</t>
  </si>
  <si>
    <t>Solar</t>
  </si>
  <si>
    <t>Wind</t>
  </si>
  <si>
    <t xml:space="preserve">Figure 5.6. Electricity production from renewable sources by region  
</t>
  </si>
  <si>
    <t>Electricity production from RES, 2008 and 2011 (gross electricity)</t>
  </si>
  <si>
    <t>GWh</t>
  </si>
  <si>
    <t>Biomass and waste</t>
  </si>
  <si>
    <t>Shares in electricity production from RES by region, 2000-10</t>
  </si>
  <si>
    <t>(net electricity)</t>
  </si>
  <si>
    <t>2000=100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</si>
</sst>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3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3"/>
      <color theme="1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0"/>
      <color rgb="FF000000"/>
      <name val="Calibri"/>
      <family val="2"/>
    </font>
    <font>
      <sz val="9"/>
      <color rgb="FF000000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b/>
      <vertAlign val="superscript"/>
      <sz val="13"/>
      <color theme="1"/>
      <name val="Arial Narrow"/>
      <family val="2"/>
    </font>
    <font>
      <sz val="10"/>
      <color theme="0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171" fontId="0" fillId="0" borderId="0" xfId="0" applyNumberFormat="1" applyFont="1"/>
    <xf numFmtId="0" fontId="0" fillId="0" borderId="0" xfId="0" applyFont="1"/>
    <xf numFmtId="0" fontId="0" fillId="0" borderId="17" xfId="0" applyFont="1" applyBorder="1"/>
    <xf numFmtId="3" fontId="1" fillId="0" borderId="24" xfId="0" applyNumberFormat="1" applyFont="1" applyBorder="1" applyAlignment="1">
      <alignment horizontal="right"/>
    </xf>
    <xf numFmtId="0" fontId="1" fillId="0" borderId="24" xfId="0" applyFont="1" applyBorder="1"/>
    <xf numFmtId="0" fontId="0" fillId="0" borderId="0" xfId="0"/>
    <xf numFmtId="0" fontId="1" fillId="0" borderId="18" xfId="0" applyFont="1" applyBorder="1"/>
    <xf numFmtId="3" fontId="1" fillId="0" borderId="25" xfId="0" applyNumberFormat="1" applyFont="1" applyBorder="1" applyAlignment="1">
      <alignment horizontal="right"/>
    </xf>
    <xf numFmtId="0" fontId="1" fillId="0" borderId="26" xfId="0" applyFont="1" applyBorder="1"/>
    <xf numFmtId="0" fontId="0" fillId="0" borderId="0" xfId="0" applyFont="1" applyFill="1" applyBorder="1"/>
    <xf numFmtId="0" fontId="0" fillId="0" borderId="0" xfId="0"/>
    <xf numFmtId="3" fontId="1" fillId="0" borderId="23" xfId="0" applyNumberFormat="1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/>
    <xf numFmtId="3" fontId="1" fillId="0" borderId="28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0" fontId="0" fillId="0" borderId="0" xfId="0"/>
    <xf numFmtId="0" fontId="3" fillId="0" borderId="0" xfId="0" applyFont="1"/>
    <xf numFmtId="0" fontId="1" fillId="0" borderId="23" xfId="0" applyFont="1" applyBorder="1"/>
    <xf numFmtId="0" fontId="1" fillId="0" borderId="28" xfId="0" applyFont="1" applyBorder="1"/>
    <xf numFmtId="0" fontId="2" fillId="0" borderId="0" xfId="0" applyFont="1"/>
    <xf numFmtId="0" fontId="0" fillId="0" borderId="0" xfId="0" applyFont="1"/>
    <xf numFmtId="0" fontId="0" fillId="0" borderId="0" xfId="0" applyFont="1"/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Font="1" applyBorder="1"/>
    <xf numFmtId="171" fontId="0" fillId="0" borderId="0" xfId="0" applyNumberFormat="1" applyFon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/>
              <a:t>Electricity production from renewable sources, 2000 and 2011</a:t>
            </a:r>
          </a:p>
        </c:rich>
      </c:tx>
      <c:layout>
        <c:manualLayout>
          <c:xMode val="edge"/>
          <c:yMode val="edge"/>
          <c:x val="0.1805"/>
          <c:y val="0.040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6"/>
          <c:y val="0.19"/>
          <c:w val="0.851"/>
          <c:h val="0.539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- Elec production from RES'!$A$10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Elec production from RES'!$B$8:$G$9</c:f>
              <c:multiLvlStrCache/>
            </c:multiLvlStrRef>
          </c:cat>
          <c:val>
            <c:numRef>
              <c:f>'DATA - Elec production from RES'!$B$10:$G$10</c:f>
              <c:numCache/>
            </c:numRef>
          </c:val>
        </c:ser>
        <c:ser>
          <c:idx val="3"/>
          <c:order val="1"/>
          <c:tx>
            <c:strRef>
              <c:f>'DATA - Elec production from RES'!$A$11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Elec production from RES'!$B$8:$G$9</c:f>
              <c:multiLvlStrCache/>
            </c:multiLvlStrRef>
          </c:cat>
          <c:val>
            <c:numRef>
              <c:f>'DATA - Elec production from RES'!$B$11:$G$11</c:f>
              <c:numCache/>
            </c:numRef>
          </c:val>
        </c:ser>
        <c:ser>
          <c:idx val="4"/>
          <c:order val="2"/>
          <c:tx>
            <c:strRef>
              <c:f>'DATA - Elec production from RES'!$A$12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Elec production from RES'!$B$8:$G$9</c:f>
              <c:multiLvlStrCache/>
            </c:multiLvlStrRef>
          </c:cat>
          <c:val>
            <c:numRef>
              <c:f>'DATA - Elec production from RES'!$B$12:$G$12</c:f>
              <c:numCache/>
            </c:numRef>
          </c:val>
        </c:ser>
        <c:ser>
          <c:idx val="0"/>
          <c:order val="3"/>
          <c:tx>
            <c:strRef>
              <c:f>'DATA - Elec production from RES'!$A$13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Elec production from RES'!$B$8:$G$9</c:f>
              <c:multiLvlStrCache/>
            </c:multiLvlStrRef>
          </c:cat>
          <c:val>
            <c:numRef>
              <c:f>'DATA - Elec production from RES'!$B$13:$G$13</c:f>
              <c:numCache/>
            </c:numRef>
          </c:val>
        </c:ser>
        <c:ser>
          <c:idx val="1"/>
          <c:order val="4"/>
          <c:tx>
            <c:strRef>
              <c:f>'DATA - Elec production from RES'!$A$14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Elec production from RES'!$B$8:$G$9</c:f>
              <c:multiLvlStrCache/>
            </c:multiLvlStrRef>
          </c:cat>
          <c:val>
            <c:numRef>
              <c:f>'DATA - Elec production from RES'!$B$14:$G$14</c:f>
              <c:numCache/>
            </c:numRef>
          </c:val>
        </c:ser>
        <c:overlap val="100"/>
        <c:axId val="53303525"/>
        <c:axId val="9969678"/>
      </c:barChart>
      <c:catAx>
        <c:axId val="5330352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9969678"/>
        <c:crosses val="autoZero"/>
        <c:auto val="1"/>
        <c:lblOffset val="0"/>
        <c:tickLblSkip val="1"/>
        <c:noMultiLvlLbl val="0"/>
      </c:catAx>
      <c:valAx>
        <c:axId val="996967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53303525"/>
        <c:crosses val="autoZero"/>
        <c:crossBetween val="between"/>
        <c:dispUnits>
          <c:builtInUnit val="thousands"/>
        </c:dispUnits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5475"/>
          <c:y val="0.84225"/>
          <c:w val="0.867"/>
          <c:h val="0.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Share in electricity production from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
 renewable sources,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2000-10</a:t>
            </a:r>
          </a:p>
        </c:rich>
      </c:tx>
      <c:layout>
        <c:manualLayout>
          <c:xMode val="edge"/>
          <c:yMode val="edge"/>
          <c:x val="0.20775"/>
          <c:y val="0.031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925"/>
          <c:y val="0.202"/>
          <c:w val="0.75875"/>
          <c:h val="0.61125"/>
        </c:manualLayout>
      </c:layout>
      <c:lineChart>
        <c:grouping val="standard"/>
        <c:varyColors val="0"/>
        <c:ser>
          <c:idx val="0"/>
          <c:order val="0"/>
          <c:tx>
            <c:v>North</c:v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107.78752059759147</c:v>
              </c:pt>
              <c:pt idx="2">
                <c:v>94.61018744362538</c:v>
              </c:pt>
              <c:pt idx="3">
                <c:v>80.85351495554488</c:v>
              </c:pt>
              <c:pt idx="4">
                <c:v>82.39204620445034</c:v>
              </c:pt>
              <c:pt idx="5">
                <c:v>70.49725167042173</c:v>
              </c:pt>
              <c:pt idx="6">
                <c:v>72.7089554221087</c:v>
              </c:pt>
              <c:pt idx="7">
                <c:v>72.17826407920516</c:v>
              </c:pt>
              <c:pt idx="8">
                <c:v>86.27439454060385</c:v>
              </c:pt>
              <c:pt idx="9">
                <c:v>105.38309230750143</c:v>
              </c:pt>
              <c:pt idx="10">
                <c:v>106.55205259270946</c:v>
              </c:pt>
            </c:numLit>
          </c:val>
          <c:smooth val="0"/>
        </c:ser>
        <c:ser>
          <c:idx val="2"/>
          <c:order val="1"/>
          <c:tx>
            <c:v>Centre</c:v>
          </c:tx>
          <c:spPr>
            <a:ln w="19050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101.59175787499365</c:v>
              </c:pt>
              <c:pt idx="2">
                <c:v>87.4166006523937</c:v>
              </c:pt>
              <c:pt idx="3">
                <c:v>100.42607741265535</c:v>
              </c:pt>
              <c:pt idx="4">
                <c:v>133.06035589445975</c:v>
              </c:pt>
              <c:pt idx="5">
                <c:v>122.5847778551007</c:v>
              </c:pt>
              <c:pt idx="6">
                <c:v>126.68308350207172</c:v>
              </c:pt>
              <c:pt idx="7">
                <c:v>119.32503127465395</c:v>
              </c:pt>
              <c:pt idx="8">
                <c:v>149.05337650853045</c:v>
              </c:pt>
              <c:pt idx="9">
                <c:v>178.81832114819088</c:v>
              </c:pt>
              <c:pt idx="10">
                <c:v>189.66370542094555</c:v>
              </c:pt>
            </c:numLit>
          </c:val>
          <c:smooth val="0"/>
        </c:ser>
        <c:ser>
          <c:idx val="1"/>
          <c:order val="2"/>
          <c:tx>
            <c:v>South</c:v>
          </c:tx>
          <c:spPr>
            <a:ln w="19050">
              <a:solidFill>
                <a:srgbClr val="4F81BD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113.14217763638416</c:v>
              </c:pt>
              <c:pt idx="2">
                <c:v>101.7217402406991</c:v>
              </c:pt>
              <c:pt idx="3">
                <c:v>138.46313192425777</c:v>
              </c:pt>
              <c:pt idx="4">
                <c:v>171.805595186106</c:v>
              </c:pt>
              <c:pt idx="5">
                <c:v>189.08934816030566</c:v>
              </c:pt>
              <c:pt idx="6">
                <c:v>176.36495541165618</c:v>
              </c:pt>
              <c:pt idx="7">
                <c:v>152.3183880347286</c:v>
              </c:pt>
              <c:pt idx="8">
                <c:v>176.04466403281648</c:v>
              </c:pt>
              <c:pt idx="9">
                <c:v>279.94710722387555</c:v>
              </c:pt>
              <c:pt idx="10">
                <c:v>351.75235051376535</c:v>
              </c:pt>
            </c:numLit>
          </c:val>
          <c:smooth val="0"/>
        </c:ser>
        <c:axId val="22618239"/>
        <c:axId val="2237560"/>
      </c:lineChart>
      <c:catAx>
        <c:axId val="2261823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237560"/>
        <c:crosses val="autoZero"/>
        <c:auto val="1"/>
        <c:lblOffset val="0"/>
        <c:tickLblSkip val="2"/>
        <c:noMultiLvlLbl val="0"/>
      </c:catAx>
      <c:valAx>
        <c:axId val="223756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2000 = 100</a:t>
                </a:r>
              </a:p>
            </c:rich>
          </c:tx>
          <c:layout>
            <c:manualLayout>
              <c:xMode val="edge"/>
              <c:yMode val="edge"/>
              <c:x val="0.049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2618239"/>
        <c:crosses val="autoZero"/>
        <c:crossBetween val="midCat"/>
        <c:dispUnits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0.73575</cdr:x>
      <cdr:y>0.269</cdr:y>
    </cdr:from>
    <cdr:to>
      <cdr:x>0.93875</cdr:x>
      <cdr:y>0.35275</cdr:y>
    </cdr:to>
    <cdr:sp macro="" textlink="">
      <cdr:nvSpPr>
        <cdr:cNvPr id="2" name="TextBox 1"/>
        <cdr:cNvSpPr txBox="1"/>
      </cdr:nvSpPr>
      <cdr:spPr>
        <a:xfrm>
          <a:off x="2057400" y="895350"/>
          <a:ext cx="571500" cy="2857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South</a:t>
          </a:r>
          <a:endParaRPr lang="en-US" sz="900" baseline="30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0.48175</cdr:x>
      <cdr:y>0.5595</cdr:y>
    </cdr:from>
    <cdr:to>
      <cdr:x>0.6665</cdr:x>
      <cdr:y>0.666</cdr:y>
    </cdr:to>
    <cdr:sp macro="" textlink="">
      <cdr:nvSpPr>
        <cdr:cNvPr id="3" name="TextBox 2"/>
        <cdr:cNvSpPr txBox="1"/>
      </cdr:nvSpPr>
      <cdr:spPr>
        <a:xfrm>
          <a:off x="1343025" y="1876425"/>
          <a:ext cx="514350" cy="361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Centre</a:t>
          </a:r>
          <a:endParaRPr lang="en-US" sz="900" baseline="30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0.76925</cdr:x>
      <cdr:y>0.66475</cdr:y>
    </cdr:from>
    <cdr:to>
      <cdr:x>0.925</cdr:x>
      <cdr:y>0.74825</cdr:y>
    </cdr:to>
    <cdr:sp macro="" textlink="">
      <cdr:nvSpPr>
        <cdr:cNvPr id="4" name="TextBox 3"/>
        <cdr:cNvSpPr txBox="1"/>
      </cdr:nvSpPr>
      <cdr:spPr>
        <a:xfrm>
          <a:off x="2152650" y="2228850"/>
          <a:ext cx="438150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North</a:t>
          </a:r>
          <a:endParaRPr lang="en-US" sz="900" baseline="30000">
            <a:latin typeface="Arial Narrow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19050</xdr:colOff>
      <xdr:row>7</xdr:row>
      <xdr:rowOff>47625</xdr:rowOff>
    </xdr:to>
    <xdr:sp macro="" textlink="">
      <xdr:nvSpPr>
        <xdr:cNvPr id="278" name="TextBox 277"/>
        <xdr:cNvSpPr txBox="1"/>
      </xdr:nvSpPr>
      <xdr:spPr>
        <a:xfrm>
          <a:off x="0" y="809625"/>
          <a:ext cx="48958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5.6.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Electricity production from renewable sources by region</a:t>
          </a:r>
          <a:r>
            <a:rPr lang="en-US" sz="1300" b="1" i="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66675</xdr:colOff>
      <xdr:row>11</xdr:row>
      <xdr:rowOff>85725</xdr:rowOff>
    </xdr:from>
    <xdr:to>
      <xdr:col>0</xdr:col>
      <xdr:colOff>561975</xdr:colOff>
      <xdr:row>12</xdr:row>
      <xdr:rowOff>114300</xdr:rowOff>
    </xdr:to>
    <xdr:sp macro="" textlink="">
      <xdr:nvSpPr>
        <xdr:cNvPr id="279" name="TextBox 278"/>
        <xdr:cNvSpPr txBox="1"/>
      </xdr:nvSpPr>
      <xdr:spPr>
        <a:xfrm>
          <a:off x="66675" y="1905000"/>
          <a:ext cx="4953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36000" rtlCol="0" anchor="t"/>
        <a:lstStyle/>
        <a:p>
          <a:r>
            <a:rPr lang="en-US" sz="900">
              <a:latin typeface="Arial Narrow" pitchFamily="34" charset="0"/>
            </a:rPr>
            <a:t>TWh</a:t>
          </a:r>
        </a:p>
      </xdr:txBody>
    </xdr:sp>
    <xdr:clientData/>
  </xdr:twoCellAnchor>
  <xdr:twoCellAnchor>
    <xdr:from>
      <xdr:col>11</xdr:col>
      <xdr:colOff>95250</xdr:colOff>
      <xdr:row>65</xdr:row>
      <xdr:rowOff>104775</xdr:rowOff>
    </xdr:from>
    <xdr:to>
      <xdr:col>14</xdr:col>
      <xdr:colOff>238125</xdr:colOff>
      <xdr:row>67</xdr:row>
      <xdr:rowOff>123825</xdr:rowOff>
    </xdr:to>
    <xdr:grpSp>
      <xdr:nvGrpSpPr>
        <xdr:cNvPr id="280" name="Group 279"/>
        <xdr:cNvGrpSpPr/>
      </xdr:nvGrpSpPr>
      <xdr:grpSpPr>
        <a:xfrm>
          <a:off x="6800850" y="10877550"/>
          <a:ext cx="2838450" cy="342900"/>
          <a:chOff x="5841126" y="4478126"/>
          <a:chExt cx="1085029" cy="341609"/>
        </a:xfrm>
      </xdr:grpSpPr>
      <xdr:sp macro="" textlink="">
        <xdr:nvSpPr>
          <xdr:cNvPr id="281" name="Rectangle 14"/>
          <xdr:cNvSpPr/>
        </xdr:nvSpPr>
        <xdr:spPr bwMode="auto">
          <a:xfrm>
            <a:off x="5841126" y="4479065"/>
            <a:ext cx="144038" cy="105728"/>
          </a:xfrm>
          <a:prstGeom prst="rect">
            <a:avLst/>
          </a:prstGeom>
          <a:solidFill>
            <a:srgbClr val="4F81BD"/>
          </a:solidFill>
          <a:ln w="2540" cmpd="sng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82" name="Rectangle 281"/>
          <xdr:cNvSpPr/>
        </xdr:nvSpPr>
        <xdr:spPr bwMode="auto">
          <a:xfrm>
            <a:off x="6775336" y="4711701"/>
            <a:ext cx="144038" cy="108034"/>
          </a:xfrm>
          <a:prstGeom prst="rect">
            <a:avLst/>
          </a:prstGeom>
          <a:solidFill>
            <a:srgbClr val="7F7F7F"/>
          </a:solidFill>
          <a:ln w="2540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83" name="Rectangle 21"/>
          <xdr:cNvSpPr/>
        </xdr:nvSpPr>
        <xdr:spPr bwMode="auto">
          <a:xfrm>
            <a:off x="5841126" y="4711701"/>
            <a:ext cx="144038" cy="108034"/>
          </a:xfrm>
          <a:prstGeom prst="rect">
            <a:avLst/>
          </a:prstGeom>
          <a:solidFill>
            <a:srgbClr val="95B3D7"/>
          </a:solidFill>
          <a:ln w="2540" cmpd="sng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84" name="Rectangle 283"/>
          <xdr:cNvSpPr/>
        </xdr:nvSpPr>
        <xdr:spPr bwMode="auto">
          <a:xfrm>
            <a:off x="6782117" y="4478126"/>
            <a:ext cx="144038" cy="108034"/>
          </a:xfrm>
          <a:prstGeom prst="rect">
            <a:avLst/>
          </a:prstGeom>
          <a:solidFill>
            <a:srgbClr val="BFBFBF"/>
          </a:solidFill>
          <a:ln w="2540" cmpd="sng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</xdr:grpSp>
    <xdr:clientData/>
  </xdr:twoCellAnchor>
  <xdr:twoCellAnchor>
    <xdr:from>
      <xdr:col>0</xdr:col>
      <xdr:colOff>9525</xdr:colOff>
      <xdr:row>8</xdr:row>
      <xdr:rowOff>133350</xdr:rowOff>
    </xdr:from>
    <xdr:to>
      <xdr:col>4</xdr:col>
      <xdr:colOff>266700</xdr:colOff>
      <xdr:row>31</xdr:row>
      <xdr:rowOff>19050</xdr:rowOff>
    </xdr:to>
    <xdr:grpSp>
      <xdr:nvGrpSpPr>
        <xdr:cNvPr id="285" name="Group 284"/>
        <xdr:cNvGrpSpPr/>
      </xdr:nvGrpSpPr>
      <xdr:grpSpPr>
        <a:xfrm>
          <a:off x="9525" y="1447800"/>
          <a:ext cx="2695575" cy="3800475"/>
          <a:chOff x="9525" y="619124"/>
          <a:chExt cx="2699999" cy="3752851"/>
        </a:xfrm>
      </xdr:grpSpPr>
      <xdr:graphicFrame macro="">
        <xdr:nvGraphicFramePr>
          <xdr:cNvPr id="286" name="Chart 285"/>
          <xdr:cNvGraphicFramePr/>
        </xdr:nvGraphicFramePr>
        <xdr:xfrm>
          <a:off x="9525" y="619124"/>
          <a:ext cx="2699999" cy="375285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287" name="Rectangle 14"/>
          <xdr:cNvSpPr/>
        </xdr:nvSpPr>
        <xdr:spPr bwMode="auto">
          <a:xfrm>
            <a:off x="260625" y="3801542"/>
            <a:ext cx="143775" cy="111647"/>
          </a:xfrm>
          <a:prstGeom prst="rect">
            <a:avLst/>
          </a:prstGeom>
          <a:solidFill>
            <a:srgbClr val="4F81BD"/>
          </a:solidFill>
          <a:ln w="2540" cmpd="sng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88" name="Rectangle 287"/>
          <xdr:cNvSpPr/>
        </xdr:nvSpPr>
        <xdr:spPr bwMode="auto">
          <a:xfrm>
            <a:off x="1421624" y="3811862"/>
            <a:ext cx="143775" cy="108833"/>
          </a:xfrm>
          <a:prstGeom prst="rect">
            <a:avLst/>
          </a:prstGeom>
          <a:solidFill>
            <a:srgbClr val="A7B9E3"/>
          </a:solidFill>
          <a:ln w="2540" cmpd="sng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89" name="Rectangle 21"/>
          <xdr:cNvSpPr/>
        </xdr:nvSpPr>
        <xdr:spPr bwMode="auto">
          <a:xfrm>
            <a:off x="260625" y="3983555"/>
            <a:ext cx="143775" cy="111647"/>
          </a:xfrm>
          <a:prstGeom prst="rect">
            <a:avLst/>
          </a:prstGeom>
          <a:solidFill>
            <a:srgbClr val="CCCCCC"/>
          </a:solidFill>
          <a:ln w="2540" cmpd="sng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90" name="Rectangle 289"/>
          <xdr:cNvSpPr/>
        </xdr:nvSpPr>
        <xdr:spPr bwMode="auto">
          <a:xfrm>
            <a:off x="1431074" y="4020145"/>
            <a:ext cx="143775" cy="108833"/>
          </a:xfrm>
          <a:prstGeom prst="rect">
            <a:avLst/>
          </a:prstGeom>
          <a:solidFill>
            <a:srgbClr val="7F7F7F"/>
          </a:solidFill>
          <a:ln w="2540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91" name="Rectangle 290"/>
          <xdr:cNvSpPr/>
        </xdr:nvSpPr>
        <xdr:spPr bwMode="auto">
          <a:xfrm>
            <a:off x="260625" y="4191838"/>
            <a:ext cx="143775" cy="111647"/>
          </a:xfrm>
          <a:prstGeom prst="rect">
            <a:avLst/>
          </a:prstGeom>
          <a:solidFill>
            <a:srgbClr val="F2F2F2"/>
          </a:solidFill>
          <a:ln w="2540" cmpd="sng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</xdr:grpSp>
    <xdr:clientData/>
  </xdr:twoCellAnchor>
  <xdr:twoCellAnchor>
    <xdr:from>
      <xdr:col>0</xdr:col>
      <xdr:colOff>0</xdr:colOff>
      <xdr:row>31</xdr:row>
      <xdr:rowOff>152400</xdr:rowOff>
    </xdr:from>
    <xdr:to>
      <xdr:col>8</xdr:col>
      <xdr:colOff>581025</xdr:colOff>
      <xdr:row>33</xdr:row>
      <xdr:rowOff>152400</xdr:rowOff>
    </xdr:to>
    <xdr:sp macro="" textlink="">
      <xdr:nvSpPr>
        <xdr:cNvPr id="292" name="TextBox 1"/>
        <xdr:cNvSpPr txBox="1"/>
      </xdr:nvSpPr>
      <xdr:spPr>
        <a:xfrm>
          <a:off x="0" y="5381625"/>
          <a:ext cx="5457825" cy="33337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>
              <a:latin typeface="Arial Narrow" pitchFamily="34" charset="0"/>
              <a:ea typeface="+mn-ea"/>
              <a:cs typeface="+mn-cs"/>
            </a:rPr>
            <a:t>ISTAT (2012),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 </a:t>
          </a:r>
          <a:r>
            <a:rPr lang="en-US" sz="900" i="1">
              <a:latin typeface="Arial Narrow" pitchFamily="34" charset="0"/>
            </a:rPr>
            <a:t>Indicatori territoriali per le politiche di sviluppo (Database); </a:t>
          </a:r>
          <a:r>
            <a:rPr lang="en-US" sz="900" i="0">
              <a:latin typeface="Arial Narrow" pitchFamily="34" charset="0"/>
            </a:rPr>
            <a:t>TERNA</a:t>
          </a:r>
          <a:r>
            <a:rPr lang="en-US" sz="900" i="0" baseline="0">
              <a:latin typeface="Arial Narrow" pitchFamily="34" charset="0"/>
            </a:rPr>
            <a:t> </a:t>
          </a:r>
          <a:r>
            <a:rPr lang="en-US" sz="900" i="0">
              <a:latin typeface="Arial Narrow" pitchFamily="34" charset="0"/>
            </a:rPr>
            <a:t>(2010 and 2012), </a:t>
          </a:r>
          <a:r>
            <a:rPr lang="en-US" sz="900" i="1">
              <a:latin typeface="Arial Narrow" pitchFamily="34" charset="0"/>
            </a:rPr>
            <a:t>Statistical Data on Electricity in Italy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.</a:t>
          </a:r>
          <a:endParaRPr lang="en-US" sz="900" i="0"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266700</xdr:colOff>
      <xdr:row>57</xdr:row>
      <xdr:rowOff>47625</xdr:rowOff>
    </xdr:from>
    <xdr:to>
      <xdr:col>25</xdr:col>
      <xdr:colOff>190500</xdr:colOff>
      <xdr:row>58</xdr:row>
      <xdr:rowOff>57150</xdr:rowOff>
    </xdr:to>
    <xdr:sp macro="" textlink="">
      <xdr:nvSpPr>
        <xdr:cNvPr id="293" name="TextBox 1"/>
        <xdr:cNvSpPr txBox="1"/>
      </xdr:nvSpPr>
      <xdr:spPr>
        <a:xfrm>
          <a:off x="6362700" y="9505950"/>
          <a:ext cx="9934575" cy="18097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1">
              <a:latin typeface="Arial Narrow" pitchFamily="34" charset="0"/>
              <a:ea typeface="+mn-ea"/>
              <a:cs typeface="+mn-cs"/>
            </a:rPr>
            <a:t>Source: </a:t>
          </a:r>
          <a:r>
            <a:rPr lang="en-US" sz="900">
              <a:latin typeface="Arial Narrow" pitchFamily="34" charset="0"/>
              <a:ea typeface="+mn-ea"/>
              <a:cs typeface="+mn-cs"/>
            </a:rPr>
            <a:t> GSE (2011),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Rapporto Statistico 2010</a:t>
          </a:r>
          <a:r>
            <a:rPr lang="en-US" sz="900">
              <a:latin typeface="Arial Narrow" pitchFamily="34" charset="0"/>
              <a:ea typeface="+mn-ea"/>
              <a:cs typeface="+mn-cs"/>
            </a:rPr>
            <a:t>; ISTAT (2012), Indicatori Territoriali per le Politiche di Sviluppo; ENEA (2012), Bilanci Energetici Regionali.</a:t>
          </a:r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238125</xdr:colOff>
      <xdr:row>9</xdr:row>
      <xdr:rowOff>19050</xdr:rowOff>
    </xdr:from>
    <xdr:to>
      <xdr:col>8</xdr:col>
      <xdr:colOff>600075</xdr:colOff>
      <xdr:row>28</xdr:row>
      <xdr:rowOff>123825</xdr:rowOff>
    </xdr:to>
    <xdr:graphicFrame macro="">
      <xdr:nvGraphicFramePr>
        <xdr:cNvPr id="294" name="Chart 10"/>
        <xdr:cNvGraphicFramePr/>
      </xdr:nvGraphicFramePr>
      <xdr:xfrm>
        <a:off x="2676525" y="1495425"/>
        <a:ext cx="28003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9" t="s">
        <v>7</v>
      </c>
    </row>
    <row r="3" ht="12.75">
      <c r="A3" s="18" t="s">
        <v>12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2.7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24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2.7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2.7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2.7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D42" sqref="D42"/>
    </sheetView>
  </sheetViews>
  <sheetFormatPr defaultColWidth="9.140625" defaultRowHeight="12.75"/>
  <cols>
    <col min="1" max="1" width="25.8515625" style="0" customWidth="1"/>
    <col min="2" max="2" width="8.7109375" style="0" customWidth="1"/>
    <col min="3" max="3" width="8.57421875" style="0" customWidth="1"/>
    <col min="4" max="4" width="7.28125" style="0" customWidth="1"/>
  </cols>
  <sheetData>
    <row r="1" spans="1:33" s="35" customFormat="1" ht="13.5">
      <c r="A1" s="39" t="s">
        <v>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35" customFormat="1" ht="13.5">
      <c r="A2" s="35" t="s">
        <v>7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s="35" customFormat="1" ht="13.5">
      <c r="A3" s="18" t="s">
        <v>12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35" customFormat="1" ht="13.5">
      <c r="A4" s="7" t="s">
        <v>0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6" spans="1:27" s="17" customFormat="1" ht="12.75">
      <c r="A6" s="39" t="s">
        <v>13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17" customFormat="1" ht="12.75">
      <c r="A7" s="40" t="s">
        <v>14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s="17" customFormat="1" ht="12.75">
      <c r="A8" s="25"/>
      <c r="B8" s="42" t="s">
        <v>4</v>
      </c>
      <c r="C8" s="43"/>
      <c r="D8" s="42" t="s">
        <v>5</v>
      </c>
      <c r="E8" s="43"/>
      <c r="F8" s="31" t="s">
        <v>6</v>
      </c>
      <c r="G8" s="27"/>
      <c r="H8" s="31" t="s">
        <v>3</v>
      </c>
      <c r="I8" s="32"/>
      <c r="J8" s="40"/>
      <c r="K8" s="40"/>
      <c r="L8" s="40"/>
      <c r="M8" s="40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s="17" customFormat="1" ht="12.75">
      <c r="A9" s="38"/>
      <c r="B9" s="23">
        <v>2000</v>
      </c>
      <c r="C9" s="37">
        <v>2011</v>
      </c>
      <c r="D9" s="23">
        <v>2000</v>
      </c>
      <c r="E9" s="37">
        <v>2011</v>
      </c>
      <c r="F9" s="23">
        <v>2000</v>
      </c>
      <c r="G9" s="37">
        <v>2011</v>
      </c>
      <c r="H9" s="23">
        <v>2000</v>
      </c>
      <c r="I9" s="37">
        <v>2011</v>
      </c>
      <c r="J9" s="40"/>
      <c r="K9" s="40"/>
      <c r="L9" s="40"/>
      <c r="M9" s="40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s="17" customFormat="1" ht="12.75">
      <c r="A10" s="38" t="s">
        <v>8</v>
      </c>
      <c r="B10" s="33">
        <v>37040</v>
      </c>
      <c r="C10" s="33">
        <v>37264.6</v>
      </c>
      <c r="D10" s="33">
        <v>3917.2</v>
      </c>
      <c r="E10" s="33">
        <v>5607.700000000001</v>
      </c>
      <c r="F10" s="33">
        <v>3247.7</v>
      </c>
      <c r="G10" s="33">
        <v>2950.4</v>
      </c>
      <c r="H10" s="33">
        <v>44204.9</v>
      </c>
      <c r="I10" s="26">
        <v>45822.700000000004</v>
      </c>
      <c r="J10" s="40"/>
      <c r="K10" s="40"/>
      <c r="L10" s="40"/>
      <c r="M10" s="4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s="17" customFormat="1" ht="12.75">
      <c r="A11" s="38" t="s">
        <v>11</v>
      </c>
      <c r="B11" s="33">
        <v>2.6</v>
      </c>
      <c r="C11" s="33">
        <v>89.8</v>
      </c>
      <c r="D11" s="33">
        <v>3.3</v>
      </c>
      <c r="E11" s="33">
        <v>1012.3</v>
      </c>
      <c r="F11" s="33">
        <v>557.2</v>
      </c>
      <c r="G11" s="33">
        <v>8754.3</v>
      </c>
      <c r="H11" s="33">
        <v>563.1</v>
      </c>
      <c r="I11" s="34">
        <v>9856.4</v>
      </c>
      <c r="J11" s="40"/>
      <c r="K11" s="40"/>
      <c r="L11" s="40"/>
      <c r="M11" s="40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s="17" customFormat="1" ht="12.75">
      <c r="A12" s="38" t="s">
        <v>10</v>
      </c>
      <c r="B12" s="33">
        <v>0</v>
      </c>
      <c r="C12" s="33">
        <v>4409.5</v>
      </c>
      <c r="D12" s="33">
        <v>0</v>
      </c>
      <c r="E12" s="33">
        <v>2588.2</v>
      </c>
      <c r="F12" s="33">
        <v>6.3</v>
      </c>
      <c r="G12" s="33">
        <v>3797.9999999999995</v>
      </c>
      <c r="H12" s="33">
        <v>6.3</v>
      </c>
      <c r="I12" s="34">
        <v>10795.699999999999</v>
      </c>
      <c r="J12" s="40"/>
      <c r="K12" s="40"/>
      <c r="L12" s="40"/>
      <c r="M12" s="40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13" ht="12.75">
      <c r="A13" s="38" t="s">
        <v>9</v>
      </c>
      <c r="B13" s="33">
        <v>0</v>
      </c>
      <c r="C13" s="33">
        <v>0</v>
      </c>
      <c r="D13" s="33">
        <v>4705.2</v>
      </c>
      <c r="E13" s="33">
        <v>5654.3</v>
      </c>
      <c r="F13" s="33">
        <v>0</v>
      </c>
      <c r="G13" s="33">
        <v>0</v>
      </c>
      <c r="H13" s="33">
        <v>4705.2</v>
      </c>
      <c r="I13" s="34">
        <v>5654.3</v>
      </c>
      <c r="J13" s="40"/>
      <c r="K13" s="40"/>
      <c r="L13" s="40"/>
      <c r="M13" s="40"/>
    </row>
    <row r="14" spans="1:13" ht="12.75">
      <c r="A14" s="38" t="s">
        <v>15</v>
      </c>
      <c r="B14" s="33">
        <v>1439.1</v>
      </c>
      <c r="C14" s="33">
        <v>5898.1</v>
      </c>
      <c r="D14" s="33">
        <v>221.2</v>
      </c>
      <c r="E14" s="33">
        <v>1278.1</v>
      </c>
      <c r="F14" s="33">
        <v>246</v>
      </c>
      <c r="G14" s="33">
        <v>3655.9</v>
      </c>
      <c r="H14" s="33">
        <v>1906</v>
      </c>
      <c r="I14" s="34">
        <v>10832.1</v>
      </c>
      <c r="J14" s="40"/>
      <c r="K14" s="40"/>
      <c r="L14" s="40"/>
      <c r="M14" s="40"/>
    </row>
    <row r="15" spans="1:13" ht="12.75">
      <c r="A15" s="23" t="s">
        <v>3</v>
      </c>
      <c r="B15" s="22">
        <v>38481.7</v>
      </c>
      <c r="C15" s="22">
        <v>47662</v>
      </c>
      <c r="D15" s="22">
        <v>8846.900000000001</v>
      </c>
      <c r="E15" s="22">
        <v>16140.6</v>
      </c>
      <c r="F15" s="22">
        <v>4057.2</v>
      </c>
      <c r="G15" s="22">
        <v>19158.6</v>
      </c>
      <c r="H15" s="22">
        <v>51385.5</v>
      </c>
      <c r="I15" s="30">
        <v>82961.2</v>
      </c>
      <c r="J15" s="40"/>
      <c r="K15" s="40"/>
      <c r="L15" s="40"/>
      <c r="M15" s="40"/>
    </row>
    <row r="16" spans="1:13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25" ht="12.75">
      <c r="Q25" s="20"/>
    </row>
    <row r="26" ht="12.75">
      <c r="Q26" s="20"/>
    </row>
    <row r="27" ht="12.75">
      <c r="Q27" s="20"/>
    </row>
    <row r="28" ht="12.75">
      <c r="Q28" s="20"/>
    </row>
  </sheetData>
  <mergeCells count="2">
    <mergeCell ref="B8:C8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5"/>
  <sheetViews>
    <sheetView workbookViewId="0" topLeftCell="A1">
      <selection activeCell="D36" sqref="D36"/>
    </sheetView>
  </sheetViews>
  <sheetFormatPr defaultColWidth="9.140625" defaultRowHeight="12.75"/>
  <cols>
    <col min="2" max="2" width="21.8515625" style="0" customWidth="1"/>
    <col min="3" max="3" width="21.00390625" style="0" customWidth="1"/>
  </cols>
  <sheetData>
    <row r="1" spans="1:33" s="35" customFormat="1" ht="13.5">
      <c r="A1" s="39" t="s">
        <v>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35" customFormat="1" ht="13.5">
      <c r="A2" s="35" t="s">
        <v>7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s="35" customFormat="1" ht="13.5">
      <c r="A3" s="18" t="s">
        <v>12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35" customFormat="1" ht="13.5">
      <c r="A4" s="7" t="s">
        <v>0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6" spans="1:13" ht="12.75">
      <c r="A6" s="39" t="s">
        <v>16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2.75">
      <c r="A7" s="41" t="s">
        <v>17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2.75">
      <c r="A8" s="41" t="s">
        <v>18</v>
      </c>
      <c r="B8" s="21">
        <v>2000</v>
      </c>
      <c r="C8" s="21">
        <v>2001</v>
      </c>
      <c r="D8" s="21">
        <v>2002</v>
      </c>
      <c r="E8" s="21">
        <v>2003</v>
      </c>
      <c r="F8" s="21">
        <v>2004</v>
      </c>
      <c r="G8" s="21">
        <v>2005</v>
      </c>
      <c r="H8" s="21">
        <v>2006</v>
      </c>
      <c r="I8" s="21">
        <v>2007</v>
      </c>
      <c r="J8" s="21">
        <v>2008</v>
      </c>
      <c r="K8" s="21">
        <v>2009</v>
      </c>
      <c r="L8" s="21">
        <v>2010</v>
      </c>
      <c r="M8" s="28"/>
    </row>
    <row r="9" spans="1:13" ht="12.75">
      <c r="A9" s="41" t="s">
        <v>4</v>
      </c>
      <c r="B9" s="19">
        <v>100</v>
      </c>
      <c r="C9" s="19">
        <v>107.78752059759147</v>
      </c>
      <c r="D9" s="19">
        <v>94.61018744362539</v>
      </c>
      <c r="E9" s="19">
        <v>80.8535149555449</v>
      </c>
      <c r="F9" s="19">
        <v>82.39204620445048</v>
      </c>
      <c r="G9" s="19">
        <v>70.49725167042172</v>
      </c>
      <c r="H9" s="19">
        <v>72.7089554221087</v>
      </c>
      <c r="I9" s="19">
        <v>72.17826407920515</v>
      </c>
      <c r="J9" s="19">
        <v>86.27439454060385</v>
      </c>
      <c r="K9" s="19">
        <v>105.3830923075016</v>
      </c>
      <c r="L9" s="19">
        <v>106.55205259270963</v>
      </c>
      <c r="M9" s="41"/>
    </row>
    <row r="10" spans="1:13" ht="12.75">
      <c r="A10" s="41" t="s">
        <v>5</v>
      </c>
      <c r="B10" s="19">
        <v>100</v>
      </c>
      <c r="C10" s="19">
        <v>101.59175787499366</v>
      </c>
      <c r="D10" s="19">
        <v>87.41660065239365</v>
      </c>
      <c r="E10" s="19">
        <v>100.4260774126555</v>
      </c>
      <c r="F10" s="19">
        <v>133.06035589445975</v>
      </c>
      <c r="G10" s="19">
        <v>122.58477785510078</v>
      </c>
      <c r="H10" s="19">
        <v>126.68308350207182</v>
      </c>
      <c r="I10" s="19">
        <v>119.32503127465415</v>
      </c>
      <c r="J10" s="19">
        <v>149.05337650853028</v>
      </c>
      <c r="K10" s="19">
        <v>178.8183211481907</v>
      </c>
      <c r="L10" s="19">
        <v>189.6637054209458</v>
      </c>
      <c r="M10" s="41"/>
    </row>
    <row r="11" spans="1:13" ht="12.75">
      <c r="A11" s="41" t="s">
        <v>6</v>
      </c>
      <c r="B11" s="19">
        <v>100</v>
      </c>
      <c r="C11" s="19">
        <v>113.1421776363843</v>
      </c>
      <c r="D11" s="19">
        <v>101.72174024069913</v>
      </c>
      <c r="E11" s="19">
        <v>138.46313192425794</v>
      </c>
      <c r="F11" s="19">
        <v>171.8055951861062</v>
      </c>
      <c r="G11" s="19">
        <v>189.08934816030566</v>
      </c>
      <c r="H11" s="19">
        <v>176.3649554116562</v>
      </c>
      <c r="I11" s="19">
        <v>152.3183880347286</v>
      </c>
      <c r="J11" s="19">
        <v>176.04466403281683</v>
      </c>
      <c r="K11" s="19">
        <v>279.94710722387555</v>
      </c>
      <c r="L11" s="19">
        <v>351.75235051376495</v>
      </c>
      <c r="M11" s="41"/>
    </row>
    <row r="12" spans="1:13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2.75">
      <c r="A13" s="44"/>
      <c r="B13" s="44"/>
      <c r="C13" s="44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2.75">
      <c r="A14" s="44"/>
      <c r="B14" s="45"/>
      <c r="C14" s="45"/>
      <c r="D14" s="46"/>
      <c r="E14" s="46"/>
      <c r="F14" s="46"/>
      <c r="G14" s="46"/>
      <c r="J14" s="41"/>
      <c r="K14" s="41"/>
      <c r="L14" s="41"/>
      <c r="M14" s="41"/>
    </row>
    <row r="15" spans="1:13" ht="12.75">
      <c r="A15" s="47"/>
      <c r="B15" s="44"/>
      <c r="C15" s="44"/>
      <c r="D15" s="44"/>
      <c r="E15" s="44"/>
      <c r="F15" s="44"/>
      <c r="G15" s="46"/>
      <c r="J15" s="41"/>
      <c r="K15" s="41"/>
      <c r="L15" s="41"/>
      <c r="M15" s="41"/>
    </row>
    <row r="16" spans="1:13" ht="12.75">
      <c r="A16" s="44"/>
      <c r="B16" s="48"/>
      <c r="C16" s="48"/>
      <c r="D16" s="48"/>
      <c r="E16" s="49"/>
      <c r="F16" s="50"/>
      <c r="G16" s="46"/>
      <c r="J16" s="41"/>
      <c r="K16" s="41"/>
      <c r="L16" s="41"/>
      <c r="M16" s="41"/>
    </row>
    <row r="17" spans="1:13" ht="12.75">
      <c r="A17" s="44"/>
      <c r="B17" s="45"/>
      <c r="C17" s="45"/>
      <c r="D17" s="45"/>
      <c r="E17" s="45"/>
      <c r="F17" s="45"/>
      <c r="G17" s="46"/>
      <c r="J17" s="41"/>
      <c r="K17" s="41"/>
      <c r="L17" s="41"/>
      <c r="M17" s="41"/>
    </row>
    <row r="18" spans="1:13" ht="12.75">
      <c r="A18" s="44"/>
      <c r="B18" s="45"/>
      <c r="C18" s="45"/>
      <c r="D18" s="45"/>
      <c r="E18" s="45"/>
      <c r="F18" s="45"/>
      <c r="G18" s="46"/>
      <c r="J18" s="41"/>
      <c r="K18" s="41"/>
      <c r="L18" s="41"/>
      <c r="M18" s="41"/>
    </row>
    <row r="19" spans="1:13" ht="12.75">
      <c r="A19" s="44"/>
      <c r="B19" s="45"/>
      <c r="C19" s="45"/>
      <c r="D19" s="45"/>
      <c r="E19" s="45"/>
      <c r="F19" s="45"/>
      <c r="G19" s="44"/>
      <c r="H19" s="41"/>
      <c r="I19" s="41"/>
      <c r="J19" s="41"/>
      <c r="K19" s="41"/>
      <c r="L19" s="41"/>
      <c r="M19" s="41"/>
    </row>
    <row r="20" spans="1:13" ht="12.75">
      <c r="A20" s="44"/>
      <c r="B20" s="45"/>
      <c r="C20" s="45"/>
      <c r="D20" s="44"/>
      <c r="E20" s="44"/>
      <c r="F20" s="44"/>
      <c r="G20" s="44"/>
      <c r="H20" s="41"/>
      <c r="I20" s="41"/>
      <c r="J20" s="41"/>
      <c r="K20" s="41"/>
      <c r="L20" s="41"/>
      <c r="M20" s="41"/>
    </row>
    <row r="21" spans="1:13" ht="12.75">
      <c r="A21" s="44"/>
      <c r="B21" s="45"/>
      <c r="C21" s="45"/>
      <c r="D21" s="44"/>
      <c r="E21" s="44"/>
      <c r="F21" s="44"/>
      <c r="G21" s="44"/>
      <c r="H21" s="41"/>
      <c r="I21" s="41"/>
      <c r="J21" s="41"/>
      <c r="K21" s="41"/>
      <c r="L21" s="41"/>
      <c r="M21" s="41"/>
    </row>
    <row r="22" spans="1:13" ht="12.75">
      <c r="A22" s="44"/>
      <c r="B22" s="45"/>
      <c r="C22" s="45"/>
      <c r="D22" s="44"/>
      <c r="E22" s="44"/>
      <c r="F22" s="44"/>
      <c r="G22" s="44"/>
      <c r="H22" s="41"/>
      <c r="I22" s="41"/>
      <c r="J22" s="41"/>
      <c r="K22" s="41"/>
      <c r="L22" s="41"/>
      <c r="M22" s="41"/>
    </row>
    <row r="23" spans="1:13" ht="12.75">
      <c r="A23" s="44"/>
      <c r="B23" s="45"/>
      <c r="C23" s="45"/>
      <c r="D23" s="44"/>
      <c r="E23" s="44"/>
      <c r="F23" s="44"/>
      <c r="G23" s="44"/>
      <c r="H23" s="41"/>
      <c r="I23" s="41"/>
      <c r="J23" s="41"/>
      <c r="K23" s="41"/>
      <c r="L23" s="41"/>
      <c r="M23" s="41"/>
    </row>
    <row r="24" spans="1:13" ht="12.75">
      <c r="A24" s="44"/>
      <c r="B24" s="45"/>
      <c r="C24" s="45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2.75">
      <c r="A25" s="44"/>
      <c r="B25" s="45"/>
      <c r="C25" s="45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2.75">
      <c r="A26" s="44"/>
      <c r="B26" s="45"/>
      <c r="C26" s="45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2.75">
      <c r="A27" s="44"/>
      <c r="B27" s="45"/>
      <c r="C27" s="45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2.75">
      <c r="A28" s="44"/>
      <c r="B28" s="45"/>
      <c r="C28" s="45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2.75">
      <c r="A29" s="44"/>
      <c r="B29" s="45"/>
      <c r="C29" s="45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2.75">
      <c r="A30" s="44"/>
      <c r="B30" s="45"/>
      <c r="C30" s="45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2.75">
      <c r="A31" s="44"/>
      <c r="B31" s="45"/>
      <c r="C31" s="45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2.75">
      <c r="A32" s="44"/>
      <c r="B32" s="45"/>
      <c r="C32" s="45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2.75">
      <c r="A33" s="44"/>
      <c r="B33" s="45"/>
      <c r="C33" s="45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2013-02-22T10:04:45Z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