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29490" windowHeight="12110" activeTab="0"/>
  </x:bookViews>
  <x:sheets>
    <x:sheet name="Figure_1" sheetId="1" r:id="rId1"/>
    <x:sheet name="About this file" sheetId="2" r:id="R6eb175a65f3e4636"/>
  </x:sheets>
  <x:definedNames>
    <x:definedName name="_xlnm.Print_Area" localSheetId="0">Figure_1!$A$1:$E$19</x:definedName>
  </x:definedNames>
  <x:calcPr calcId="162913"/>
</x:workbook>
</file>

<file path=xl/sharedStrings.xml><?xml version="1.0" encoding="utf-8"?>
<sst xmlns="http://schemas.openxmlformats.org/spreadsheetml/2006/main" count="14" uniqueCount="10">
  <si>
    <t>Figure 1.11. Emergency fiscal measures pushed public balance into a deficit</t>
  </si>
  <si>
    <t>General government, % of GDP</t>
  </si>
  <si>
    <t>Source: OECD Economic Outlook database.</t>
  </si>
  <si>
    <t>A. The fiscal deficit surged, but it is set to be erased by 2022</t>
  </si>
  <si>
    <t>Financial balance</t>
  </si>
  <si>
    <t>Total revenue (right scale)</t>
  </si>
  <si>
    <t>Total expenditure (right scale)</t>
  </si>
  <si>
    <t>B. Public debt is low</t>
  </si>
  <si>
    <t>Gross financial liabilities</t>
  </si>
  <si>
    <t>Net financial liabilities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</si>
</sst>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9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32">
    <x:xf numFmtId="0" fontId="0" fillId="0" borderId="0" xfId="0"/>
    <x:xf numFmtId="0" fontId="5" fillId="0" borderId="0" xfId="1" applyFont="1" applyFill="1"/>
    <x:xf numFmtId="0" fontId="6" fillId="0" borderId="0" xfId="1" applyFont="1" applyFill="1"/>
    <x:xf numFmtId="0" fontId="4" fillId="0" borderId="0" xfId="1" applyFont="1" applyFill="1"/>
    <x:xf numFmtId="0" fontId="1" fillId="0" borderId="0" xfId="1" applyFill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1" fontId="8" fillId="2" borderId="1" xfId="0" applyNumberFormat="1" applyFont="1" applyFill="1" applyBorder="1" applyAlignment="1">
      <x:alignment horizontal="left" vertical="center"/>
    </x:xf>
    <x:xf numFmtId="0" fontId="8" fillId="2" borderId="2" xfId="0" applyNumberFormat="1" applyFont="1" applyFill="1" applyBorder="1" applyAlignment="1">
      <x:alignment horizontal="left" vertical="center"/>
    </x:xf>
    <x:xf numFmtId="0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0" fontId="8" fillId="0" borderId="5" xfId="0" applyNumberFormat="1" applyFont="1" applyBorder="1" applyAlignment="1">
      <x:alignment horizontal="left" vertical="center"/>
    </x:xf>
    <x:xf numFmtId="0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0" fontId="8" fillId="2" borderId="5" xfId="0" applyNumberFormat="1" applyFont="1" applyFill="1" applyBorder="1" applyAlignment="1">
      <x:alignment horizontal="left" vertical="center"/>
    </x:xf>
    <x:xf numFmtId="0" fontId="8" fillId="2" borderId="6" xfId="0" applyNumberFormat="1" applyFont="1" applyFill="1" applyBorder="1" applyAlignment="1">
      <x:alignment horizontal="left" vertical="center"/>
    </x:xf>
    <x:xf numFmtId="0" fontId="8" fillId="0" borderId="5" xfId="0" applyFont="1" applyBorder="1" applyAlignment="1">
      <x:alignment horizontal="left" vertical="center"/>
    </x:xf>
    <x:xf numFmtId="0" fontId="8" fillId="0" borderId="6" xfId="0" applyFont="1" applyBorder="1" applyAlignment="1">
      <x:alignment horizontal="left" vertical="center"/>
    </x:xf>
    <x:xf numFmtId="0" fontId="8" fillId="2" borderId="5" xfId="0" applyFont="1" applyFill="1" applyBorder="1" applyAlignment="1">
      <x:alignment horizontal="left" vertical="center"/>
    </x:xf>
    <x:xf numFmtId="0" fontId="8" fillId="2" borderId="6" xfId="0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0" fontId="8" fillId="0" borderId="8" xfId="0" applyNumberFormat="1" applyFont="1" applyBorder="1" applyAlignment="1">
      <x:alignment horizontal="left" vertical="center"/>
    </x:xf>
    <x:xf numFmtId="0" fontId="8" fillId="0" borderId="8" xfId="0" applyFont="1" applyBorder="1" applyAlignment="1">
      <x:alignment horizontal="left" vertical="center"/>
    </x:xf>
    <x:xf numFmtId="0" fontId="8" fillId="0" borderId="9" xfId="0" applyFont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0" fontId="8" fillId="2" borderId="8" xfId="0" applyNumberFormat="1" applyFont="1" applyFill="1" applyBorder="1" applyAlignment="1">
      <x:alignment horizontal="left" vertical="center"/>
    </x:xf>
    <x:xf numFmtId="0" fontId="8" fillId="2" borderId="9" xfId="0" applyNumberFormat="1" applyFont="1" applyFill="1" applyBorder="1" applyAlignment="1">
      <x:alignment horizontal="left" vertical="center"/>
    </x:xf>
    <x:xf numFmtId="0" fontId="3" fillId="0" borderId="0" xfId="1" applyFont="1" applyAlignment="1">
      <x:alignment horizontal="center" wrapText="1"/>
    </x:xf>
    <x:xf numFmtId="0" fontId="3" fillId="0" borderId="0" xfId="1" applyFont="1" applyAlignment="1">
      <x:alignment horizontal="left"/>
    </x:xf>
    <x:xf numFmtId="0" fontId="4" fillId="0" borderId="0" xfId="1" applyFont="1" applyAlignment="1">
      <x:alignment horizontal="left" vertical="top" wrapText="1"/>
    </x:xf>
    <x:xf fontId="9"/>
    <x:xf fontId="10"/>
    <x:xf fontId="11"/>
  </x:cellXfs>
  <x:cellStyles count="2">
    <x:cellStyle name="Normal" xfId="0" builtinId="0"/>
    <x:cellStyle name="Normal 2 2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eb175a65f3e463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9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A. </a:t>
            </a:r>
            <a:r>
              <a:rPr lang="en-GB" sz="900" b="1" i="0" u="none" strike="noStrike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The fiscal deficit surged, but it is set to be erased by 2022</a:t>
            </a:r>
            <a:endParaRPr lang="en-GB" sz="900" b="1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0853909465020577"/>
          <c:y val="0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063368815009235"/>
          <c:y val="0.12659010312006547"/>
          <c:w val="0.77883831264919046"/>
          <c:h val="0.77253006439723337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Figure_1!$B$24</c:f>
              <c:strCache>
                <c:ptCount val="1"/>
                <c:pt idx="0">
                  <c:v>Financial balance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Figure_1!$A$25:$A$48</c:f>
              <c:numCache>
                <c:formatCode>General</c:formatCode>
                <c:ptCount val="24"/>
                <c:pt idx="0" formatCode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Figure_1!$B$25:$B$48</c:f>
              <c:numCache>
                <c:formatCode>General</c:formatCode>
                <c:ptCount val="24"/>
                <c:pt idx="0">
                  <c:v>0.28126141076678229</c:v>
                </c:pt>
                <c:pt idx="1">
                  <c:v>0.20689675123125359</c:v>
                </c:pt>
                <c:pt idx="2">
                  <c:v>-1.739733347304673</c:v>
                </c:pt>
                <c:pt idx="3">
                  <c:v>-1.354379746010226</c:v>
                </c:pt>
                <c:pt idx="4">
                  <c:v>-1.3872595469802089</c:v>
                </c:pt>
                <c:pt idx="5">
                  <c:v>-0.64299736043554745</c:v>
                </c:pt>
                <c:pt idx="6">
                  <c:v>0.84229318582397328</c:v>
                </c:pt>
                <c:pt idx="7">
                  <c:v>1.5659356893118479</c:v>
                </c:pt>
                <c:pt idx="8">
                  <c:v>1.9242515762176731</c:v>
                </c:pt>
                <c:pt idx="9">
                  <c:v>0.49413784144691569</c:v>
                </c:pt>
                <c:pt idx="10">
                  <c:v>0.3515483143559866</c:v>
                </c:pt>
                <c:pt idx="11">
                  <c:v>0.67795884999728695</c:v>
                </c:pt>
                <c:pt idx="12">
                  <c:v>0.2332166160817902</c:v>
                </c:pt>
                <c:pt idx="13">
                  <c:v>-0.42834898384423159</c:v>
                </c:pt>
                <c:pt idx="14">
                  <c:v>-0.24438012952665111</c:v>
                </c:pt>
                <c:pt idx="15">
                  <c:v>0.53926512286980754</c:v>
                </c:pt>
                <c:pt idx="16">
                  <c:v>0.23564383553785631</c:v>
                </c:pt>
                <c:pt idx="17">
                  <c:v>1.1151544380136991</c:v>
                </c:pt>
                <c:pt idx="18">
                  <c:v>1.2721376220547269</c:v>
                </c:pt>
                <c:pt idx="19">
                  <c:v>1.322867477270848</c:v>
                </c:pt>
                <c:pt idx="20">
                  <c:v>-2.8209498807376119</c:v>
                </c:pt>
                <c:pt idx="21">
                  <c:v>-2.2504283310961628</c:v>
                </c:pt>
                <c:pt idx="22">
                  <c:v>0.180881884133722</c:v>
                </c:pt>
                <c:pt idx="23">
                  <c:v>0.75163472272801013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C-47C3-A4A2-3B5AA1B56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8004832"/>
        <c:axId val="1"/>
      </c:barChart>
      <c:lineChart>
        <c:grouping val="standard"/>
        <c:varyColors val="0"/>
        <c:ser>
          <c:idx val="0"/>
          <c:order val="1"/>
          <c:tx>
            <c:strRef>
              <c:f>Figure_1!$C$24</c:f>
              <c:strCache>
                <c:ptCount val="1"/>
                <c:pt idx="0">
                  <c:v>Total revenue (right scale)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Figure_1!$A$25:$A$48</c:f>
              <c:numCache>
                <c:formatCode>General</c:formatCode>
                <c:ptCount val="24"/>
                <c:pt idx="0" formatCode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Figure_1!$C$25:$C$45</c:f>
              <c:numCache>
                <c:formatCode>General</c:formatCode>
                <c:ptCount val="21"/>
                <c:pt idx="0">
                  <c:v>33.496341306663638</c:v>
                </c:pt>
                <c:pt idx="1">
                  <c:v>32.702643149639769</c:v>
                </c:pt>
                <c:pt idx="2">
                  <c:v>33.1694414056116</c:v>
                </c:pt>
                <c:pt idx="3">
                  <c:v>32.73357622316918</c:v>
                </c:pt>
                <c:pt idx="4">
                  <c:v>32.444706203481807</c:v>
                </c:pt>
                <c:pt idx="5">
                  <c:v>32.461699468418452</c:v>
                </c:pt>
                <c:pt idx="6">
                  <c:v>32.07632849045028</c:v>
                </c:pt>
                <c:pt idx="7">
                  <c:v>31.63853117722044</c:v>
                </c:pt>
                <c:pt idx="8">
                  <c:v>32.579433498566459</c:v>
                </c:pt>
                <c:pt idx="9">
                  <c:v>32.956491283908271</c:v>
                </c:pt>
                <c:pt idx="10">
                  <c:v>32.498578332324563</c:v>
                </c:pt>
                <c:pt idx="11">
                  <c:v>32.783884361364642</c:v>
                </c:pt>
                <c:pt idx="12">
                  <c:v>32.642381730083443</c:v>
                </c:pt>
                <c:pt idx="13">
                  <c:v>32.873255646827388</c:v>
                </c:pt>
                <c:pt idx="14">
                  <c:v>32.654362013979231</c:v>
                </c:pt>
                <c:pt idx="15">
                  <c:v>33.767829504538447</c:v>
                </c:pt>
                <c:pt idx="16">
                  <c:v>33.544187939004729</c:v>
                </c:pt>
                <c:pt idx="17">
                  <c:v>34.366812309846338</c:v>
                </c:pt>
                <c:pt idx="18">
                  <c:v>33.779597699541107</c:v>
                </c:pt>
                <c:pt idx="19">
                  <c:v>34.060429871663558</c:v>
                </c:pt>
                <c:pt idx="20">
                  <c:v>34.969508263747827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8C-47C3-A4A2-3B5AA1B56C26}"/>
            </c:ext>
          </c:extLst>
        </c:ser>
        <c:ser>
          <c:idx val="1"/>
          <c:order val="2"/>
          <c:tx>
            <c:strRef>
              <c:f>Figure_1!$D$24</c:f>
              <c:strCache>
                <c:ptCount val="1"/>
                <c:pt idx="0">
                  <c:v>Total expenditure (right scale)</c:v>
                </c:pt>
              </c:strCache>
            </c:strRef>
          </c:tx>
          <c:spPr>
            <a:ln w="19050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numRef>
              <c:f>Figure_1!$A$25:$A$48</c:f>
              <c:numCache>
                <c:formatCode>General</c:formatCode>
                <c:ptCount val="24"/>
                <c:pt idx="0" formatCode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Figure_1!$D$25:$D$45</c:f>
              <c:numCache>
                <c:formatCode>General</c:formatCode>
                <c:ptCount val="21"/>
                <c:pt idx="0">
                  <c:v>33.215079895896856</c:v>
                </c:pt>
                <c:pt idx="1">
                  <c:v>32.495746398408507</c:v>
                </c:pt>
                <c:pt idx="2">
                  <c:v>34.909174752916257</c:v>
                </c:pt>
                <c:pt idx="3">
                  <c:v>34.087955969179411</c:v>
                </c:pt>
                <c:pt idx="4">
                  <c:v>33.831965750462018</c:v>
                </c:pt>
                <c:pt idx="5">
                  <c:v>33.104696828854003</c:v>
                </c:pt>
                <c:pt idx="6">
                  <c:v>31.2340353046263</c:v>
                </c:pt>
                <c:pt idx="7">
                  <c:v>30.07259548790859</c:v>
                </c:pt>
                <c:pt idx="8">
                  <c:v>30.655181922348788</c:v>
                </c:pt>
                <c:pt idx="9">
                  <c:v>32.462353442461357</c:v>
                </c:pt>
                <c:pt idx="10">
                  <c:v>32.147030017968568</c:v>
                </c:pt>
                <c:pt idx="11">
                  <c:v>32.105925511367353</c:v>
                </c:pt>
                <c:pt idx="12">
                  <c:v>32.409165114001638</c:v>
                </c:pt>
                <c:pt idx="13">
                  <c:v>33.301604630671619</c:v>
                </c:pt>
                <c:pt idx="14">
                  <c:v>32.898742143505892</c:v>
                </c:pt>
                <c:pt idx="15">
                  <c:v>33.22856438166864</c:v>
                </c:pt>
                <c:pt idx="16">
                  <c:v>33.308544103466879</c:v>
                </c:pt>
                <c:pt idx="17">
                  <c:v>33.251657871832649</c:v>
                </c:pt>
                <c:pt idx="18">
                  <c:v>32.507460077486392</c:v>
                </c:pt>
                <c:pt idx="19">
                  <c:v>32.737562394392711</c:v>
                </c:pt>
                <c:pt idx="20">
                  <c:v>37.790458144485441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8C-47C3-A4A2-3B5AA1B56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58004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2"/>
        <c:noMultiLvlLbl val="0"/>
      </c:catAx>
      <c:valAx>
        <c:axId val="1"/>
        <c:scaling>
          <c:orientation val="minMax"/>
          <c:max val="6"/>
          <c:min val="-4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800483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40"/>
          <c:min val="1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  <c:majorUnit val="5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14440286013631012"/>
          <c:y val="0.74778704267038731"/>
          <c:w val="0.64999210168173416"/>
          <c:h val="0.142932306057512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B. </a:t>
            </a:r>
            <a:r>
              <a:rPr lang="en-GB" sz="900" b="1" i="0" u="none" strike="noStrike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Public debt is low</a:t>
            </a:r>
            <a:endParaRPr lang="en-GB" sz="9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635385275914585"/>
          <c:y val="0.13165165074205473"/>
          <c:w val="0.77455161854768151"/>
          <c:h val="0.76746851677524419"/>
        </c:manualLayout>
      </c:layout>
      <c:lineChart>
        <c:grouping val="standard"/>
        <c:varyColors val="0"/>
        <c:ser>
          <c:idx val="5"/>
          <c:order val="0"/>
          <c:tx>
            <c:strRef>
              <c:f>Figure_1!$G$24</c:f>
              <c:strCache>
                <c:ptCount val="1"/>
                <c:pt idx="0">
                  <c:v>Gross financial liabilities</c:v>
                </c:pt>
              </c:strCache>
            </c:strRef>
          </c:tx>
          <c:spPr>
            <a:ln w="19050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numRef>
              <c:f>Figure_1!$F$25:$F$45</c:f>
              <c:numCache>
                <c:formatCode>General</c:formatCode>
                <c:ptCount val="21"/>
                <c:pt idx="0" formatCode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Figure_1!$G$25:$G$45</c:f>
              <c:numCache>
                <c:formatCode>General</c:formatCode>
                <c:ptCount val="21"/>
                <c:pt idx="0">
                  <c:v>53.719528605961521</c:v>
                </c:pt>
                <c:pt idx="1">
                  <c:v>51.84718612506618</c:v>
                </c:pt>
                <c:pt idx="2">
                  <c:v>57.78789045687693</c:v>
                </c:pt>
                <c:pt idx="3">
                  <c:v>56.848522777111697</c:v>
                </c:pt>
                <c:pt idx="4">
                  <c:v>58.092862908697647</c:v>
                </c:pt>
                <c:pt idx="5">
                  <c:v>55.45733518579511</c:v>
                </c:pt>
                <c:pt idx="6">
                  <c:v>49.242757329776879</c:v>
                </c:pt>
                <c:pt idx="7">
                  <c:v>45.671181999795436</c:v>
                </c:pt>
                <c:pt idx="8">
                  <c:v>45.633233014872353</c:v>
                </c:pt>
                <c:pt idx="9">
                  <c:v>44.07582614335665</c:v>
                </c:pt>
                <c:pt idx="10">
                  <c:v>42.761666060700414</c:v>
                </c:pt>
                <c:pt idx="11">
                  <c:v>42.951468218211673</c:v>
                </c:pt>
                <c:pt idx="12">
                  <c:v>43.412901385939399</c:v>
                </c:pt>
                <c:pt idx="13">
                  <c:v>42.613270560745647</c:v>
                </c:pt>
                <c:pt idx="14">
                  <c:v>42.572168268977343</c:v>
                </c:pt>
                <c:pt idx="15">
                  <c:v>42.490863471951783</c:v>
                </c:pt>
                <c:pt idx="16">
                  <c:v>41.295204445601918</c:v>
                </c:pt>
                <c:pt idx="17">
                  <c:v>41.952826361044458</c:v>
                </c:pt>
                <c:pt idx="18">
                  <c:v>39.788855396476237</c:v>
                </c:pt>
                <c:pt idx="19">
                  <c:v>40.99074802606463</c:v>
                </c:pt>
                <c:pt idx="20">
                  <c:v>43.864344873026383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77-4A70-BE96-969D22F5210B}"/>
            </c:ext>
          </c:extLst>
        </c:ser>
        <c:ser>
          <c:idx val="0"/>
          <c:order val="1"/>
          <c:tx>
            <c:strRef>
              <c:f>Figure_1!$H$24</c:f>
              <c:strCache>
                <c:ptCount val="1"/>
                <c:pt idx="0">
                  <c:v>Net financial liabilities</c:v>
                </c:pt>
              </c:strCache>
            </c:strRef>
          </c:tx>
          <c:spPr>
            <a:ln w="25400" cap="rnd">
              <a:solidFill>
                <a:srgbClr val="DA2128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Figure_1!$F$25:$F$45</c:f>
              <c:numCache>
                <c:formatCode>General</c:formatCode>
                <c:ptCount val="21"/>
                <c:pt idx="0" formatCode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Figure_1!$H$25:$H$45</c:f>
              <c:numCache>
                <c:formatCode>General</c:formatCode>
                <c:ptCount val="21"/>
                <c:pt idx="0">
                  <c:v>6.1792223215333122</c:v>
                </c:pt>
                <c:pt idx="1">
                  <c:v>6.1155014829523253</c:v>
                </c:pt>
                <c:pt idx="2">
                  <c:v>10.96449510895709</c:v>
                </c:pt>
                <c:pt idx="3">
                  <c:v>11.72244681384197</c:v>
                </c:pt>
                <c:pt idx="4">
                  <c:v>14.14536604198531</c:v>
                </c:pt>
                <c:pt idx="5">
                  <c:v>12.190830491881201</c:v>
                </c:pt>
                <c:pt idx="6">
                  <c:v>8.8088996838446203</c:v>
                </c:pt>
                <c:pt idx="7">
                  <c:v>4.4692484897048983</c:v>
                </c:pt>
                <c:pt idx="8">
                  <c:v>7.4096888613542653</c:v>
                </c:pt>
                <c:pt idx="9">
                  <c:v>3.5128131754568712</c:v>
                </c:pt>
                <c:pt idx="10">
                  <c:v>6.1403006051612188</c:v>
                </c:pt>
                <c:pt idx="11">
                  <c:v>5.2690667136206049</c:v>
                </c:pt>
                <c:pt idx="12">
                  <c:v>3.0626659839718129</c:v>
                </c:pt>
                <c:pt idx="13">
                  <c:v>3.8913576357029731</c:v>
                </c:pt>
                <c:pt idx="14">
                  <c:v>-1.5615480592288249</c:v>
                </c:pt>
                <c:pt idx="15">
                  <c:v>2.15331121010674</c:v>
                </c:pt>
                <c:pt idx="16">
                  <c:v>-0.55469079172550984</c:v>
                </c:pt>
                <c:pt idx="17">
                  <c:v>-10.51299322853434</c:v>
                </c:pt>
                <c:pt idx="18">
                  <c:v>-9.1316201875592462</c:v>
                </c:pt>
                <c:pt idx="19">
                  <c:v>-16.279655798805049</c:v>
                </c:pt>
                <c:pt idx="20">
                  <c:v>-17.200792720438091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77-4A70-BE96-969D22F5210B}"/>
            </c:ext>
          </c:extLst>
        </c:ser>
        <c:ser>
          <c:idx val="1"/>
          <c:order val="2"/>
          <c:tx>
            <c:strRef>
              <c:f>Figure_1!$I$24</c:f>
              <c:strCache>
                <c:ptCount val="1"/>
                <c:pt idx="0">
                  <c:v>Net financial liabilities</c:v>
                </c:pt>
              </c:strCache>
            </c:strRef>
          </c:tx>
          <c:spPr>
            <a:ln w="25400" cap="rnd">
              <a:solidFill>
                <a:srgbClr val="8CC84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Figure_1!$F$25:$F$45</c:f>
              <c:numCache>
                <c:formatCode>General</c:formatCode>
                <c:ptCount val="21"/>
                <c:pt idx="0" formatCode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Figure_1!$I$25:$I$45</c:f>
              <c:numCache>
                <c:formatCode>General</c:formatCode>
                <c:ptCount val="21"/>
                <c:pt idx="0">
                  <c:v>34.908719105657163</c:v>
                </c:pt>
                <c:pt idx="1">
                  <c:v>35.260198863199228</c:v>
                </c:pt>
                <c:pt idx="2">
                  <c:v>38.101421468342025</c:v>
                </c:pt>
                <c:pt idx="3">
                  <c:v>39.526698570460319</c:v>
                </c:pt>
                <c:pt idx="4">
                  <c:v>42.955282661235103</c:v>
                </c:pt>
                <c:pt idx="5">
                  <c:v>41.141101526959119</c:v>
                </c:pt>
                <c:pt idx="6">
                  <c:v>38.662442822503479</c:v>
                </c:pt>
                <c:pt idx="7">
                  <c:v>37.458361220299558</c:v>
                </c:pt>
                <c:pt idx="8">
                  <c:v>42.483812842743518</c:v>
                </c:pt>
                <c:pt idx="9">
                  <c:v>50.60586478608581</c:v>
                </c:pt>
                <c:pt idx="10">
                  <c:v>55.293326896306631</c:v>
                </c:pt>
                <c:pt idx="11">
                  <c:v>60.410404291100626</c:v>
                </c:pt>
                <c:pt idx="12">
                  <c:v>64.894521268990658</c:v>
                </c:pt>
                <c:pt idx="13">
                  <c:v>64.789420962330382</c:v>
                </c:pt>
                <c:pt idx="14">
                  <c:v>66.820519632350994</c:v>
                </c:pt>
                <c:pt idx="15">
                  <c:v>67.051994834006436</c:v>
                </c:pt>
                <c:pt idx="16">
                  <c:v>67.169476859484178</c:v>
                </c:pt>
                <c:pt idx="17">
                  <c:v>64.96688676224511</c:v>
                </c:pt>
                <c:pt idx="18">
                  <c:v>64.250790421826551</c:v>
                </c:pt>
                <c:pt idx="19">
                  <c:v>64.340423350325679</c:v>
                </c:pt>
                <c:pt idx="20">
                  <c:v>77.500881320267695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77-4A70-BE96-969D22F5210B}"/>
            </c:ext>
          </c:extLst>
        </c:ser>
        <c:ser>
          <c:idx val="2"/>
          <c:order val="3"/>
          <c:tx>
            <c:strRef>
              <c:f>Figure_1!$J$24</c:f>
              <c:strCache>
                <c:ptCount val="1"/>
                <c:pt idx="0">
                  <c:v>Gross financial liabilities</c:v>
                </c:pt>
              </c:strCache>
            </c:strRef>
          </c:tx>
          <c:spPr>
            <a:ln w="19050" cap="rnd">
              <a:solidFill>
                <a:srgbClr val="8CC841"/>
              </a:solidFill>
              <a:round/>
            </a:ln>
            <a:effectLst/>
          </c:spPr>
          <c:marker>
            <c:symbol val="none"/>
          </c:marker>
          <c:cat>
            <c:numRef>
              <c:f>Figure_1!$F$25:$F$45</c:f>
              <c:numCache>
                <c:formatCode>General</c:formatCode>
                <c:ptCount val="21"/>
                <c:pt idx="0" formatCode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Figure_1!$J$25:$J$45</c:f>
              <c:numCache>
                <c:formatCode>General</c:formatCode>
                <c:ptCount val="21"/>
                <c:pt idx="0">
                  <c:v>69.368909962535781</c:v>
                </c:pt>
                <c:pt idx="1">
                  <c:v>69.342729690476432</c:v>
                </c:pt>
                <c:pt idx="2">
                  <c:v>71.61917798314721</c:v>
                </c:pt>
                <c:pt idx="3">
                  <c:v>73.499069659526143</c:v>
                </c:pt>
                <c:pt idx="4">
                  <c:v>76.93810596995641</c:v>
                </c:pt>
                <c:pt idx="5">
                  <c:v>76.836008740143839</c:v>
                </c:pt>
                <c:pt idx="6">
                  <c:v>74.740237983986816</c:v>
                </c:pt>
                <c:pt idx="7">
                  <c:v>73.529860576709964</c:v>
                </c:pt>
                <c:pt idx="8">
                  <c:v>79.282463665582569</c:v>
                </c:pt>
                <c:pt idx="9">
                  <c:v>90.761819000816487</c:v>
                </c:pt>
                <c:pt idx="10">
                  <c:v>96.609984804293703</c:v>
                </c:pt>
                <c:pt idx="11">
                  <c:v>100.93343545995549</c:v>
                </c:pt>
                <c:pt idx="12">
                  <c:v>107.07985950824222</c:v>
                </c:pt>
                <c:pt idx="13">
                  <c:v>108.22382778537694</c:v>
                </c:pt>
                <c:pt idx="14">
                  <c:v>111.34259962724619</c:v>
                </c:pt>
                <c:pt idx="15">
                  <c:v>111.34285561888845</c:v>
                </c:pt>
                <c:pt idx="16">
                  <c:v>111.87977901025086</c:v>
                </c:pt>
                <c:pt idx="17">
                  <c:v>109.73814458156507</c:v>
                </c:pt>
                <c:pt idx="18">
                  <c:v>108.90539386858504</c:v>
                </c:pt>
                <c:pt idx="19">
                  <c:v>109.86106225754015</c:v>
                </c:pt>
                <c:pt idx="20">
                  <c:v>130.41815123866672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77-4A70-BE96-969D22F5210B}"/>
            </c:ext>
          </c:extLst>
        </c:ser>
        <c:ser>
          <c:idx val="3"/>
          <c:order val="4"/>
          <c:tx>
            <c:strRef>
              <c:f>Figure_1!$K$24</c:f>
              <c:strCache>
                <c:ptCount val="1"/>
                <c:pt idx="0">
                  <c:v>Gross financial liabilities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Figure_1!$F$25:$F$45</c:f>
              <c:numCache>
                <c:formatCode>General</c:formatCode>
                <c:ptCount val="21"/>
                <c:pt idx="0" formatCode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Figure_1!$K$25:$K$45</c:f>
              <c:numCache>
                <c:formatCode>General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77-4A70-BE96-969D22F5210B}"/>
            </c:ext>
          </c:extLst>
        </c:ser>
        <c:ser>
          <c:idx val="4"/>
          <c:order val="5"/>
          <c:tx>
            <c:strRef>
              <c:f>Figure_1!$L$24</c:f>
              <c:strCache>
                <c:ptCount val="1"/>
                <c:pt idx="0">
                  <c:v>Net financial liabilities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Figure_1!$F$25:$F$45</c:f>
              <c:numCache>
                <c:formatCode>General</c:formatCode>
                <c:ptCount val="21"/>
                <c:pt idx="0" formatCode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Figure_1!$L$25:$L$45</c:f>
              <c:numCache>
                <c:formatCode>General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77-4A70-BE96-969D22F52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8008768"/>
        <c:axId val="1"/>
      </c:lineChart>
      <c:catAx>
        <c:axId val="16580087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2"/>
        <c:noMultiLvlLbl val="0"/>
      </c:catAx>
      <c:valAx>
        <c:axId val="1"/>
        <c:scaling>
          <c:orientation val="minMax"/>
          <c:max val="160"/>
          <c:min val="-20"/>
        </c:scaling>
        <c:delete val="0"/>
        <c:axPos val="r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8008768"/>
        <c:crosses val="max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3432237829839172"/>
          <c:y val="0.13936097541396955"/>
          <c:w val="0.46272837615977008"/>
          <c:h val="0.15708370869990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14630</xdr:rowOff>
    </xdr:from>
    <xdr:to>
      <xdr:col>3</xdr:col>
      <xdr:colOff>460858</xdr:colOff>
      <xdr:row>17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87782</xdr:colOff>
      <xdr:row>2</xdr:row>
      <xdr:rowOff>14630</xdr:rowOff>
    </xdr:from>
    <xdr:to>
      <xdr:col>7</xdr:col>
      <xdr:colOff>270662</xdr:colOff>
      <xdr:row>17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0.793</cdr:x>
      <cdr:y>0.11225</cdr:y>
    </cdr:from>
    <cdr:ext cx="0" cy="0"/>
    <cdr:sp macro="" textlink="">
      <cdr:nvSpPr>
        <cdr:cNvPr id="3" name="Rectangle 2"/>
        <cdr:cNvSpPr/>
      </cdr:nvSpPr>
      <cdr:spPr>
        <a:xfrm xmlns:a="http://schemas.openxmlformats.org/drawingml/2006/main">
          <a:off x="2318918" y="321468"/>
          <a:ext cx="277169" cy="1938918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>
            <a:alpha val="4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0.66914</cdr:x>
      <cdr:y>0.65598</cdr:y>
    </cdr:from>
    <cdr:ext cx="738827" cy="160935"/>
    <cdr:sp macro="" textlink="">
      <cdr:nvSpPr>
        <cdr:cNvPr id="3" name="TextBox 2"/>
        <cdr:cNvSpPr txBox="1"/>
      </cdr:nvSpPr>
      <cdr:spPr>
        <a:xfrm xmlns:a="http://schemas.openxmlformats.org/drawingml/2006/main">
          <a:off x="1982418" y="1645922"/>
          <a:ext cx="738836" cy="160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1">
              <a:solidFill>
                <a:srgbClr val="DA2128"/>
              </a:solidFill>
              <a:latin typeface="Arial Narrow" panose="020B0606020202030204" pitchFamily="34" charset="0"/>
            </a:rPr>
            <a:t>Switzerland</a:t>
          </a:r>
        </a:p>
      </cdr:txBody>
    </cdr:sp>
  </cdr:absSizeAnchor>
  <cdr:absSizeAnchor xmlns:cdr="http://schemas.openxmlformats.org/drawingml/2006/chartDrawing">
    <cdr:from>
      <cdr:x>0.69122</cdr:x>
      <cdr:y>0.40217</cdr:y>
    </cdr:from>
    <cdr:ext cx="738827" cy="160935"/>
    <cdr:sp macro="" textlink="">
      <cdr:nvSpPr>
        <cdr:cNvPr id="4" name="TextBox 1"/>
        <cdr:cNvSpPr txBox="1"/>
      </cdr:nvSpPr>
      <cdr:spPr>
        <a:xfrm xmlns:a="http://schemas.openxmlformats.org/drawingml/2006/main">
          <a:off x="2047848" y="1009091"/>
          <a:ext cx="738836" cy="160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1">
              <a:solidFill>
                <a:srgbClr val="8CC841"/>
              </a:solidFill>
              <a:latin typeface="Arial Narrow" panose="020B0606020202030204" pitchFamily="34" charset="0"/>
            </a:rPr>
            <a:t>OECD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7tdb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48"/>
  <x:sheetViews>
    <x:sheetView showGridLines="0" tabSelected="1" topLeftCell="A1" workbookViewId="0">
      <x:selection activeCell="K17" sqref="K17"/>
    </x:sheetView>
  </x:sheetViews>
  <x:sheetFormatPr defaultRowHeight="12.5" x14ac:dyDescent="0.25"/>
  <x:cols>
    <x:col min="1" max="1" width="8.90625" customWidth="1"/>
    <x:col min="2" max="2" width="14.81640625" customWidth="1"/>
    <x:col min="3" max="4" width="14.36328125" customWidth="1"/>
    <x:col min="5" max="5" width="4.6328125" customWidth="1"/>
    <x:col min="6" max="6" width="8.90625" customWidth="1"/>
    <x:col min="7" max="7" width="14.36328125" customWidth="1"/>
    <x:col min="8" max="8" width="14.81640625" customWidth="1"/>
    <x:col min="9" max="10" width="14.36328125" customWidth="1"/>
    <x:col min="11" max="12" width="13.90625" customWidth="1"/>
  </x:cols>
  <x:sheetData>
    <x:row r="1" spans="1:5" ht="13.25" customHeight="1" x14ac:dyDescent="0.3">
      <x:c r="A1" s="30" t="s">
        <x:v>0</x:v>
      </x:c>
      <x:c r="B1" s="29"/>
      <x:c r="C1" s="29"/>
      <x:c r="D1" s="29"/>
      <x:c r="E1" s="29"/>
    </x:row>
    <x:row r="2" spans="1:5" ht="12.75" customHeight="1" x14ac:dyDescent="0.25">
      <x:c r="A2" s="31" t="s">
        <x:v>1</x:v>
      </x:c>
      <x:c r="B2" s="31"/>
      <x:c r="C2" s="31"/>
      <x:c r="D2" s="31"/>
      <x:c r="E2" s="31"/>
    </x:row>
    <x:row r="3" spans="1:5" ht="13.25" customHeight="1" x14ac:dyDescent="0.3">
      <x:c r="A3" s="1"/>
      <x:c r="B3" s="2"/>
      <x:c r="C3" s="1"/>
      <x:c r="D3" s="2"/>
      <x:c r="E3" s="1"/>
    </x:row>
    <x:row r="4" spans="1:5" ht="13.25" customHeight="1" x14ac:dyDescent="0.3">
      <x:c r="A4" s="1"/>
      <x:c r="B4" s="1"/>
      <x:c r="C4" s="1"/>
      <x:c r="D4" s="1"/>
      <x:c r="E4" s="1"/>
    </x:row>
    <x:row r="5" spans="1:5" ht="13.25" customHeight="1" x14ac:dyDescent="0.3">
      <x:c r="A5" s="1"/>
      <x:c r="B5" s="1"/>
      <x:c r="C5" s="1"/>
      <x:c r="D5" s="1"/>
      <x:c r="E5" s="1"/>
    </x:row>
    <x:row r="6" spans="1:5" ht="13.25" customHeight="1" x14ac:dyDescent="0.3">
      <x:c r="A6" s="1"/>
      <x:c r="B6" s="1"/>
      <x:c r="C6" s="1"/>
      <x:c r="D6" s="1"/>
      <x:c r="E6" s="1"/>
    </x:row>
    <x:row r="7" spans="1:5" ht="13.25" customHeight="1" x14ac:dyDescent="0.3">
      <x:c r="A7" s="1"/>
      <x:c r="B7" s="1"/>
      <x:c r="C7" s="1"/>
      <x:c r="D7" s="1"/>
      <x:c r="E7" s="1"/>
    </x:row>
    <x:row r="8" spans="1:5" ht="13.25" customHeight="1" x14ac:dyDescent="0.3">
      <x:c r="A8" s="1"/>
      <x:c r="B8" s="1"/>
      <x:c r="C8" s="1"/>
      <x:c r="D8" s="1"/>
      <x:c r="E8" s="1"/>
    </x:row>
    <x:row r="9" spans="1:5" ht="13.25" customHeight="1" x14ac:dyDescent="0.3">
      <x:c r="A9" s="1"/>
      <x:c r="B9" s="1"/>
      <x:c r="C9" s="1"/>
      <x:c r="D9" s="1"/>
      <x:c r="E9" s="1"/>
    </x:row>
    <x:row r="10" spans="1:5" ht="13.25" customHeight="1" x14ac:dyDescent="0.3">
      <x:c r="A10" s="1"/>
      <x:c r="B10" s="1"/>
      <x:c r="C10" s="1"/>
      <x:c r="D10" s="1"/>
      <x:c r="E10" s="1"/>
    </x:row>
    <x:row r="11" spans="1:5" ht="13.25" customHeight="1" x14ac:dyDescent="0.3">
      <x:c r="A11" s="1"/>
      <x:c r="B11" s="1"/>
      <x:c r="C11" s="1"/>
      <x:c r="D11" s="1"/>
      <x:c r="E11" s="1"/>
    </x:row>
    <x:row r="12" spans="1:5" ht="13.25" customHeight="1" x14ac:dyDescent="0.3">
      <x:c r="A12" s="1"/>
      <x:c r="B12" s="1"/>
      <x:c r="C12" s="1"/>
      <x:c r="D12" s="1"/>
      <x:c r="E12" s="1"/>
    </x:row>
    <x:row r="13" spans="1:5" ht="13.25" customHeight="1" x14ac:dyDescent="0.3">
      <x:c r="A13" s="1"/>
      <x:c r="B13" s="1"/>
      <x:c r="C13" s="1"/>
      <x:c r="D13" s="1"/>
      <x:c r="E13" s="1"/>
    </x:row>
    <x:row r="14" spans="1:5" ht="13.25" customHeight="1" x14ac:dyDescent="0.3">
      <x:c r="A14" s="1"/>
      <x:c r="B14" s="1"/>
      <x:c r="C14" s="1"/>
      <x:c r="D14" s="1"/>
      <x:c r="E14" s="1"/>
    </x:row>
    <x:row r="15" spans="1:5" ht="13.25" customHeight="1" x14ac:dyDescent="0.3">
      <x:c r="A15" s="1"/>
      <x:c r="B15" s="1"/>
      <x:c r="C15" s="1"/>
      <x:c r="D15" s="1"/>
      <x:c r="E15" s="1"/>
    </x:row>
    <x:row r="16" spans="1:5" ht="13.25" customHeight="1" x14ac:dyDescent="0.3">
      <x:c r="A16" s="1"/>
      <x:c r="B16" s="1"/>
      <x:c r="C16" s="1"/>
      <x:c r="D16" s="1"/>
      <x:c r="E16" s="1"/>
    </x:row>
    <x:row r="17" spans="1:12" ht="13.25" customHeight="1" x14ac:dyDescent="0.3">
      <x:c r="A17" s="1"/>
      <x:c r="B17" s="1"/>
      <x:c r="C17" s="1"/>
      <x:c r="D17" s="1"/>
      <x:c r="E17" s="1"/>
    </x:row>
    <x:row r="18" spans="1:12" ht="13.25" customHeight="1" x14ac:dyDescent="0.3">
      <x:c r="A18" s="3"/>
      <x:c r="B18" s="1"/>
      <x:c r="C18" s="4"/>
      <x:c r="D18" s="1"/>
      <x:c r="E18" s="2"/>
    </x:row>
    <x:row r="19" spans="1:12" ht="13.25" customHeight="1" x14ac:dyDescent="0.3">
      <x:c r="A19" s="3" t="s">
        <x:v>2</x:v>
      </x:c>
      <x:c r="B19" s="1"/>
      <x:c r="C19" s="4"/>
      <x:c r="D19" s="1"/>
      <x:c r="E19" s="2"/>
    </x:row>
    <x:row r="23" spans="1:12" ht="26" x14ac:dyDescent="0.25">
      <x:c r="A23" s="8" t="s">
        <x:v>3</x:v>
      </x:c>
      <x:c r="B23" s="8"/>
      <x:c r="C23" s="8"/>
      <x:c r="D23" s="8"/>
      <x:c r="F23" s="8" t="s">
        <x:v>7</x:v>
      </x:c>
      <x:c r="G23" s="8"/>
      <x:c r="H23" s="8"/>
      <x:c r="I23" s="8"/>
      <x:c r="J23" s="8"/>
      <x:c r="K23" s="8"/>
      <x:c r="L23" s="8"/>
    </x:row>
    <x:row r="24" spans="1:12" ht="21" x14ac:dyDescent="0.25">
      <x:c r="A24" s="5"/>
      <x:c r="B24" s="6" t="s">
        <x:v>4</x:v>
      </x:c>
      <x:c r="C24" s="6" t="s">
        <x:v>5</x:v>
      </x:c>
      <x:c r="D24" s="7" t="s">
        <x:v>6</x:v>
      </x:c>
      <x:c r="F24" s="5"/>
      <x:c r="G24" s="6" t="s">
        <x:v>8</x:v>
      </x:c>
      <x:c r="H24" s="6" t="s">
        <x:v>9</x:v>
      </x:c>
      <x:c r="I24" s="6" t="s">
        <x:v>9</x:v>
      </x:c>
      <x:c r="J24" s="6" t="s">
        <x:v>8</x:v>
      </x:c>
      <x:c r="K24" s="6" t="s">
        <x:v>8</x:v>
      </x:c>
      <x:c r="L24" s="7" t="s">
        <x:v>9</x:v>
      </x:c>
    </x:row>
    <x:row r="25" spans="1:12" ht="11.25" customHeight="1" x14ac:dyDescent="0.25">
      <x:c r="A25" s="9">
        <x:v>2000</x:v>
      </x:c>
      <x:c r="B25" s="10">
        <x:v>0.28126141076678229</x:v>
      </x:c>
      <x:c r="C25" s="10">
        <x:v>33.496341306663638</x:v>
      </x:c>
      <x:c r="D25" s="11">
        <x:v>33.215079895896856</x:v>
      </x:c>
      <x:c r="F25" s="9">
        <x:v>2000</x:v>
      </x:c>
      <x:c r="G25" s="10">
        <x:v>53.719528605961521</x:v>
      </x:c>
      <x:c r="H25" s="10">
        <x:v>6.1792223215333122</x:v>
      </x:c>
      <x:c r="I25" s="10">
        <x:v>34.908719105657163</x:v>
      </x:c>
      <x:c r="J25" s="10">
        <x:v>69.368909962535781</x:v>
      </x:c>
      <x:c r="K25" s="10"/>
      <x:c r="L25" s="11"/>
    </x:row>
    <x:row r="26" spans="1:12" ht="11.25" customHeight="1" x14ac:dyDescent="0.25">
      <x:c r="A26" s="12">
        <x:v>2001</x:v>
      </x:c>
      <x:c r="B26" s="13">
        <x:v>0.20689675123125359</x:v>
      </x:c>
      <x:c r="C26" s="13">
        <x:v>32.702643149639769</x:v>
      </x:c>
      <x:c r="D26" s="14">
        <x:v>32.495746398408507</x:v>
      </x:c>
      <x:c r="F26" s="12">
        <x:v>2001</x:v>
      </x:c>
      <x:c r="G26" s="13">
        <x:v>51.84718612506618</x:v>
      </x:c>
      <x:c r="H26" s="13">
        <x:v>6.1155014829523253</x:v>
      </x:c>
      <x:c r="I26" s="13">
        <x:v>35.260198863199228</x:v>
      </x:c>
      <x:c r="J26" s="13">
        <x:v>69.342729690476432</x:v>
      </x:c>
      <x:c r="K26" s="13"/>
      <x:c r="L26" s="14"/>
    </x:row>
    <x:row r="27" spans="1:12" ht="11.25" customHeight="1" x14ac:dyDescent="0.25">
      <x:c r="A27" s="15">
        <x:v>2002</x:v>
      </x:c>
      <x:c r="B27" s="16">
        <x:v>-1.739733347304673</x:v>
      </x:c>
      <x:c r="C27" s="16">
        <x:v>33.1694414056116</x:v>
      </x:c>
      <x:c r="D27" s="17">
        <x:v>34.909174752916257</x:v>
      </x:c>
      <x:c r="F27" s="15">
        <x:v>2002</x:v>
      </x:c>
      <x:c r="G27" s="16">
        <x:v>57.78789045687693</x:v>
      </x:c>
      <x:c r="H27" s="16">
        <x:v>10.96449510895709</x:v>
      </x:c>
      <x:c r="I27" s="16">
        <x:v>38.101421468342025</x:v>
      </x:c>
      <x:c r="J27" s="16">
        <x:v>71.61917798314721</x:v>
      </x:c>
      <x:c r="K27" s="16"/>
      <x:c r="L27" s="17"/>
    </x:row>
    <x:row r="28" spans="1:12" ht="11.25" customHeight="1" x14ac:dyDescent="0.25">
      <x:c r="A28" s="12">
        <x:v>2003</x:v>
      </x:c>
      <x:c r="B28" s="13">
        <x:v>-1.354379746010226</x:v>
      </x:c>
      <x:c r="C28" s="13">
        <x:v>32.73357622316918</x:v>
      </x:c>
      <x:c r="D28" s="14">
        <x:v>34.087955969179411</x:v>
      </x:c>
      <x:c r="F28" s="12">
        <x:v>2003</x:v>
      </x:c>
      <x:c r="G28" s="13">
        <x:v>56.848522777111697</x:v>
      </x:c>
      <x:c r="H28" s="13">
        <x:v>11.72244681384197</x:v>
      </x:c>
      <x:c r="I28" s="13">
        <x:v>39.526698570460319</x:v>
      </x:c>
      <x:c r="J28" s="13">
        <x:v>73.499069659526143</x:v>
      </x:c>
      <x:c r="K28" s="13"/>
      <x:c r="L28" s="14"/>
    </x:row>
    <x:row r="29" spans="1:12" ht="11.25" customHeight="1" x14ac:dyDescent="0.25">
      <x:c r="A29" s="15">
        <x:v>2004</x:v>
      </x:c>
      <x:c r="B29" s="16">
        <x:v>-1.3872595469802089</x:v>
      </x:c>
      <x:c r="C29" s="16">
        <x:v>32.444706203481807</x:v>
      </x:c>
      <x:c r="D29" s="17">
        <x:v>33.831965750462018</x:v>
      </x:c>
      <x:c r="F29" s="15">
        <x:v>2004</x:v>
      </x:c>
      <x:c r="G29" s="16">
        <x:v>58.092862908697647</x:v>
      </x:c>
      <x:c r="H29" s="16">
        <x:v>14.14536604198531</x:v>
      </x:c>
      <x:c r="I29" s="16">
        <x:v>42.955282661235103</x:v>
      </x:c>
      <x:c r="J29" s="16">
        <x:v>76.93810596995641</x:v>
      </x:c>
      <x:c r="K29" s="16"/>
      <x:c r="L29" s="17"/>
    </x:row>
    <x:row r="30" spans="1:12" ht="11.25" customHeight="1" x14ac:dyDescent="0.25">
      <x:c r="A30" s="12">
        <x:v>2005</x:v>
      </x:c>
      <x:c r="B30" s="13">
        <x:v>-0.64299736043554745</x:v>
      </x:c>
      <x:c r="C30" s="13">
        <x:v>32.461699468418452</x:v>
      </x:c>
      <x:c r="D30" s="14">
        <x:v>33.104696828854003</x:v>
      </x:c>
      <x:c r="F30" s="12">
        <x:v>2005</x:v>
      </x:c>
      <x:c r="G30" s="13">
        <x:v>55.45733518579511</x:v>
      </x:c>
      <x:c r="H30" s="13">
        <x:v>12.190830491881201</x:v>
      </x:c>
      <x:c r="I30" s="13">
        <x:v>41.141101526959119</x:v>
      </x:c>
      <x:c r="J30" s="13">
        <x:v>76.836008740143839</x:v>
      </x:c>
      <x:c r="K30" s="13"/>
      <x:c r="L30" s="14"/>
    </x:row>
    <x:row r="31" spans="1:12" ht="11.25" customHeight="1" x14ac:dyDescent="0.25">
      <x:c r="A31" s="15">
        <x:v>2006</x:v>
      </x:c>
      <x:c r="B31" s="16">
        <x:v>0.84229318582397328</x:v>
      </x:c>
      <x:c r="C31" s="16">
        <x:v>32.07632849045028</x:v>
      </x:c>
      <x:c r="D31" s="17">
        <x:v>31.2340353046263</x:v>
      </x:c>
      <x:c r="F31" s="15">
        <x:v>2006</x:v>
      </x:c>
      <x:c r="G31" s="16">
        <x:v>49.242757329776879</x:v>
      </x:c>
      <x:c r="H31" s="16">
        <x:v>8.8088996838446203</x:v>
      </x:c>
      <x:c r="I31" s="16">
        <x:v>38.662442822503479</x:v>
      </x:c>
      <x:c r="J31" s="16">
        <x:v>74.740237983986816</x:v>
      </x:c>
      <x:c r="K31" s="16"/>
      <x:c r="L31" s="17"/>
    </x:row>
    <x:row r="32" spans="1:12" ht="11.25" customHeight="1" x14ac:dyDescent="0.25">
      <x:c r="A32" s="12">
        <x:v>2007</x:v>
      </x:c>
      <x:c r="B32" s="13">
        <x:v>1.5659356893118479</x:v>
      </x:c>
      <x:c r="C32" s="13">
        <x:v>31.63853117722044</x:v>
      </x:c>
      <x:c r="D32" s="14">
        <x:v>30.07259548790859</x:v>
      </x:c>
      <x:c r="F32" s="12">
        <x:v>2007</x:v>
      </x:c>
      <x:c r="G32" s="13">
        <x:v>45.671181999795436</x:v>
      </x:c>
      <x:c r="H32" s="13">
        <x:v>4.4692484897048983</x:v>
      </x:c>
      <x:c r="I32" s="13">
        <x:v>37.458361220299558</x:v>
      </x:c>
      <x:c r="J32" s="13">
        <x:v>73.529860576709964</x:v>
      </x:c>
      <x:c r="K32" s="13"/>
      <x:c r="L32" s="14"/>
    </x:row>
    <x:row r="33" spans="1:12" ht="11.25" customHeight="1" x14ac:dyDescent="0.25">
      <x:c r="A33" s="15">
        <x:v>2008</x:v>
      </x:c>
      <x:c r="B33" s="16">
        <x:v>1.9242515762176731</x:v>
      </x:c>
      <x:c r="C33" s="16">
        <x:v>32.579433498566459</x:v>
      </x:c>
      <x:c r="D33" s="17">
        <x:v>30.655181922348788</x:v>
      </x:c>
      <x:c r="F33" s="15">
        <x:v>2008</x:v>
      </x:c>
      <x:c r="G33" s="16">
        <x:v>45.633233014872353</x:v>
      </x:c>
      <x:c r="H33" s="16">
        <x:v>7.4096888613542653</x:v>
      </x:c>
      <x:c r="I33" s="16">
        <x:v>42.483812842743518</x:v>
      </x:c>
      <x:c r="J33" s="16">
        <x:v>79.282463665582569</x:v>
      </x:c>
      <x:c r="K33" s="16"/>
      <x:c r="L33" s="17"/>
    </x:row>
    <x:row r="34" spans="1:12" ht="11.25" customHeight="1" x14ac:dyDescent="0.25">
      <x:c r="A34" s="12">
        <x:v>2009</x:v>
      </x:c>
      <x:c r="B34" s="13">
        <x:v>0.49413784144691569</x:v>
      </x:c>
      <x:c r="C34" s="13">
        <x:v>32.956491283908271</x:v>
      </x:c>
      <x:c r="D34" s="14">
        <x:v>32.462353442461357</x:v>
      </x:c>
      <x:c r="F34" s="12">
        <x:v>2009</x:v>
      </x:c>
      <x:c r="G34" s="13">
        <x:v>44.07582614335665</x:v>
      </x:c>
      <x:c r="H34" s="13">
        <x:v>3.5128131754568712</x:v>
      </x:c>
      <x:c r="I34" s="13">
        <x:v>50.60586478608581</x:v>
      </x:c>
      <x:c r="J34" s="13">
        <x:v>90.761819000816487</x:v>
      </x:c>
      <x:c r="K34" s="13"/>
      <x:c r="L34" s="14"/>
    </x:row>
    <x:row r="35" spans="1:12" ht="11.25" customHeight="1" x14ac:dyDescent="0.25">
      <x:c r="A35" s="15">
        <x:v>2010</x:v>
      </x:c>
      <x:c r="B35" s="16">
        <x:v>0.3515483143559866</x:v>
      </x:c>
      <x:c r="C35" s="16">
        <x:v>32.498578332324563</x:v>
      </x:c>
      <x:c r="D35" s="17">
        <x:v>32.147030017968568</x:v>
      </x:c>
      <x:c r="F35" s="15">
        <x:v>2010</x:v>
      </x:c>
      <x:c r="G35" s="16">
        <x:v>42.761666060700414</x:v>
      </x:c>
      <x:c r="H35" s="16">
        <x:v>6.1403006051612188</x:v>
      </x:c>
      <x:c r="I35" s="16">
        <x:v>55.293326896306631</x:v>
      </x:c>
      <x:c r="J35" s="16">
        <x:v>96.609984804293703</x:v>
      </x:c>
      <x:c r="K35" s="16"/>
      <x:c r="L35" s="17"/>
    </x:row>
    <x:row r="36" spans="1:12" ht="11.25" customHeight="1" x14ac:dyDescent="0.25">
      <x:c r="A36" s="12">
        <x:v>2011</x:v>
      </x:c>
      <x:c r="B36" s="13">
        <x:v>0.67795884999728695</x:v>
      </x:c>
      <x:c r="C36" s="13">
        <x:v>32.783884361364642</x:v>
      </x:c>
      <x:c r="D36" s="14">
        <x:v>32.105925511367353</x:v>
      </x:c>
      <x:c r="F36" s="12">
        <x:v>2011</x:v>
      </x:c>
      <x:c r="G36" s="13">
        <x:v>42.951468218211673</x:v>
      </x:c>
      <x:c r="H36" s="13">
        <x:v>5.2690667136206049</x:v>
      </x:c>
      <x:c r="I36" s="13">
        <x:v>60.410404291100626</x:v>
      </x:c>
      <x:c r="J36" s="13">
        <x:v>100.93343545995549</x:v>
      </x:c>
      <x:c r="K36" s="13"/>
      <x:c r="L36" s="14"/>
    </x:row>
    <x:row r="37" spans="1:12" ht="11.25" customHeight="1" x14ac:dyDescent="0.25">
      <x:c r="A37" s="15">
        <x:v>2012</x:v>
      </x:c>
      <x:c r="B37" s="16">
        <x:v>0.2332166160817902</x:v>
      </x:c>
      <x:c r="C37" s="16">
        <x:v>32.642381730083443</x:v>
      </x:c>
      <x:c r="D37" s="17">
        <x:v>32.409165114001638</x:v>
      </x:c>
      <x:c r="F37" s="15">
        <x:v>2012</x:v>
      </x:c>
      <x:c r="G37" s="16">
        <x:v>43.412901385939399</x:v>
      </x:c>
      <x:c r="H37" s="16">
        <x:v>3.0626659839718129</x:v>
      </x:c>
      <x:c r="I37" s="16">
        <x:v>64.894521268990658</x:v>
      </x:c>
      <x:c r="J37" s="16">
        <x:v>107.07985950824222</x:v>
      </x:c>
      <x:c r="K37" s="16"/>
      <x:c r="L37" s="17"/>
    </x:row>
    <x:row r="38" spans="1:12" ht="11.25" customHeight="1" x14ac:dyDescent="0.25">
      <x:c r="A38" s="12">
        <x:v>2013</x:v>
      </x:c>
      <x:c r="B38" s="13">
        <x:v>-0.42834898384423159</x:v>
      </x:c>
      <x:c r="C38" s="13">
        <x:v>32.873255646827388</x:v>
      </x:c>
      <x:c r="D38" s="14">
        <x:v>33.301604630671619</x:v>
      </x:c>
      <x:c r="F38" s="12">
        <x:v>2013</x:v>
      </x:c>
      <x:c r="G38" s="13">
        <x:v>42.613270560745647</x:v>
      </x:c>
      <x:c r="H38" s="13">
        <x:v>3.8913576357029731</x:v>
      </x:c>
      <x:c r="I38" s="13">
        <x:v>64.789420962330382</x:v>
      </x:c>
      <x:c r="J38" s="13">
        <x:v>108.22382778537694</x:v>
      </x:c>
      <x:c r="K38" s="13"/>
      <x:c r="L38" s="14"/>
    </x:row>
    <x:row r="39" spans="1:12" ht="11.25" customHeight="1" x14ac:dyDescent="0.25">
      <x:c r="A39" s="15">
        <x:v>2014</x:v>
      </x:c>
      <x:c r="B39" s="16">
        <x:v>-0.24438012952665111</x:v>
      </x:c>
      <x:c r="C39" s="16">
        <x:v>32.654362013979231</x:v>
      </x:c>
      <x:c r="D39" s="17">
        <x:v>32.898742143505892</x:v>
      </x:c>
      <x:c r="F39" s="15">
        <x:v>2014</x:v>
      </x:c>
      <x:c r="G39" s="16">
        <x:v>42.572168268977343</x:v>
      </x:c>
      <x:c r="H39" s="16">
        <x:v>-1.5615480592288249</x:v>
      </x:c>
      <x:c r="I39" s="16">
        <x:v>66.820519632350994</x:v>
      </x:c>
      <x:c r="J39" s="16">
        <x:v>111.34259962724619</x:v>
      </x:c>
      <x:c r="K39" s="16"/>
      <x:c r="L39" s="17"/>
    </x:row>
    <x:row r="40" spans="1:12" ht="11.25" customHeight="1" x14ac:dyDescent="0.25">
      <x:c r="A40" s="12">
        <x:v>2015</x:v>
      </x:c>
      <x:c r="B40" s="13">
        <x:v>0.53926512286980754</x:v>
      </x:c>
      <x:c r="C40" s="13">
        <x:v>33.767829504538447</x:v>
      </x:c>
      <x:c r="D40" s="14">
        <x:v>33.22856438166864</x:v>
      </x:c>
      <x:c r="F40" s="12">
        <x:v>2015</x:v>
      </x:c>
      <x:c r="G40" s="13">
        <x:v>42.490863471951783</x:v>
      </x:c>
      <x:c r="H40" s="13">
        <x:v>2.15331121010674</x:v>
      </x:c>
      <x:c r="I40" s="13">
        <x:v>67.051994834006436</x:v>
      </x:c>
      <x:c r="J40" s="13">
        <x:v>111.34285561888845</x:v>
      </x:c>
      <x:c r="K40" s="13"/>
      <x:c r="L40" s="14"/>
    </x:row>
    <x:row r="41" spans="1:12" ht="11.25" customHeight="1" x14ac:dyDescent="0.25">
      <x:c r="A41" s="15">
        <x:v>2016</x:v>
      </x:c>
      <x:c r="B41" s="16">
        <x:v>0.23564383553785631</x:v>
      </x:c>
      <x:c r="C41" s="16">
        <x:v>33.544187939004729</x:v>
      </x:c>
      <x:c r="D41" s="17">
        <x:v>33.308544103466879</x:v>
      </x:c>
      <x:c r="F41" s="15">
        <x:v>2016</x:v>
      </x:c>
      <x:c r="G41" s="16">
        <x:v>41.295204445601918</x:v>
      </x:c>
      <x:c r="H41" s="16">
        <x:v>-0.55469079172550984</x:v>
      </x:c>
      <x:c r="I41" s="16">
        <x:v>67.169476859484178</x:v>
      </x:c>
      <x:c r="J41" s="16">
        <x:v>111.87977901025086</x:v>
      </x:c>
      <x:c r="K41" s="16"/>
      <x:c r="L41" s="17"/>
    </x:row>
    <x:row r="42" spans="1:12" ht="11.25" customHeight="1" x14ac:dyDescent="0.25">
      <x:c r="A42" s="12">
        <x:v>2017</x:v>
      </x:c>
      <x:c r="B42" s="13">
        <x:v>1.1151544380136991</x:v>
      </x:c>
      <x:c r="C42" s="13">
        <x:v>34.366812309846338</x:v>
      </x:c>
      <x:c r="D42" s="14">
        <x:v>33.251657871832649</x:v>
      </x:c>
      <x:c r="F42" s="12">
        <x:v>2017</x:v>
      </x:c>
      <x:c r="G42" s="13">
        <x:v>41.952826361044458</x:v>
      </x:c>
      <x:c r="H42" s="13">
        <x:v>-10.51299322853434</x:v>
      </x:c>
      <x:c r="I42" s="13">
        <x:v>64.96688676224511</x:v>
      </x:c>
      <x:c r="J42" s="13">
        <x:v>109.73814458156507</x:v>
      </x:c>
      <x:c r="K42" s="13"/>
      <x:c r="L42" s="14"/>
    </x:row>
    <x:row r="43" spans="1:12" ht="11.25" customHeight="1" x14ac:dyDescent="0.25">
      <x:c r="A43" s="15">
        <x:v>2018</x:v>
      </x:c>
      <x:c r="B43" s="16">
        <x:v>1.2721376220547269</x:v>
      </x:c>
      <x:c r="C43" s="16">
        <x:v>33.779597699541107</x:v>
      </x:c>
      <x:c r="D43" s="17">
        <x:v>32.507460077486392</x:v>
      </x:c>
      <x:c r="F43" s="15">
        <x:v>2018</x:v>
      </x:c>
      <x:c r="G43" s="16">
        <x:v>39.788855396476237</x:v>
      </x:c>
      <x:c r="H43" s="16">
        <x:v>-9.1316201875592462</x:v>
      </x:c>
      <x:c r="I43" s="16">
        <x:v>64.250790421826551</x:v>
      </x:c>
      <x:c r="J43" s="16">
        <x:v>108.90539386858504</x:v>
      </x:c>
      <x:c r="K43" s="16"/>
      <x:c r="L43" s="17"/>
    </x:row>
    <x:row r="44" spans="1:12" ht="11.25" customHeight="1" x14ac:dyDescent="0.25">
      <x:c r="A44" s="12">
        <x:v>2019</x:v>
      </x:c>
      <x:c r="B44" s="13">
        <x:v>1.322867477270848</x:v>
      </x:c>
      <x:c r="C44" s="13">
        <x:v>34.060429871663558</x:v>
      </x:c>
      <x:c r="D44" s="14">
        <x:v>32.737562394392711</x:v>
      </x:c>
      <x:c r="F44" s="12">
        <x:v>2019</x:v>
      </x:c>
      <x:c r="G44" s="13">
        <x:v>40.99074802606463</x:v>
      </x:c>
      <x:c r="H44" s="13">
        <x:v>-16.279655798805049</x:v>
      </x:c>
      <x:c r="I44" s="13">
        <x:v>64.340423350325679</x:v>
      </x:c>
      <x:c r="J44" s="13">
        <x:v>109.86106225754015</x:v>
      </x:c>
      <x:c r="K44" s="13"/>
      <x:c r="L44" s="14"/>
    </x:row>
    <x:row r="45" spans="1:12" ht="11.25" customHeight="1" x14ac:dyDescent="0.25">
      <x:c r="A45" s="15">
        <x:v>2020</x:v>
      </x:c>
      <x:c r="B45" s="16">
        <x:v>-2.8209498807376119</x:v>
      </x:c>
      <x:c r="C45" s="16">
        <x:v>34.969508263747827</x:v>
      </x:c>
      <x:c r="D45" s="17">
        <x:v>37.790458144485441</x:v>
      </x:c>
      <x:c r="F45" s="26">
        <x:v>2020</x:v>
      </x:c>
      <x:c r="G45" s="27">
        <x:v>43.864344873026383</x:v>
      </x:c>
      <x:c r="H45" s="27">
        <x:v>-17.200792720438091</x:v>
      </x:c>
      <x:c r="I45" s="27">
        <x:v>77.500881320267695</x:v>
      </x:c>
      <x:c r="J45" s="27">
        <x:v>130.41815123866672</x:v>
      </x:c>
      <x:c r="K45" s="27"/>
      <x:c r="L45" s="28"/>
    </x:row>
    <x:row r="46" spans="1:12" ht="11.25" customHeight="1" x14ac:dyDescent="0.25">
      <x:c r="A46" s="12">
        <x:v>2021</x:v>
      </x:c>
      <x:c r="B46" s="13">
        <x:v>-2.2504283310961628</x:v>
      </x:c>
      <x:c r="C46" s="18"/>
      <x:c r="D46" s="19"/>
    </x:row>
    <x:row r="47" spans="1:12" ht="11.25" customHeight="1" x14ac:dyDescent="0.25">
      <x:c r="A47" s="15">
        <x:v>2022</x:v>
      </x:c>
      <x:c r="B47" s="16">
        <x:v>0.180881884133722</x:v>
      </x:c>
      <x:c r="C47" s="20"/>
      <x:c r="D47" s="21"/>
    </x:row>
    <x:row r="48" spans="1:12" ht="11.25" customHeight="1" x14ac:dyDescent="0.25">
      <x:c r="A48" s="22">
        <x:v>2023</x:v>
      </x:c>
      <x:c r="B48" s="23">
        <x:v>0.75163472272801013</x:v>
      </x:c>
      <x:c r="C48" s="24"/>
      <x:c r="D48" s="25"/>
    </x:row>
  </x:sheetData>
  <x:mergeCells count="1">
    <x:mergeCell ref="A2:E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3" t="str">
        <x:v>This Excel file contains the data for the following figure or table:</x:v>
      </x:c>
    </x:row>
    <x:row r="4">
      <x:c/>
      <x:c r="B4" s="33" t="str">
        <x:v/>
      </x:c>
    </x:row>
    <x:row r="5">
      <x:c/>
      <x:c r="B5" s="32" t="str">
        <x:v>OECD Economic Surveys: Switzerland 2022 - © OECD 2022</x:v>
      </x:c>
    </x:row>
    <x:row r="6">
      <x:c/>
      <x:c r="B6" s="33" t="str">
        <x:v>Key Policy Insights - Figure 1.11. Emergency fiscal measures pushed public balance into a deficit</x:v>
      </x:c>
    </x:row>
    <x:row r="7">
      <x:c/>
      <x:c r="B7" s="33" t="str">
        <x:v>Version 1 - Last updated: 20-Jan-2022</x:v>
      </x:c>
    </x:row>
    <x:row r="8">
      <x:c/>
      <x:c r="B8" s="34" t="str">
        <x:v>Disclaimer: http://oe.cd/disclaimer</x:v>
      </x:c>
    </x:row>
    <x:row r="9">
      <x:c/>
      <x:c r="B9" s="33" t="str">
        <x:v/>
      </x:c>
    </x:row>
    <x:row r="10">
      <x:c/>
      <x:c r="B10" s="34" t="str">
        <x:v>Permanent location of this file: https://stat.link/i7tdbs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</vt:lpstr>
      <vt:lpstr>Figure_1!Print_Area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2021-12-17T14:58:01Z</dcterms:created>
  <dcterms:modified xsi:type="dcterms:W3CDTF">2022-01-13T14:09:55Z</dcterms:modified>
</cp:coreProperties>
</file>