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2.20 French" sheetId="1" r:id="rId1"/>
  </sheets>
  <calcPr calcId="162913"/>
</workbook>
</file>

<file path=xl/sharedStrings.xml><?xml version="1.0" encoding="utf-8"?>
<sst xmlns="http://schemas.openxmlformats.org/spreadsheetml/2006/main" count="22" uniqueCount="22">
  <si>
    <t>ALC</t>
  </si>
  <si>
    <t>Amérique du Nord</t>
  </si>
  <si>
    <t>Europe de l'Ouest</t>
  </si>
  <si>
    <t>Europe de l'Est</t>
  </si>
  <si>
    <t>Fédération de Russie</t>
  </si>
  <si>
    <t xml:space="preserve">Asia de l'Est et du Sud-Est </t>
  </si>
  <si>
    <t>Asie du Sud</t>
  </si>
  <si>
    <t>Océanie</t>
  </si>
  <si>
    <t>Proche-Orient et Afrique du Nord</t>
  </si>
  <si>
    <t>Afrique subsah.</t>
  </si>
  <si>
    <t>Viande bovine</t>
  </si>
  <si>
    <t>Lait de vache</t>
  </si>
  <si>
    <t>Viande porcine</t>
  </si>
  <si>
    <t>Poulet - viande &amp; oeufs</t>
  </si>
  <si>
    <t>Petits ruminants - viande &amp; lait</t>
  </si>
  <si>
    <t>Buffles - viande &amp; lait</t>
  </si>
  <si>
    <t>total, millions de tonnes d'équivalent CO2 axe de droite</t>
  </si>
  <si>
    <t>Perspectives agricoles de l'OCDE et de la FAO 2019-2028 - © OCDE 2019</t>
  </si>
  <si>
    <t>Chapitre 2</t>
  </si>
  <si>
    <t>Graphique 2.20. Émissions de GES du secteur de l'élevage par région en 2017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</si>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</sst>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49" fontId="0" fillId="0" borderId="0" xfId="0" applyNumberFormat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0" fontId="4" fillId="3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49243504600204E-2"/>
          <c:y val="0.138801696294897"/>
          <c:w val="0.89306467582609272"/>
          <c:h val="0.744985886732147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'g2.20 French'!$B$31</c:f>
              <c:strCache>
                <c:ptCount val="1"/>
                <c:pt idx="0">
                  <c:v>Viande bovine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'g2.20 French'!$A$32:$A$42</c:f>
              <c:strCache>
                <c:ptCount val="10"/>
                <c:pt idx="0">
                  <c:v>ALC</c:v>
                </c:pt>
                <c:pt idx="1">
                  <c:v>Amérique du Nord</c:v>
                </c:pt>
                <c:pt idx="2">
                  <c:v>Europe de l'Ouest</c:v>
                </c:pt>
                <c:pt idx="3">
                  <c:v>Europe de l'Est</c:v>
                </c:pt>
                <c:pt idx="4">
                  <c:v>Fédération de Russie</c:v>
                </c:pt>
                <c:pt idx="5">
                  <c:v>Asia de l'Est et du Sud-Est </c:v>
                </c:pt>
                <c:pt idx="6">
                  <c:v>Asie du Sud</c:v>
                </c:pt>
                <c:pt idx="7">
                  <c:v>Océanie</c:v>
                </c:pt>
                <c:pt idx="8">
                  <c:v>Proche-Orient et Afrique du Nord</c:v>
                </c:pt>
                <c:pt idx="9">
                  <c:v>Afrique subsah.</c:v>
                </c:pt>
              </c:strCache>
            </c:strRef>
          </c:cat>
          <c:val>
            <c:numRef>
              <c:f>'g2.20 French'!$B$32:$B$41</c:f>
              <c:numCache>
                <c:formatCode>#,##0.00</c:formatCode>
                <c:ptCount val="10"/>
                <c:pt idx="0">
                  <c:v>71.992570803391104</c:v>
                </c:pt>
                <c:pt idx="1">
                  <c:v>50.279251748490509</c:v>
                </c:pt>
                <c:pt idx="2">
                  <c:v>25.923996923430089</c:v>
                </c:pt>
                <c:pt idx="3">
                  <c:v>21.602532504829909</c:v>
                </c:pt>
                <c:pt idx="4">
                  <c:v>26.548395612871996</c:v>
                </c:pt>
                <c:pt idx="5">
                  <c:v>26.381231068145023</c:v>
                </c:pt>
                <c:pt idx="6">
                  <c:v>24.11652300963738</c:v>
                </c:pt>
                <c:pt idx="7">
                  <c:v>48.061944131431453</c:v>
                </c:pt>
                <c:pt idx="8">
                  <c:v>22.728224239974629</c:v>
                </c:pt>
                <c:pt idx="9">
                  <c:v>45.084130922847152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E-453F-8029-876CCD87E0FF}"/>
            </c:ext>
          </c:extLst>
        </c:ser>
        <c:ser>
          <c:idx val="1"/>
          <c:order val="1"/>
          <c:tx>
            <c:strRef>
              <c:f>'g2.20 French'!$C$31</c:f>
              <c:strCache>
                <c:ptCount val="1"/>
                <c:pt idx="0">
                  <c:v>Lait de vache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'g2.20 French'!$A$32:$A$42</c:f>
              <c:strCache>
                <c:ptCount val="10"/>
                <c:pt idx="0">
                  <c:v>ALC</c:v>
                </c:pt>
                <c:pt idx="1">
                  <c:v>Amérique du Nord</c:v>
                </c:pt>
                <c:pt idx="2">
                  <c:v>Europe de l'Ouest</c:v>
                </c:pt>
                <c:pt idx="3">
                  <c:v>Europe de l'Est</c:v>
                </c:pt>
                <c:pt idx="4">
                  <c:v>Fédération de Russie</c:v>
                </c:pt>
                <c:pt idx="5">
                  <c:v>Asia de l'Est et du Sud-Est </c:v>
                </c:pt>
                <c:pt idx="6">
                  <c:v>Asie du Sud</c:v>
                </c:pt>
                <c:pt idx="7">
                  <c:v>Océanie</c:v>
                </c:pt>
                <c:pt idx="8">
                  <c:v>Proche-Orient et Afrique du Nord</c:v>
                </c:pt>
                <c:pt idx="9">
                  <c:v>Afrique subsah.</c:v>
                </c:pt>
              </c:strCache>
            </c:strRef>
          </c:cat>
          <c:val>
            <c:numRef>
              <c:f>'g2.20 French'!$C$32:$C$41</c:f>
              <c:numCache>
                <c:formatCode>General</c:formatCode>
                <c:ptCount val="10"/>
                <c:pt idx="0">
                  <c:v>14.150576469855</c:v>
                </c:pt>
                <c:pt idx="1">
                  <c:v>27.295798669240462</c:v>
                </c:pt>
                <c:pt idx="2">
                  <c:v>35.673867971904741</c:v>
                </c:pt>
                <c:pt idx="3">
                  <c:v>40.646420786410395</c:v>
                </c:pt>
                <c:pt idx="4">
                  <c:v>45.344973078030073</c:v>
                </c:pt>
                <c:pt idx="5">
                  <c:v>8.5857160981448235</c:v>
                </c:pt>
                <c:pt idx="6">
                  <c:v>24.467685345739998</c:v>
                </c:pt>
                <c:pt idx="7">
                  <c:v>28.962969967640976</c:v>
                </c:pt>
                <c:pt idx="8">
                  <c:v>40.970639286078338</c:v>
                </c:pt>
                <c:pt idx="9">
                  <c:v>28.763460518908758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E-453F-8029-876CCD87E0FF}"/>
            </c:ext>
          </c:extLst>
        </c:ser>
        <c:ser>
          <c:idx val="2"/>
          <c:order val="2"/>
          <c:tx>
            <c:strRef>
              <c:f>'g2.20 French'!$D$31</c:f>
              <c:strCache>
                <c:ptCount val="1"/>
                <c:pt idx="0">
                  <c:v>Viande porcine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'g2.20 French'!$A$32:$A$42</c:f>
              <c:strCache>
                <c:ptCount val="10"/>
                <c:pt idx="0">
                  <c:v>ALC</c:v>
                </c:pt>
                <c:pt idx="1">
                  <c:v>Amérique du Nord</c:v>
                </c:pt>
                <c:pt idx="2">
                  <c:v>Europe de l'Ouest</c:v>
                </c:pt>
                <c:pt idx="3">
                  <c:v>Europe de l'Est</c:v>
                </c:pt>
                <c:pt idx="4">
                  <c:v>Fédération de Russie</c:v>
                </c:pt>
                <c:pt idx="5">
                  <c:v>Asia de l'Est et du Sud-Est </c:v>
                </c:pt>
                <c:pt idx="6">
                  <c:v>Asie du Sud</c:v>
                </c:pt>
                <c:pt idx="7">
                  <c:v>Océanie</c:v>
                </c:pt>
                <c:pt idx="8">
                  <c:v>Proche-Orient et Afrique du Nord</c:v>
                </c:pt>
                <c:pt idx="9">
                  <c:v>Afrique subsah.</c:v>
                </c:pt>
              </c:strCache>
            </c:strRef>
          </c:cat>
          <c:val>
            <c:numRef>
              <c:f>'g2.20 French'!$D$32:$D$41</c:f>
              <c:numCache>
                <c:formatCode>General</c:formatCode>
                <c:ptCount val="10"/>
                <c:pt idx="0">
                  <c:v>4.0282639909010074</c:v>
                </c:pt>
                <c:pt idx="1">
                  <c:v>10.551369138116772</c:v>
                </c:pt>
                <c:pt idx="2">
                  <c:v>25.588634721485974</c:v>
                </c:pt>
                <c:pt idx="3">
                  <c:v>24.737260282706782</c:v>
                </c:pt>
                <c:pt idx="4">
                  <c:v>12.202806155084829</c:v>
                </c:pt>
                <c:pt idx="5">
                  <c:v>29.067541117464462</c:v>
                </c:pt>
                <c:pt idx="6">
                  <c:v>0.62055066418844063</c:v>
                </c:pt>
                <c:pt idx="7">
                  <c:v>4.1711315727169804</c:v>
                </c:pt>
                <c:pt idx="8">
                  <c:v>0.50169133802008881</c:v>
                </c:pt>
                <c:pt idx="9">
                  <c:v>2.9891572591735009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FE-453F-8029-876CCD87E0FF}"/>
            </c:ext>
          </c:extLst>
        </c:ser>
        <c:ser>
          <c:idx val="3"/>
          <c:order val="3"/>
          <c:tx>
            <c:strRef>
              <c:f>'g2.20 French'!$E$31</c:f>
              <c:strCache>
                <c:ptCount val="1"/>
                <c:pt idx="0">
                  <c:v>Poulet - viande &amp; oeufs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'g2.20 French'!$A$32:$A$42</c:f>
              <c:strCache>
                <c:ptCount val="10"/>
                <c:pt idx="0">
                  <c:v>ALC</c:v>
                </c:pt>
                <c:pt idx="1">
                  <c:v>Amérique du Nord</c:v>
                </c:pt>
                <c:pt idx="2">
                  <c:v>Europe de l'Ouest</c:v>
                </c:pt>
                <c:pt idx="3">
                  <c:v>Europe de l'Est</c:v>
                </c:pt>
                <c:pt idx="4">
                  <c:v>Fédération de Russie</c:v>
                </c:pt>
                <c:pt idx="5">
                  <c:v>Asia de l'Est et du Sud-Est </c:v>
                </c:pt>
                <c:pt idx="6">
                  <c:v>Asie du Sud</c:v>
                </c:pt>
                <c:pt idx="7">
                  <c:v>Océanie</c:v>
                </c:pt>
                <c:pt idx="8">
                  <c:v>Proche-Orient et Afrique du Nord</c:v>
                </c:pt>
                <c:pt idx="9">
                  <c:v>Afrique subsah.</c:v>
                </c:pt>
              </c:strCache>
            </c:strRef>
          </c:cat>
          <c:val>
            <c:numRef>
              <c:f>'g2.20 French'!$E$32:$E$41</c:f>
              <c:numCache>
                <c:formatCode>General</c:formatCode>
                <c:ptCount val="10"/>
                <c:pt idx="0">
                  <c:v>7.9799025281048293</c:v>
                </c:pt>
                <c:pt idx="1">
                  <c:v>11.284716717330753</c:v>
                </c:pt>
                <c:pt idx="2">
                  <c:v>7.2266737080276977</c:v>
                </c:pt>
                <c:pt idx="3">
                  <c:v>9.4569472613373655</c:v>
                </c:pt>
                <c:pt idx="4">
                  <c:v>10.952836541534673</c:v>
                </c:pt>
                <c:pt idx="5">
                  <c:v>23.684504408995792</c:v>
                </c:pt>
                <c:pt idx="6">
                  <c:v>4.7144346728045212</c:v>
                </c:pt>
                <c:pt idx="7">
                  <c:v>2.9558775051384822</c:v>
                </c:pt>
                <c:pt idx="8">
                  <c:v>7.4735410335079715</c:v>
                </c:pt>
                <c:pt idx="9">
                  <c:v>3.6620669400240038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FE-453F-8029-876CCD87E0FF}"/>
            </c:ext>
          </c:extLst>
        </c:ser>
        <c:ser>
          <c:idx val="4"/>
          <c:order val="4"/>
          <c:tx>
            <c:strRef>
              <c:f>'g2.20 French'!$F$31</c:f>
              <c:strCache>
                <c:ptCount val="1"/>
                <c:pt idx="0">
                  <c:v>Petits ruminants - viande &amp; lait</c:v>
                </c:pt>
              </c:strCache>
            </c:strRef>
          </c:tx>
          <c:spPr>
            <a:solidFill>
              <a:srgbClr val="EDF0F7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'g2.20 French'!$A$32:$A$42</c:f>
              <c:strCache>
                <c:ptCount val="10"/>
                <c:pt idx="0">
                  <c:v>ALC</c:v>
                </c:pt>
                <c:pt idx="1">
                  <c:v>Amérique du Nord</c:v>
                </c:pt>
                <c:pt idx="2">
                  <c:v>Europe de l'Ouest</c:v>
                </c:pt>
                <c:pt idx="3">
                  <c:v>Europe de l'Est</c:v>
                </c:pt>
                <c:pt idx="4">
                  <c:v>Fédération de Russie</c:v>
                </c:pt>
                <c:pt idx="5">
                  <c:v>Asia de l'Est et du Sud-Est </c:v>
                </c:pt>
                <c:pt idx="6">
                  <c:v>Asie du Sud</c:v>
                </c:pt>
                <c:pt idx="7">
                  <c:v>Océanie</c:v>
                </c:pt>
                <c:pt idx="8">
                  <c:v>Proche-Orient et Afrique du Nord</c:v>
                </c:pt>
                <c:pt idx="9">
                  <c:v>Afrique subsah.</c:v>
                </c:pt>
              </c:strCache>
            </c:strRef>
          </c:cat>
          <c:val>
            <c:numRef>
              <c:f>'g2.20 French'!$F$32:$F$41</c:f>
              <c:numCache>
                <c:formatCode>General</c:formatCode>
                <c:ptCount val="10"/>
                <c:pt idx="0">
                  <c:v>1.5214701082532318</c:v>
                </c:pt>
                <c:pt idx="1">
                  <c:v>0.51885739582639445</c:v>
                </c:pt>
                <c:pt idx="2">
                  <c:v>5.3241482664137223</c:v>
                </c:pt>
                <c:pt idx="3">
                  <c:v>3.4017205674931419</c:v>
                </c:pt>
                <c:pt idx="4">
                  <c:v>4.9244352473031618</c:v>
                </c:pt>
                <c:pt idx="5">
                  <c:v>6.0607236680112067</c:v>
                </c:pt>
                <c:pt idx="6">
                  <c:v>7.6372295166959026</c:v>
                </c:pt>
                <c:pt idx="7">
                  <c:v>15.848076823072113</c:v>
                </c:pt>
                <c:pt idx="8">
                  <c:v>23.198817303977961</c:v>
                </c:pt>
                <c:pt idx="9">
                  <c:v>19.501184359046587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FE-453F-8029-876CCD87E0FF}"/>
            </c:ext>
          </c:extLst>
        </c:ser>
        <c:ser>
          <c:idx val="5"/>
          <c:order val="5"/>
          <c:tx>
            <c:strRef>
              <c:f>'g2.20 French'!$G$31</c:f>
              <c:strCache>
                <c:ptCount val="1"/>
                <c:pt idx="0">
                  <c:v>Buffles - viande &amp; lait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'g2.20 French'!$A$32:$A$42</c:f>
              <c:strCache>
                <c:ptCount val="10"/>
                <c:pt idx="0">
                  <c:v>ALC</c:v>
                </c:pt>
                <c:pt idx="1">
                  <c:v>Amérique du Nord</c:v>
                </c:pt>
                <c:pt idx="2">
                  <c:v>Europe de l'Ouest</c:v>
                </c:pt>
                <c:pt idx="3">
                  <c:v>Europe de l'Est</c:v>
                </c:pt>
                <c:pt idx="4">
                  <c:v>Fédération de Russie</c:v>
                </c:pt>
                <c:pt idx="5">
                  <c:v>Asia de l'Est et du Sud-Est </c:v>
                </c:pt>
                <c:pt idx="6">
                  <c:v>Asie du Sud</c:v>
                </c:pt>
                <c:pt idx="7">
                  <c:v>Océanie</c:v>
                </c:pt>
                <c:pt idx="8">
                  <c:v>Proche-Orient et Afrique du Nord</c:v>
                </c:pt>
                <c:pt idx="9">
                  <c:v>Afrique subsah.</c:v>
                </c:pt>
              </c:strCache>
            </c:strRef>
          </c:cat>
          <c:val>
            <c:numRef>
              <c:f>'g2.20 French'!$G$32:$G$41</c:f>
              <c:numCache>
                <c:formatCode>General</c:formatCode>
                <c:ptCount val="10"/>
                <c:pt idx="0">
                  <c:v>0.32721609949482661</c:v>
                </c:pt>
                <c:pt idx="1">
                  <c:v>7.000633099513176E-2</c:v>
                </c:pt>
                <c:pt idx="2">
                  <c:v>0.26267840873778214</c:v>
                </c:pt>
                <c:pt idx="3">
                  <c:v>0.15511859722241089</c:v>
                </c:pt>
                <c:pt idx="4">
                  <c:v>2.6553365175272604E-2</c:v>
                </c:pt>
                <c:pt idx="5">
                  <c:v>6.2202836392386835</c:v>
                </c:pt>
                <c:pt idx="6">
                  <c:v>38.443576790933754</c:v>
                </c:pt>
                <c:pt idx="8">
                  <c:v>5.1270867984410007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FE-453F-8029-876CCD87E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579944"/>
        <c:axId val="1"/>
      </c:barChart>
      <c:lineChart>
        <c:grouping val="standard"/>
        <c:varyColors val="0"/>
        <c:ser>
          <c:idx val="6"/>
          <c:order val="6"/>
          <c:tx>
            <c:strRef>
              <c:f>'g2.20 French'!$H$31</c:f>
              <c:strCache>
                <c:ptCount val="1"/>
                <c:pt idx="0">
                  <c:v>total, millions de tonnes d'équivalent CO2 axe de droite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'g2.20 French'!$A$32:$A$42</c:f>
              <c:strCache>
                <c:ptCount val="10"/>
                <c:pt idx="0">
                  <c:v>ALC</c:v>
                </c:pt>
                <c:pt idx="1">
                  <c:v>Amérique du Nord</c:v>
                </c:pt>
                <c:pt idx="2">
                  <c:v>Europe de l'Ouest</c:v>
                </c:pt>
                <c:pt idx="3">
                  <c:v>Europe de l'Est</c:v>
                </c:pt>
                <c:pt idx="4">
                  <c:v>Fédération de Russie</c:v>
                </c:pt>
                <c:pt idx="5">
                  <c:v>Asia de l'Est et du Sud-Est </c:v>
                </c:pt>
                <c:pt idx="6">
                  <c:v>Asie du Sud</c:v>
                </c:pt>
                <c:pt idx="7">
                  <c:v>Océanie</c:v>
                </c:pt>
                <c:pt idx="8">
                  <c:v>Proche-Orient et Afrique du Nord</c:v>
                </c:pt>
                <c:pt idx="9">
                  <c:v>Afrique subsah.</c:v>
                </c:pt>
              </c:strCache>
            </c:strRef>
          </c:cat>
          <c:val>
            <c:numRef>
              <c:f>'g2.20 French'!$H$32:$H$41</c:f>
              <c:numCache>
                <c:formatCode>General</c:formatCode>
                <c:ptCount val="10"/>
                <c:pt idx="0">
                  <c:v>1887.028102744214</c:v>
                </c:pt>
                <c:pt idx="1">
                  <c:v>602.97217771340672</c:v>
                </c:pt>
                <c:pt idx="2">
                  <c:v>578.29814445066268</c:v>
                </c:pt>
                <c:pt idx="3">
                  <c:v>126.84295426566476</c:v>
                </c:pt>
                <c:pt idx="4">
                  <c:v>91.698122251083063</c:v>
                </c:pt>
                <c:pt idx="5">
                  <c:v>1575.2351493151978</c:v>
                </c:pt>
                <c:pt idx="6">
                  <c:v>1507.0629621765904</c:v>
                </c:pt>
                <c:pt idx="7">
                  <c:v>157.29127642183354</c:v>
                </c:pt>
                <c:pt idx="8">
                  <c:v>579.18993517198146</c:v>
                </c:pt>
                <c:pt idx="9">
                  <c:v>415.89564526597997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FE-453F-8029-876CCD87E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579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strRef>
              <c:f>"%"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1.6737675232456409E-2"/>
              <c:y val="8.03351736205388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0579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strRef>
              <c:f>"MtCO2-eq"</c:f>
              <c:strCache>
                <c:ptCount val="1"/>
                <c:pt idx="0">
                  <c:v>MtCO2-eq</c:v>
                </c:pt>
              </c:strCache>
            </c:strRef>
          </c:tx>
          <c:layout>
            <c:manualLayout>
              <c:xMode val="edge"/>
              <c:yMode val="edge"/>
              <c:x val="0.91120165211906656"/>
              <c:y val="8.184662262044829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8778205049950153E-2"/>
          <c:y val="1.4606450055811989E-2"/>
          <c:w val="0.87249526948666301"/>
          <c:h val="0.11685099707364166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581025</xdr:colOff>
      <xdr:row>0</xdr:row>
      <xdr:rowOff>114300</xdr:rowOff>
    </xdr:from>
    <xdr:to>
      <xdr:col>4</xdr:col>
      <xdr:colOff>895350</xdr:colOff>
      <xdr:row>21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workbookViewId="0"/>
  </sheetViews>
  <sheetFormatPr defaultRowHeight="12.75" x14ac:dyDescent="0.2"/>
  <cols>
    <col min="1" max="1" width="28.28515625" customWidth="1"/>
    <col min="2" max="2" width="9.85546875" customWidth="1"/>
    <col min="3" max="8" width="15.42578125" customWidth="1"/>
  </cols>
  <sheetData>
    <row r="1" spans="1:9" s="23" customFormat="1" x14ac:dyDescent="0.2">
      <c r="A1" s="24" t="s">
        <v>17</v>
      </c>
    </row>
    <row r="2" spans="1:9" s="23" customFormat="1" x14ac:dyDescent="0.2">
      <c r="A2" s="23" t="s">
        <v>18</v>
      </c>
      <c r="B2" s="23" t="s">
        <v>19</v>
      </c>
    </row>
    <row r="3" spans="1:9" s="23" customFormat="1" x14ac:dyDescent="0.2">
      <c r="A3" s="23" t="s">
        <v>20</v>
      </c>
    </row>
    <row r="4" spans="1:9" s="23" customFormat="1" x14ac:dyDescent="0.2">
      <c r="A4" s="24" t="s">
        <v>21</v>
      </c>
    </row>
    <row r="5" spans="1:9" s="23" customFormat="1" x14ac:dyDescent="0.2"/>
    <row r="6" spans="1:9" ht="12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9" ht="12.7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12.75" customHeight="1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30" spans="1:9" x14ac:dyDescent="0.2">
      <c r="A30" s="6"/>
      <c r="B30" s="6"/>
      <c r="C30" s="6"/>
      <c r="D30" s="6"/>
      <c r="E30" s="6"/>
      <c r="F30" s="6"/>
      <c r="G30" s="6"/>
      <c r="H30" s="6"/>
    </row>
    <row r="31" spans="1:9" ht="33.75" x14ac:dyDescent="0.2">
      <c r="A31" s="3"/>
      <c r="B31" s="4" t="s">
        <v>10</v>
      </c>
      <c r="C31" s="4" t="s">
        <v>11</v>
      </c>
      <c r="D31" s="4" t="s">
        <v>12</v>
      </c>
      <c r="E31" s="4" t="s">
        <v>13</v>
      </c>
      <c r="F31" s="4" t="s">
        <v>14</v>
      </c>
      <c r="G31" s="4" t="s">
        <v>15</v>
      </c>
      <c r="H31" s="5" t="s">
        <v>16</v>
      </c>
    </row>
    <row r="32" spans="1:9" ht="11.25" customHeight="1" x14ac:dyDescent="0.2">
      <c r="A32" s="7" t="s">
        <v>0</v>
      </c>
      <c r="B32" s="8">
        <v>71.992570803391104</v>
      </c>
      <c r="C32" s="9">
        <v>14.150576469855</v>
      </c>
      <c r="D32" s="9">
        <v>4.0282639909010074</v>
      </c>
      <c r="E32" s="9">
        <v>7.9799025281048293</v>
      </c>
      <c r="F32" s="9">
        <v>1.5214701082532318</v>
      </c>
      <c r="G32" s="9">
        <v>0.32721609949482661</v>
      </c>
      <c r="H32" s="10">
        <v>1887.028102744214</v>
      </c>
    </row>
    <row r="33" spans="1:8" ht="11.25" customHeight="1" x14ac:dyDescent="0.2">
      <c r="A33" s="11" t="s">
        <v>1</v>
      </c>
      <c r="B33" s="12">
        <v>50.279251748490509</v>
      </c>
      <c r="C33" s="13">
        <v>27.295798669240462</v>
      </c>
      <c r="D33" s="13">
        <v>10.551369138116772</v>
      </c>
      <c r="E33" s="13">
        <v>11.284716717330753</v>
      </c>
      <c r="F33" s="13">
        <v>0.51885739582639445</v>
      </c>
      <c r="G33" s="13">
        <v>7.000633099513176E-2</v>
      </c>
      <c r="H33" s="14">
        <v>602.97217771340672</v>
      </c>
    </row>
    <row r="34" spans="1:8" ht="11.25" customHeight="1" x14ac:dyDescent="0.2">
      <c r="A34" s="15" t="s">
        <v>2</v>
      </c>
      <c r="B34" s="16">
        <v>25.923996923430089</v>
      </c>
      <c r="C34" s="17">
        <v>35.673867971904741</v>
      </c>
      <c r="D34" s="17">
        <v>25.588634721485974</v>
      </c>
      <c r="E34" s="17">
        <v>7.2266737080276977</v>
      </c>
      <c r="F34" s="17">
        <v>5.3241482664137223</v>
      </c>
      <c r="G34" s="17">
        <v>0.26267840873778214</v>
      </c>
      <c r="H34" s="18">
        <v>578.29814445066268</v>
      </c>
    </row>
    <row r="35" spans="1:8" ht="11.25" customHeight="1" x14ac:dyDescent="0.2">
      <c r="A35" s="11" t="s">
        <v>3</v>
      </c>
      <c r="B35" s="12">
        <v>21.602532504829909</v>
      </c>
      <c r="C35" s="13">
        <v>40.646420786410395</v>
      </c>
      <c r="D35" s="13">
        <v>24.737260282706782</v>
      </c>
      <c r="E35" s="13">
        <v>9.4569472613373655</v>
      </c>
      <c r="F35" s="13">
        <v>3.4017205674931419</v>
      </c>
      <c r="G35" s="13">
        <v>0.15511859722241089</v>
      </c>
      <c r="H35" s="14">
        <v>126.84295426566476</v>
      </c>
    </row>
    <row r="36" spans="1:8" ht="11.25" customHeight="1" x14ac:dyDescent="0.2">
      <c r="A36" s="15" t="s">
        <v>4</v>
      </c>
      <c r="B36" s="16">
        <v>26.548395612871996</v>
      </c>
      <c r="C36" s="17">
        <v>45.344973078030073</v>
      </c>
      <c r="D36" s="17">
        <v>12.202806155084829</v>
      </c>
      <c r="E36" s="17">
        <v>10.952836541534673</v>
      </c>
      <c r="F36" s="17">
        <v>4.9244352473031618</v>
      </c>
      <c r="G36" s="17">
        <v>2.6553365175272604E-2</v>
      </c>
      <c r="H36" s="18">
        <v>91.698122251083063</v>
      </c>
    </row>
    <row r="37" spans="1:8" ht="11.25" customHeight="1" x14ac:dyDescent="0.2">
      <c r="A37" s="11" t="s">
        <v>5</v>
      </c>
      <c r="B37" s="12">
        <v>26.381231068145023</v>
      </c>
      <c r="C37" s="13">
        <v>8.5857160981448235</v>
      </c>
      <c r="D37" s="13">
        <v>29.067541117464462</v>
      </c>
      <c r="E37" s="13">
        <v>23.684504408995792</v>
      </c>
      <c r="F37" s="13">
        <v>6.0607236680112067</v>
      </c>
      <c r="G37" s="13">
        <v>6.2202836392386835</v>
      </c>
      <c r="H37" s="14">
        <v>1575.2351493151978</v>
      </c>
    </row>
    <row r="38" spans="1:8" ht="11.25" customHeight="1" x14ac:dyDescent="0.2">
      <c r="A38" s="15" t="s">
        <v>6</v>
      </c>
      <c r="B38" s="16">
        <v>24.11652300963738</v>
      </c>
      <c r="C38" s="17">
        <v>24.467685345739998</v>
      </c>
      <c r="D38" s="17">
        <v>0.62055066418844063</v>
      </c>
      <c r="E38" s="17">
        <v>4.7144346728045212</v>
      </c>
      <c r="F38" s="17">
        <v>7.6372295166959026</v>
      </c>
      <c r="G38" s="17">
        <v>38.443576790933754</v>
      </c>
      <c r="H38" s="18">
        <v>1507.0629621765904</v>
      </c>
    </row>
    <row r="39" spans="1:8" ht="11.25" customHeight="1" x14ac:dyDescent="0.2">
      <c r="A39" s="11" t="s">
        <v>7</v>
      </c>
      <c r="B39" s="12">
        <v>48.061944131431453</v>
      </c>
      <c r="C39" s="13">
        <v>28.962969967640976</v>
      </c>
      <c r="D39" s="13">
        <v>4.1711315727169804</v>
      </c>
      <c r="E39" s="13">
        <v>2.9558775051384822</v>
      </c>
      <c r="F39" s="13">
        <v>15.848076823072113</v>
      </c>
      <c r="G39" s="13"/>
      <c r="H39" s="14">
        <v>157.29127642183354</v>
      </c>
    </row>
    <row r="40" spans="1:8" ht="11.25" customHeight="1" x14ac:dyDescent="0.2">
      <c r="A40" s="15" t="s">
        <v>8</v>
      </c>
      <c r="B40" s="16">
        <v>22.728224239974629</v>
      </c>
      <c r="C40" s="17">
        <v>40.970639286078338</v>
      </c>
      <c r="D40" s="17">
        <v>0.50169133802008881</v>
      </c>
      <c r="E40" s="17">
        <v>7.4735410335079715</v>
      </c>
      <c r="F40" s="17">
        <v>23.198817303977961</v>
      </c>
      <c r="G40" s="17">
        <v>5.1270867984410007</v>
      </c>
      <c r="H40" s="18">
        <v>579.18993517198146</v>
      </c>
    </row>
    <row r="41" spans="1:8" ht="11.25" customHeight="1" x14ac:dyDescent="0.2">
      <c r="A41" s="19" t="s">
        <v>9</v>
      </c>
      <c r="B41" s="20">
        <v>45.084130922847152</v>
      </c>
      <c r="C41" s="21">
        <v>28.763460518908758</v>
      </c>
      <c r="D41" s="21">
        <v>2.9891572591735009</v>
      </c>
      <c r="E41" s="21">
        <v>3.6620669400240038</v>
      </c>
      <c r="F41" s="21">
        <v>19.501184359046587</v>
      </c>
      <c r="G41" s="21"/>
      <c r="H41" s="22">
        <v>415.89564526597997</v>
      </c>
    </row>
    <row r="42" spans="1:8" x14ac:dyDescent="0.2">
      <c r="A42" s="2"/>
    </row>
  </sheetData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6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g2.20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2019-06-27T10:30:51Z</dcterms:created>
  <dcterms:modified xsi:type="dcterms:W3CDTF">2019-06-28T10:49:53Z</dcterms:modified>
</cp:coreProperties>
</file>