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orley_C\AppData\Local\Temp\lbpv1h3v\STATLINK\"/>
    </mc:Choice>
  </mc:AlternateContent>
  <x:bookViews>
    <x:workbookView xWindow="0" yWindow="0" windowWidth="19200" windowHeight="6340" firstSheet="0" activeTab="0"/>
  </x:bookViews>
  <x:sheets>
    <x:sheet name="2.8. Empathy" sheetId="1" r:id="rId1"/>
    <x:sheet name="About this file" sheetId="12" r:id="rId12"/>
  </x:sheets>
  <x:definedNames>
    <x:definedName name="_xlnm.Print_Area" localSheetId="0">'2.8. Empathy'!$A$4:$D$24</x:definedName>
  </x:definedNames>
  <x:calcPr calcId="162913"/>
</x:workbook>
</file>

<file path=xl/calcChain.xml><?xml version="1.0" encoding="utf-8"?>
<x:calcChain xmlns:x="http://schemas.openxmlformats.org/spreadsheetml/2006/main">
  <x:c r="I38" i="1"/>
  <x:c r="I39" i="1"/>
  <x:c r="I40" i="1"/>
  <x:c r="I41" i="1"/>
  <x:c r="I42" i="1"/>
  <x:c r="I43" i="1"/>
  <x:c r="I44" i="1"/>
  <x:c r="I45" i="1"/>
  <x:c r="I46" i="1"/>
  <x:c r="I47" i="1"/>
  <x:c r="I48" i="1"/>
  <x:c r="I49" i="1"/>
  <x:c r="I50" i="1"/>
  <x:c r="I51" i="1"/>
  <x:c r="I52" i="1"/>
</x:calcChain>
</file>

<file path=xl/sharedStrings.xml><?xml version="1.0" encoding="utf-8"?>
<x:sst xmlns:x="http://schemas.openxmlformats.org/spreadsheetml/2006/main" count="36" uniqueCount="36">
  <x:si>
    <x:t>Figure 2.7.</x:t>
  </x:si>
  <x:si>
    <x:t>Empathy in curricula</x:t>
  </x:si>
  <x:si>
    <x:t>Note: The percentage next to the name of the country/jurisdiction refers to the total percentage of the mapped curriculum that embeds the competency.</x:t>
  </x:si>
  <x:si>
    <x:t>Graph bars ordered by decreasing total percentage of mapped items targeting the competency across learning areas.</x:t>
  </x:si>
  <x:si>
    <x:t>Information on statistical data for Israel: http://dx.doi.org/10.1787/888932315602.</x:t>
  </x:si>
  <x:si>
    <x:t>Source: Data from the Education 2030 Curriculum Content Mapping (CCM) exercise.</x:t>
  </x:si>
  <x:si>
    <x:t>Country/jurisdiction</x:t>
  </x:si>
  <x:si>
    <x:t>National Language</x:t>
  </x:si>
  <x:si>
    <x:t>Humanities</x:t>
  </x:si>
  <x:si>
    <x:t>Arts</x:t>
  </x:si>
  <x:si>
    <x:t>PE Health</x:t>
  </x:si>
  <x:si>
    <x:t>Technologies/Home Economics</x:t>
  </x:si>
  <x:si>
    <x:t>Science</x:t>
  </x:si>
  <x:si>
    <x:t>Mathematics</x:t>
  </x:si>
  <x:si>
    <x:t>Total</x:t>
  </x:si>
  <x:si>
    <x:t>Saskatchewan (Canada) (13%)</x:t>
  </x:si>
  <x:si>
    <x:t>Sweden (13%)</x:t>
  </x:si>
  <x:si>
    <x:t>Portugal (13.2%)</x:t>
  </x:si>
  <x:si>
    <x:t>Greece (18%)</x:t>
  </x:si>
  <x:si>
    <x:t>Israel (20.3%)</x:t>
  </x:si>
  <x:si>
    <x:t>Russian Federation (22%)</x:t>
  </x:si>
  <x:si>
    <x:t>British Columbia (Canada) (26%)</x:t>
  </x:si>
  <x:si>
    <x:t>Japan (30.5%)</x:t>
  </x:si>
  <x:si>
    <x:t>Northern Ireland (United Kingdom) (31%)</x:t>
  </x:si>
  <x:si>
    <x:t>Australia (32%)</x:t>
  </x:si>
  <x:si>
    <x:t>Lithuania (36%)</x:t>
  </x:si>
  <x:si>
    <x:t>Kazakhstan (38%)</x:t>
  </x:si>
  <x:si>
    <x:t>China (39%)</x:t>
  </x:si>
  <x:si>
    <x:t>Korea (50.7%)</x:t>
  </x:si>
  <x:si>
    <x:t>Estonia (51.2%)</x:t>
  </x:si>
  <x:si>
    <x:t>This Excel file contains the data for the following figure or table:</x:t>
  </x:si>
  <x:si>
    <x:t>Embedding Values and Attitudes in Curriculum - © OECD 2021</x:t>
  </x:si>
  <x:si>
    <x:t>Attitudes and values in subject-specific curriculum - Figure 2.7. Empathy in curricula</x:t>
  </x:si>
  <x:si>
    <x:t>Version 1 - Last updated: 15-Dec-2021</x:t>
  </x:si>
  <x:si>
    <x:t>Disclaimer: http://oe.cd/disclaimer</x:t>
  </x:si>
  <x:si>
    <x:t>Permanent location of this file: https://stat.link/0dxjie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</x:si>
</x:sst>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%"/>
  </x:numFmts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79998168889431442"/>
        <x:bgColor theme="4" tint="0.79998168889431442"/>
      </x:patternFill>
    </x:fill>
  </x:fills>
  <x:borders count="2">
    <x:border>
      <x:left/>
      <x:right/>
      <x:top/>
      <x:bottom/>
      <x:diagonal/>
    </x:border>
    <x:border>
      <x:left/>
      <x:right/>
      <x:top/>
      <x:bottom style="thin">
        <x:color theme="4" tint="0.39997558519241921"/>
      </x:bottom>
      <x:diagonal/>
    </x:border>
  </x:borders>
  <x:cellStyleXfs count="9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1" fillId="2" borderId="1" applyNumberFormat="1" applyFill="0" applyBorder="1" applyAlignment="1" applyProtection="1">
      <x:protection locked="1" hidden="0"/>
    </x:xf>
    <x:xf numFmtId="0" fontId="1" fillId="2" borderId="0" applyNumberFormat="1" applyFill="0" applyBorder="0" applyAlignment="1" applyProtection="1">
      <x:protection locked="1" hidden="0"/>
    </x:xf>
    <x:xf numFmtId="9" fontId="0" fillId="0" borderId="0" applyNumberFormat="1" applyFill="1" applyBorder="0" applyAlignment="1" applyProtection="1">
      <x:protection locked="1" hidden="0"/>
    </x:xf>
    <x:xf numFmtId="164" fontId="0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4">
    <x:xf numFmtId="0" fontId="0" fillId="0" borderId="0" xfId="0"/>
    <x:xf numFmtId="0" fontId="0" fillId="0" borderId="0" xfId="0" applyFill="1" applyAlignment="1">
      <x:alignment horizontal="left"/>
    </x:xf>
    <x:xf numFmtId="0" fontId="1" fillId="2" borderId="1" xfId="0" applyFont="1" applyFill="1" applyBorder="1" applyAlignment="1">
      <x:alignment horizontal="center"/>
    </x:xf>
    <x:xf numFmtId="0" fontId="1" fillId="2" borderId="0" xfId="0" applyFont="1" applyFill="1" applyBorder="1" applyAlignment="1">
      <x:alignment horizontal="center"/>
    </x:xf>
    <x:xf numFmtId="0" fontId="0" fillId="0" borderId="0" xfId="0" applyAlignment="1">
      <x:alignment horizontal="left"/>
    </x:xf>
    <x:xf numFmtId="9" fontId="0" fillId="0" borderId="0" xfId="0" applyNumberFormat="1"/>
    <x:xf numFmtId="164" fontId="0" fillId="0" borderId="0" xfId="0" applyNumberFormat="1"/>
    <x:xf numFmtId="0" fontId="1" fillId="0" borderId="0" xfId="0" applyFont="1"/>
    <x:xf numFmtId="0" fontId="0" fillId="0" borderId="0" xfId="0" applyFill="1"/>
    <x:xf numFmtId="0" fontId="1" fillId="2" borderId="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" fillId="2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customXml" Target="../customXml/item6.xml" Id="rId11" /><Relationship Type="http://schemas.openxmlformats.org/officeDocument/2006/relationships/calcChain" Target="calcChain.xml" Id="rId5" /><Relationship Type="http://schemas.openxmlformats.org/officeDocument/2006/relationships/customXml" Target="../customXml/item5.xml" Id="rId10" /><Relationship Type="http://schemas.openxmlformats.org/officeDocument/2006/relationships/sharedStrings" Target="sharedStrings.xml" Id="rId4" /><Relationship Type="http://schemas.openxmlformats.org/officeDocument/2006/relationships/customXml" Target="../customXml/item4.xml" Id="rId9" /><Relationship Type="http://schemas.openxmlformats.org/officeDocument/2006/relationships/worksheet" Target="/xl/worksheets/sheet2.xml" Id="rId12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1" i="0" kern="1200" spc="0" baseline="0">
                <a:solidFill>
                  <a:srgbClr val="595959"/>
                </a:solidFill>
                <a:effectLst/>
              </a:rPr>
              <a:t>Percentage of content items in the overall mapped curricula targeting empathy (as main or sub target), and distribution by learning area</a:t>
            </a:r>
            <a:endParaRPr lang="en-GB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'2.8. Empathy'!$B$37</c:f>
              <c:strCache>
                <c:ptCount val="1"/>
                <c:pt idx="0">
                  <c:v>National Language</c:v>
                </c:pt>
              </c:strCache>
            </c:strRef>
          </c:tx>
          <c:spPr>
            <a:solidFill>
              <a:srgbClr val="7A5E9C"/>
            </a:solidFill>
            <a:ln>
              <a:noFill/>
            </a:ln>
            <a:effectLst/>
          </c:spPr>
          <c:invertIfNegative val="0"/>
          <c:cat>
            <c:strRef>
              <c:f>'2.8. Empathy'!$A$38:$A$52</c:f>
              <c:strCache>
                <c:ptCount val="15"/>
                <c:pt idx="0">
                  <c:v>Saskatchewan (Canada) (13%)</c:v>
                </c:pt>
                <c:pt idx="1">
                  <c:v>Sweden (13%)</c:v>
                </c:pt>
                <c:pt idx="2">
                  <c:v>Portugal (13.2%)</c:v>
                </c:pt>
                <c:pt idx="3">
                  <c:v>Greece (18%)</c:v>
                </c:pt>
                <c:pt idx="4">
                  <c:v>Israel (20.3%)</c:v>
                </c:pt>
                <c:pt idx="5">
                  <c:v>Russian Federation (22%)</c:v>
                </c:pt>
                <c:pt idx="6">
                  <c:v>British Columbia (Canada) (26%)</c:v>
                </c:pt>
                <c:pt idx="7">
                  <c:v>Japan (30.5%)</c:v>
                </c:pt>
                <c:pt idx="8">
                  <c:v>Northern Ireland (United Kingdom) (31%)</c:v>
                </c:pt>
                <c:pt idx="9">
                  <c:v>Australia (32%)</c:v>
                </c:pt>
                <c:pt idx="10">
                  <c:v>Lithuania (36%)</c:v>
                </c:pt>
                <c:pt idx="11">
                  <c:v>Kazakhstan (38%)</c:v>
                </c:pt>
                <c:pt idx="12">
                  <c:v>China (39%)</c:v>
                </c:pt>
                <c:pt idx="13">
                  <c:v>Korea (50.7%)</c:v>
                </c:pt>
                <c:pt idx="14">
                  <c:v>Estonia (51.2%)</c:v>
                </c:pt>
              </c:strCache>
            </c:strRef>
          </c:cat>
          <c:val>
            <c:numRef>
              <c:f>'2.8. Empathy'!$B$38:$B$52</c:f>
              <c:numCache>
                <c:formatCode>0%</c:formatCode>
                <c:ptCount val="15"/>
                <c:pt idx="0">
                  <c:v>1.6483516483516484E-2</c:v>
                </c:pt>
                <c:pt idx="1">
                  <c:v>8.8607594936708861E-2</c:v>
                </c:pt>
                <c:pt idx="2" formatCode="0.0%">
                  <c:v>0</c:v>
                </c:pt>
                <c:pt idx="3">
                  <c:v>9.8159509202453976E-2</c:v>
                </c:pt>
                <c:pt idx="4" formatCode="0.0%">
                  <c:v>0</c:v>
                </c:pt>
                <c:pt idx="5">
                  <c:v>0.13103448275862067</c:v>
                </c:pt>
                <c:pt idx="6">
                  <c:v>0</c:v>
                </c:pt>
                <c:pt idx="7" formatCode="0.0%">
                  <c:v>7.9470198675496692E-2</c:v>
                </c:pt>
                <c:pt idx="8">
                  <c:v>0.13227513227513227</c:v>
                </c:pt>
                <c:pt idx="9">
                  <c:v>9.4117647058823514E-2</c:v>
                </c:pt>
                <c:pt idx="10">
                  <c:v>0.15337423312883436</c:v>
                </c:pt>
                <c:pt idx="11">
                  <c:v>0.169811320754717</c:v>
                </c:pt>
                <c:pt idx="12">
                  <c:v>0.1586206896551724</c:v>
                </c:pt>
                <c:pt idx="13" formatCode="0.0%">
                  <c:v>0.15333333333333335</c:v>
                </c:pt>
                <c:pt idx="14" formatCode="0.0%">
                  <c:v>0.13690476190476189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E0-4955-BFC5-20CC4FCBE461}"/>
            </c:ext>
          </c:extLst>
        </c:ser>
        <c:ser>
          <c:idx val="1"/>
          <c:order val="1"/>
          <c:tx>
            <c:strRef>
              <c:f>'2.8. Empathy'!$C$37</c:f>
              <c:strCache>
                <c:ptCount val="1"/>
                <c:pt idx="0">
                  <c:v>Humanities</c:v>
                </c:pt>
              </c:strCache>
            </c:strRef>
          </c:tx>
          <c:spPr>
            <a:solidFill>
              <a:srgbClr val="BC4542"/>
            </a:solidFill>
            <a:ln>
              <a:noFill/>
            </a:ln>
            <a:effectLst/>
          </c:spPr>
          <c:invertIfNegative val="0"/>
          <c:cat>
            <c:strRef>
              <c:f>'2.8. Empathy'!$A$38:$A$52</c:f>
              <c:strCache>
                <c:ptCount val="15"/>
                <c:pt idx="0">
                  <c:v>Saskatchewan (Canada) (13%)</c:v>
                </c:pt>
                <c:pt idx="1">
                  <c:v>Sweden (13%)</c:v>
                </c:pt>
                <c:pt idx="2">
                  <c:v>Portugal (13.2%)</c:v>
                </c:pt>
                <c:pt idx="3">
                  <c:v>Greece (18%)</c:v>
                </c:pt>
                <c:pt idx="4">
                  <c:v>Israel (20.3%)</c:v>
                </c:pt>
                <c:pt idx="5">
                  <c:v>Russian Federation (22%)</c:v>
                </c:pt>
                <c:pt idx="6">
                  <c:v>British Columbia (Canada) (26%)</c:v>
                </c:pt>
                <c:pt idx="7">
                  <c:v>Japan (30.5%)</c:v>
                </c:pt>
                <c:pt idx="8">
                  <c:v>Northern Ireland (United Kingdom) (31%)</c:v>
                </c:pt>
                <c:pt idx="9">
                  <c:v>Australia (32%)</c:v>
                </c:pt>
                <c:pt idx="10">
                  <c:v>Lithuania (36%)</c:v>
                </c:pt>
                <c:pt idx="11">
                  <c:v>Kazakhstan (38%)</c:v>
                </c:pt>
                <c:pt idx="12">
                  <c:v>China (39%)</c:v>
                </c:pt>
                <c:pt idx="13">
                  <c:v>Korea (50.7%)</c:v>
                </c:pt>
                <c:pt idx="14">
                  <c:v>Estonia (51.2%)</c:v>
                </c:pt>
              </c:strCache>
            </c:strRef>
          </c:cat>
          <c:val>
            <c:numRef>
              <c:f>'2.8. Empathy'!$C$38:$C$52</c:f>
              <c:numCache>
                <c:formatCode>0%</c:formatCode>
                <c:ptCount val="15"/>
                <c:pt idx="0">
                  <c:v>3.8461538461538464E-2</c:v>
                </c:pt>
                <c:pt idx="1">
                  <c:v>6.3291139240506337E-3</c:v>
                </c:pt>
                <c:pt idx="2" formatCode="0.0%">
                  <c:v>3.2967032967032968E-2</c:v>
                </c:pt>
                <c:pt idx="3">
                  <c:v>3.0674846625766868E-2</c:v>
                </c:pt>
                <c:pt idx="4" formatCode="0.0%">
                  <c:v>0.11864406779661019</c:v>
                </c:pt>
                <c:pt idx="5">
                  <c:v>2.7586206896551724E-2</c:v>
                </c:pt>
                <c:pt idx="6">
                  <c:v>5.5248618784530384E-2</c:v>
                </c:pt>
                <c:pt idx="7" formatCode="0.0%">
                  <c:v>0</c:v>
                </c:pt>
                <c:pt idx="8">
                  <c:v>8.4656084656084651E-2</c:v>
                </c:pt>
                <c:pt idx="9">
                  <c:v>0.1176470588235294</c:v>
                </c:pt>
                <c:pt idx="10">
                  <c:v>4.9079754601226995E-2</c:v>
                </c:pt>
                <c:pt idx="11">
                  <c:v>8.8050314465408813E-2</c:v>
                </c:pt>
                <c:pt idx="12">
                  <c:v>2.7586206896551724E-2</c:v>
                </c:pt>
                <c:pt idx="13" formatCode="0.0%">
                  <c:v>8.666666666666667E-2</c:v>
                </c:pt>
                <c:pt idx="14" formatCode="0.0%">
                  <c:v>0.10714285714285714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E0-4955-BFC5-20CC4FCBE461}"/>
            </c:ext>
          </c:extLst>
        </c:ser>
        <c:ser>
          <c:idx val="2"/>
          <c:order val="2"/>
          <c:tx>
            <c:strRef>
              <c:f>'2.8. Empathy'!$D$37</c:f>
              <c:strCache>
                <c:ptCount val="1"/>
                <c:pt idx="0">
                  <c:v>Arts</c:v>
                </c:pt>
              </c:strCache>
            </c:strRef>
          </c:tx>
          <c:spPr>
            <a:solidFill>
              <a:srgbClr val="4478B6"/>
            </a:solidFill>
            <a:ln>
              <a:noFill/>
            </a:ln>
            <a:effectLst/>
          </c:spPr>
          <c:invertIfNegative val="0"/>
          <c:cat>
            <c:strRef>
              <c:f>'2.8. Empathy'!$A$38:$A$52</c:f>
              <c:strCache>
                <c:ptCount val="15"/>
                <c:pt idx="0">
                  <c:v>Saskatchewan (Canada) (13%)</c:v>
                </c:pt>
                <c:pt idx="1">
                  <c:v>Sweden (13%)</c:v>
                </c:pt>
                <c:pt idx="2">
                  <c:v>Portugal (13.2%)</c:v>
                </c:pt>
                <c:pt idx="3">
                  <c:v>Greece (18%)</c:v>
                </c:pt>
                <c:pt idx="4">
                  <c:v>Israel (20.3%)</c:v>
                </c:pt>
                <c:pt idx="5">
                  <c:v>Russian Federation (22%)</c:v>
                </c:pt>
                <c:pt idx="6">
                  <c:v>British Columbia (Canada) (26%)</c:v>
                </c:pt>
                <c:pt idx="7">
                  <c:v>Japan (30.5%)</c:v>
                </c:pt>
                <c:pt idx="8">
                  <c:v>Northern Ireland (United Kingdom) (31%)</c:v>
                </c:pt>
                <c:pt idx="9">
                  <c:v>Australia (32%)</c:v>
                </c:pt>
                <c:pt idx="10">
                  <c:v>Lithuania (36%)</c:v>
                </c:pt>
                <c:pt idx="11">
                  <c:v>Kazakhstan (38%)</c:v>
                </c:pt>
                <c:pt idx="12">
                  <c:v>China (39%)</c:v>
                </c:pt>
                <c:pt idx="13">
                  <c:v>Korea (50.7%)</c:v>
                </c:pt>
                <c:pt idx="14">
                  <c:v>Estonia (51.2%)</c:v>
                </c:pt>
              </c:strCache>
            </c:strRef>
          </c:cat>
          <c:val>
            <c:numRef>
              <c:f>'2.8. Empathy'!$D$38:$D$52</c:f>
              <c:numCache>
                <c:formatCode>0%</c:formatCode>
                <c:ptCount val="15"/>
                <c:pt idx="0">
                  <c:v>5.4945054945054941E-3</c:v>
                </c:pt>
                <c:pt idx="1">
                  <c:v>0</c:v>
                </c:pt>
                <c:pt idx="2" formatCode="0.0%">
                  <c:v>1.0989010989010988E-2</c:v>
                </c:pt>
                <c:pt idx="3">
                  <c:v>2.4539877300613494E-2</c:v>
                </c:pt>
                <c:pt idx="4" formatCode="0.0%">
                  <c:v>6.7796610169491525E-2</c:v>
                </c:pt>
                <c:pt idx="5">
                  <c:v>6.2068965517241378E-2</c:v>
                </c:pt>
                <c:pt idx="6">
                  <c:v>7.7348066298342538E-2</c:v>
                </c:pt>
                <c:pt idx="7" formatCode="0.0%">
                  <c:v>5.2980132450331126E-2</c:v>
                </c:pt>
                <c:pt idx="8">
                  <c:v>1.5873015873015872E-2</c:v>
                </c:pt>
                <c:pt idx="9">
                  <c:v>2.9411764705882349E-2</c:v>
                </c:pt>
                <c:pt idx="10">
                  <c:v>6.7484662576687116E-2</c:v>
                </c:pt>
                <c:pt idx="11">
                  <c:v>9.4339622641509441E-2</c:v>
                </c:pt>
                <c:pt idx="12">
                  <c:v>4.8275862068965517E-2</c:v>
                </c:pt>
                <c:pt idx="13" formatCode="0.0%">
                  <c:v>7.3333333333333348E-2</c:v>
                </c:pt>
                <c:pt idx="14" formatCode="0.0%">
                  <c:v>7.738095238095237E-2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E0-4955-BFC5-20CC4FCBE461}"/>
            </c:ext>
          </c:extLst>
        </c:ser>
        <c:ser>
          <c:idx val="3"/>
          <c:order val="3"/>
          <c:tx>
            <c:strRef>
              <c:f>'2.8. Empathy'!$E$37</c:f>
              <c:strCache>
                <c:ptCount val="1"/>
                <c:pt idx="0">
                  <c:v>PE Health</c:v>
                </c:pt>
              </c:strCache>
            </c:strRef>
          </c:tx>
          <c:spPr>
            <a:solidFill>
              <a:srgbClr val="3AA0BC"/>
            </a:solidFill>
            <a:ln>
              <a:noFill/>
            </a:ln>
            <a:effectLst/>
          </c:spPr>
          <c:invertIfNegative val="0"/>
          <c:cat>
            <c:strRef>
              <c:f>'2.8. Empathy'!$A$38:$A$52</c:f>
              <c:strCache>
                <c:ptCount val="15"/>
                <c:pt idx="0">
                  <c:v>Saskatchewan (Canada) (13%)</c:v>
                </c:pt>
                <c:pt idx="1">
                  <c:v>Sweden (13%)</c:v>
                </c:pt>
                <c:pt idx="2">
                  <c:v>Portugal (13.2%)</c:v>
                </c:pt>
                <c:pt idx="3">
                  <c:v>Greece (18%)</c:v>
                </c:pt>
                <c:pt idx="4">
                  <c:v>Israel (20.3%)</c:v>
                </c:pt>
                <c:pt idx="5">
                  <c:v>Russian Federation (22%)</c:v>
                </c:pt>
                <c:pt idx="6">
                  <c:v>British Columbia (Canada) (26%)</c:v>
                </c:pt>
                <c:pt idx="7">
                  <c:v>Japan (30.5%)</c:v>
                </c:pt>
                <c:pt idx="8">
                  <c:v>Northern Ireland (United Kingdom) (31%)</c:v>
                </c:pt>
                <c:pt idx="9">
                  <c:v>Australia (32%)</c:v>
                </c:pt>
                <c:pt idx="10">
                  <c:v>Lithuania (36%)</c:v>
                </c:pt>
                <c:pt idx="11">
                  <c:v>Kazakhstan (38%)</c:v>
                </c:pt>
                <c:pt idx="12">
                  <c:v>China (39%)</c:v>
                </c:pt>
                <c:pt idx="13">
                  <c:v>Korea (50.7%)</c:v>
                </c:pt>
                <c:pt idx="14">
                  <c:v>Estonia (51.2%)</c:v>
                </c:pt>
              </c:strCache>
            </c:strRef>
          </c:cat>
          <c:val>
            <c:numRef>
              <c:f>'2.8. Empathy'!$E$38:$E$52</c:f>
              <c:numCache>
                <c:formatCode>0%</c:formatCode>
                <c:ptCount val="15"/>
                <c:pt idx="0">
                  <c:v>5.4945054945054944E-2</c:v>
                </c:pt>
                <c:pt idx="1">
                  <c:v>2.5316455696202535E-2</c:v>
                </c:pt>
                <c:pt idx="2" formatCode="0.0%">
                  <c:v>4.3956043956043953E-2</c:v>
                </c:pt>
                <c:pt idx="3">
                  <c:v>2.4539877300613494E-2</c:v>
                </c:pt>
                <c:pt idx="4" formatCode="0.0%">
                  <c:v>0</c:v>
                </c:pt>
                <c:pt idx="5">
                  <c:v>0</c:v>
                </c:pt>
                <c:pt idx="6">
                  <c:v>2.2099447513812154E-2</c:v>
                </c:pt>
                <c:pt idx="7" formatCode="0.0%">
                  <c:v>5.2980132450331126E-2</c:v>
                </c:pt>
                <c:pt idx="8">
                  <c:v>4.7619047619047616E-2</c:v>
                </c:pt>
                <c:pt idx="9">
                  <c:v>4.7058823529411757E-2</c:v>
                </c:pt>
                <c:pt idx="10">
                  <c:v>1.2269938650306749E-2</c:v>
                </c:pt>
                <c:pt idx="11">
                  <c:v>6.2893081761006293E-3</c:v>
                </c:pt>
                <c:pt idx="12">
                  <c:v>4.8275862068965517E-2</c:v>
                </c:pt>
                <c:pt idx="13" formatCode="0.0%">
                  <c:v>4.6666666666666669E-2</c:v>
                </c:pt>
                <c:pt idx="14" formatCode="0.0%">
                  <c:v>8.9285714285714274E-2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E0-4955-BFC5-20CC4FCBE461}"/>
            </c:ext>
          </c:extLst>
        </c:ser>
        <c:ser>
          <c:idx val="4"/>
          <c:order val="4"/>
          <c:tx>
            <c:strRef>
              <c:f>'2.8. Empathy'!$F$37</c:f>
              <c:strCache>
                <c:ptCount val="1"/>
                <c:pt idx="0">
                  <c:v>Technologies/Home Economics</c:v>
                </c:pt>
              </c:strCache>
            </c:strRef>
          </c:tx>
          <c:spPr>
            <a:solidFill>
              <a:srgbClr val="9DC0FF"/>
            </a:solidFill>
            <a:ln>
              <a:noFill/>
            </a:ln>
            <a:effectLst/>
          </c:spPr>
          <c:invertIfNegative val="0"/>
          <c:cat>
            <c:strRef>
              <c:f>'2.8. Empathy'!$A$38:$A$52</c:f>
              <c:strCache>
                <c:ptCount val="15"/>
                <c:pt idx="0">
                  <c:v>Saskatchewan (Canada) (13%)</c:v>
                </c:pt>
                <c:pt idx="1">
                  <c:v>Sweden (13%)</c:v>
                </c:pt>
                <c:pt idx="2">
                  <c:v>Portugal (13.2%)</c:v>
                </c:pt>
                <c:pt idx="3">
                  <c:v>Greece (18%)</c:v>
                </c:pt>
                <c:pt idx="4">
                  <c:v>Israel (20.3%)</c:v>
                </c:pt>
                <c:pt idx="5">
                  <c:v>Russian Federation (22%)</c:v>
                </c:pt>
                <c:pt idx="6">
                  <c:v>British Columbia (Canada) (26%)</c:v>
                </c:pt>
                <c:pt idx="7">
                  <c:v>Japan (30.5%)</c:v>
                </c:pt>
                <c:pt idx="8">
                  <c:v>Northern Ireland (United Kingdom) (31%)</c:v>
                </c:pt>
                <c:pt idx="9">
                  <c:v>Australia (32%)</c:v>
                </c:pt>
                <c:pt idx="10">
                  <c:v>Lithuania (36%)</c:v>
                </c:pt>
                <c:pt idx="11">
                  <c:v>Kazakhstan (38%)</c:v>
                </c:pt>
                <c:pt idx="12">
                  <c:v>China (39%)</c:v>
                </c:pt>
                <c:pt idx="13">
                  <c:v>Korea (50.7%)</c:v>
                </c:pt>
                <c:pt idx="14">
                  <c:v>Estonia (51.2%)</c:v>
                </c:pt>
              </c:strCache>
            </c:strRef>
          </c:cat>
          <c:val>
            <c:numRef>
              <c:f>'2.8. Empathy'!$F$38:$F$52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 formatCode="0.0%">
                  <c:v>0</c:v>
                </c:pt>
                <c:pt idx="3">
                  <c:v>6.1349693251533735E-3</c:v>
                </c:pt>
                <c:pt idx="4" formatCode="0.0%">
                  <c:v>8.4745762711864406E-3</c:v>
                </c:pt>
                <c:pt idx="5">
                  <c:v>0</c:v>
                </c:pt>
                <c:pt idx="6">
                  <c:v>9.3922651933701667E-2</c:v>
                </c:pt>
                <c:pt idx="7" formatCode="0.0%">
                  <c:v>0</c:v>
                </c:pt>
                <c:pt idx="8">
                  <c:v>1.5873015873015872E-2</c:v>
                </c:pt>
                <c:pt idx="9">
                  <c:v>2.9411764705882349E-2</c:v>
                </c:pt>
                <c:pt idx="10">
                  <c:v>6.1349693251533749E-2</c:v>
                </c:pt>
                <c:pt idx="11">
                  <c:v>1.8867924528301886E-2</c:v>
                </c:pt>
                <c:pt idx="12">
                  <c:v>2.0689655172413793E-2</c:v>
                </c:pt>
                <c:pt idx="13" formatCode="0.0%">
                  <c:v>0.11333333333333334</c:v>
                </c:pt>
                <c:pt idx="14" formatCode="0.0%">
                  <c:v>5.3571428571428568E-2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E0-4955-BFC5-20CC4FCBE461}"/>
            </c:ext>
          </c:extLst>
        </c:ser>
        <c:ser>
          <c:idx val="5"/>
          <c:order val="5"/>
          <c:tx>
            <c:strRef>
              <c:f>'2.8. Empathy'!$G$37</c:f>
              <c:strCache>
                <c:ptCount val="1"/>
                <c:pt idx="0">
                  <c:v>Science</c:v>
                </c:pt>
              </c:strCache>
            </c:strRef>
          </c:tx>
          <c:spPr>
            <a:solidFill>
              <a:srgbClr val="D37631"/>
            </a:solidFill>
            <a:ln>
              <a:noFill/>
            </a:ln>
            <a:effectLst/>
          </c:spPr>
          <c:invertIfNegative val="0"/>
          <c:cat>
            <c:strRef>
              <c:f>'2.8. Empathy'!$A$38:$A$52</c:f>
              <c:strCache>
                <c:ptCount val="15"/>
                <c:pt idx="0">
                  <c:v>Saskatchewan (Canada) (13%)</c:v>
                </c:pt>
                <c:pt idx="1">
                  <c:v>Sweden (13%)</c:v>
                </c:pt>
                <c:pt idx="2">
                  <c:v>Portugal (13.2%)</c:v>
                </c:pt>
                <c:pt idx="3">
                  <c:v>Greece (18%)</c:v>
                </c:pt>
                <c:pt idx="4">
                  <c:v>Israel (20.3%)</c:v>
                </c:pt>
                <c:pt idx="5">
                  <c:v>Russian Federation (22%)</c:v>
                </c:pt>
                <c:pt idx="6">
                  <c:v>British Columbia (Canada) (26%)</c:v>
                </c:pt>
                <c:pt idx="7">
                  <c:v>Japan (30.5%)</c:v>
                </c:pt>
                <c:pt idx="8">
                  <c:v>Northern Ireland (United Kingdom) (31%)</c:v>
                </c:pt>
                <c:pt idx="9">
                  <c:v>Australia (32%)</c:v>
                </c:pt>
                <c:pt idx="10">
                  <c:v>Lithuania (36%)</c:v>
                </c:pt>
                <c:pt idx="11">
                  <c:v>Kazakhstan (38%)</c:v>
                </c:pt>
                <c:pt idx="12">
                  <c:v>China (39%)</c:v>
                </c:pt>
                <c:pt idx="13">
                  <c:v>Korea (50.7%)</c:v>
                </c:pt>
                <c:pt idx="14">
                  <c:v>Estonia (51.2%)</c:v>
                </c:pt>
              </c:strCache>
            </c:strRef>
          </c:cat>
          <c:val>
            <c:numRef>
              <c:f>'2.8. Empathy'!$G$38:$G$52</c:f>
              <c:numCache>
                <c:formatCode>0%</c:formatCode>
                <c:ptCount val="15"/>
                <c:pt idx="0">
                  <c:v>1.0989010989010988E-2</c:v>
                </c:pt>
                <c:pt idx="1">
                  <c:v>6.3291139240506337E-3</c:v>
                </c:pt>
                <c:pt idx="2" formatCode="0.0%">
                  <c:v>4.3956043956043953E-2</c:v>
                </c:pt>
                <c:pt idx="3">
                  <c:v>0</c:v>
                </c:pt>
                <c:pt idx="4" formatCode="0.0%">
                  <c:v>8.4745762711864406E-3</c:v>
                </c:pt>
                <c:pt idx="5">
                  <c:v>0</c:v>
                </c:pt>
                <c:pt idx="6">
                  <c:v>0</c:v>
                </c:pt>
                <c:pt idx="7" formatCode="0.0%">
                  <c:v>0.11920529801324505</c:v>
                </c:pt>
                <c:pt idx="8">
                  <c:v>1.0582010582010581E-2</c:v>
                </c:pt>
                <c:pt idx="9">
                  <c:v>0</c:v>
                </c:pt>
                <c:pt idx="10">
                  <c:v>1.2269938650306749E-2</c:v>
                </c:pt>
                <c:pt idx="11">
                  <c:v>6.2893081761006293E-3</c:v>
                </c:pt>
                <c:pt idx="12">
                  <c:v>8.2758620689655171E-2</c:v>
                </c:pt>
                <c:pt idx="13" formatCode="0.0%">
                  <c:v>0</c:v>
                </c:pt>
                <c:pt idx="14" formatCode="0.0%">
                  <c:v>4.7619047619047616E-2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E0-4955-BFC5-20CC4FCBE461}"/>
            </c:ext>
          </c:extLst>
        </c:ser>
        <c:ser>
          <c:idx val="6"/>
          <c:order val="6"/>
          <c:tx>
            <c:strRef>
              <c:f>'2.8. Empathy'!$H$37</c:f>
              <c:strCache>
                <c:ptCount val="1"/>
                <c:pt idx="0">
                  <c:v>Mathematics</c:v>
                </c:pt>
              </c:strCache>
            </c:strRef>
          </c:tx>
          <c:spPr>
            <a:solidFill>
              <a:srgbClr val="77933C"/>
            </a:solidFill>
            <a:ln>
              <a:noFill/>
            </a:ln>
            <a:effectLst/>
          </c:spPr>
          <c:invertIfNegative val="0"/>
          <c:cat>
            <c:strRef>
              <c:f>'2.8. Empathy'!$A$38:$A$52</c:f>
              <c:strCache>
                <c:ptCount val="15"/>
                <c:pt idx="0">
                  <c:v>Saskatchewan (Canada) (13%)</c:v>
                </c:pt>
                <c:pt idx="1">
                  <c:v>Sweden (13%)</c:v>
                </c:pt>
                <c:pt idx="2">
                  <c:v>Portugal (13.2%)</c:v>
                </c:pt>
                <c:pt idx="3">
                  <c:v>Greece (18%)</c:v>
                </c:pt>
                <c:pt idx="4">
                  <c:v>Israel (20.3%)</c:v>
                </c:pt>
                <c:pt idx="5">
                  <c:v>Russian Federation (22%)</c:v>
                </c:pt>
                <c:pt idx="6">
                  <c:v>British Columbia (Canada) (26%)</c:v>
                </c:pt>
                <c:pt idx="7">
                  <c:v>Japan (30.5%)</c:v>
                </c:pt>
                <c:pt idx="8">
                  <c:v>Northern Ireland (United Kingdom) (31%)</c:v>
                </c:pt>
                <c:pt idx="9">
                  <c:v>Australia (32%)</c:v>
                </c:pt>
                <c:pt idx="10">
                  <c:v>Lithuania (36%)</c:v>
                </c:pt>
                <c:pt idx="11">
                  <c:v>Kazakhstan (38%)</c:v>
                </c:pt>
                <c:pt idx="12">
                  <c:v>China (39%)</c:v>
                </c:pt>
                <c:pt idx="13">
                  <c:v>Korea (50.7%)</c:v>
                </c:pt>
                <c:pt idx="14">
                  <c:v>Estonia (51.2%)</c:v>
                </c:pt>
              </c:strCache>
            </c:strRef>
          </c:cat>
          <c:val>
            <c:numRef>
              <c:f>'2.8. Empathy'!$H$38:$H$52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 formatCode="0.0%">
                  <c:v>0</c:v>
                </c:pt>
                <c:pt idx="3">
                  <c:v>0</c:v>
                </c:pt>
                <c:pt idx="4" formatCode="0.0%">
                  <c:v>0</c:v>
                </c:pt>
                <c:pt idx="5">
                  <c:v>0</c:v>
                </c:pt>
                <c:pt idx="6">
                  <c:v>1.1049723756906077E-2</c:v>
                </c:pt>
                <c:pt idx="7" formatCode="0.0%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0.0%">
                  <c:v>3.3333333333333333E-2</c:v>
                </c:pt>
                <c:pt idx="14" formatCode="0.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CE0-4955-BFC5-20CC4FCBE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9922008"/>
        <c:axId val="699917416"/>
      </c:barChart>
      <c:catAx>
        <c:axId val="6999220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9917416"/>
        <c:crosses val="autoZero"/>
        <c:auto val="1"/>
        <c:lblAlgn val="ctr"/>
        <c:lblOffset val="100"/>
        <c:noMultiLvlLbl val="0"/>
      </c:catAx>
      <c:valAx>
        <c:axId val="699917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9922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218723</xdr:colOff>
      <xdr:row>3</xdr:row>
      <xdr:rowOff>14112</xdr:rowOff>
    </xdr:from>
    <xdr:to>
      <xdr:col>4</xdr:col>
      <xdr:colOff>1071563</xdr:colOff>
      <xdr:row>28</xdr:row>
      <xdr:rowOff>134938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ee2adcd-en" TargetMode="External" Id="rId13" /><Relationship Type="http://schemas.openxmlformats.org/officeDocument/2006/relationships/hyperlink" Target="http://oe.cd/disclaimer" TargetMode="External" Id="rId14" /><Relationship Type="http://schemas.openxmlformats.org/officeDocument/2006/relationships/hyperlink" Target="https://stat.link/0dxjie" TargetMode="External" Id="rId15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I52"/>
  <x:sheetViews>
    <x:sheetView tabSelected="1" topLeftCell="A7" zoomScale="80" zoomScaleNormal="80" workbookViewId="0">
      <x:selection activeCell="A33" sqref="A33"/>
    </x:sheetView>
  </x:sheetViews>
  <x:sheetFormatPr defaultRowHeight="12.5" x14ac:dyDescent="0.25"/>
  <x:cols>
    <x:col min="1" max="1" width="33.179688" style="0" customWidth="1"/>
    <x:col min="2" max="9" width="29.542969" style="0" customWidth="1"/>
  </x:cols>
  <x:sheetData>
    <x:row r="1" spans="1:9" customFormat="1" ht="13" customHeight="1" x14ac:dyDescent="0.3">
      <x:c r="A1" s="7" t="s">
        <x:v>0</x:v>
      </x:c>
    </x:row>
    <x:row r="2" spans="1:9" customFormat="1" ht="13" customHeight="1" x14ac:dyDescent="0.3">
      <x:c r="A2" s="7" t="s">
        <x:v>1</x:v>
      </x:c>
    </x:row>
    <x:row r="4" spans="1:9" x14ac:dyDescent="0.25"/>
    <x:row r="5" spans="1:9" x14ac:dyDescent="0.25"/>
    <x:row r="6" spans="1:9" x14ac:dyDescent="0.25"/>
    <x:row r="7" spans="1:9" x14ac:dyDescent="0.25"/>
    <x:row r="8" spans="1:9" x14ac:dyDescent="0.25"/>
    <x:row r="9" spans="1:9" x14ac:dyDescent="0.25"/>
    <x:row r="10" spans="1:9" x14ac:dyDescent="0.25"/>
    <x:row r="11" spans="1:9" x14ac:dyDescent="0.25"/>
    <x:row r="12" spans="1:9" x14ac:dyDescent="0.25"/>
    <x:row r="13" spans="1:9" x14ac:dyDescent="0.25"/>
    <x:row r="14" spans="1:9" x14ac:dyDescent="0.25"/>
    <x:row r="15" spans="1:9" x14ac:dyDescent="0.25"/>
    <x:row r="16" spans="1:9" x14ac:dyDescent="0.25"/>
    <x:row r="17" spans="1:9" x14ac:dyDescent="0.25"/>
    <x:row r="18" spans="1:9" x14ac:dyDescent="0.25"/>
    <x:row r="19" spans="1:9" x14ac:dyDescent="0.25"/>
    <x:row r="20" spans="1:9" x14ac:dyDescent="0.25"/>
    <x:row r="21" spans="1:9" x14ac:dyDescent="0.25"/>
    <x:row r="22" spans="1:9" x14ac:dyDescent="0.25"/>
    <x:row r="23" spans="1:9" x14ac:dyDescent="0.25"/>
    <x:row r="24" spans="1:9" x14ac:dyDescent="0.25"/>
    <x:row r="31" spans="1:9" x14ac:dyDescent="0.25">
      <x:c r="A31" s="1" t="s">
        <x:v>2</x:v>
      </x:c>
    </x:row>
    <x:row r="32" spans="1:9" x14ac:dyDescent="0.25">
      <x:c r="A32" s="1" t="s">
        <x:v>3</x:v>
      </x:c>
    </x:row>
    <x:row r="33" spans="1:9" x14ac:dyDescent="0.25">
      <x:c r="A33" s="1" t="s">
        <x:v>4</x:v>
      </x:c>
    </x:row>
    <x:row r="34" spans="1:9" x14ac:dyDescent="0.25">
      <x:c r="A34" s="1" t="s">
        <x:v>5</x:v>
      </x:c>
    </x:row>
    <x:row r="37" spans="1:9" customFormat="1" ht="13" customHeight="1" x14ac:dyDescent="0.3">
      <x:c r="A37" s="9" t="s">
        <x:v>6</x:v>
      </x:c>
      <x:c r="B37" s="9" t="s">
        <x:v>7</x:v>
      </x:c>
      <x:c r="C37" s="9" t="s">
        <x:v>8</x:v>
      </x:c>
      <x:c r="D37" s="9" t="s">
        <x:v>9</x:v>
      </x:c>
      <x:c r="E37" s="9" t="s">
        <x:v>10</x:v>
      </x:c>
      <x:c r="F37" s="9" t="s">
        <x:v>11</x:v>
      </x:c>
      <x:c r="G37" s="9" t="s">
        <x:v>12</x:v>
      </x:c>
      <x:c r="H37" s="9" t="s">
        <x:v>13</x:v>
      </x:c>
      <x:c r="I37" s="10" t="s">
        <x:v>14</x:v>
      </x:c>
    </x:row>
    <x:row r="38" spans="1:9" x14ac:dyDescent="0.25">
      <x:c r="A38" s="1" t="s">
        <x:v>15</x:v>
      </x:c>
      <x:c r="B38" s="5" t="n">
        <x:v>0.0164835164835165</x:v>
      </x:c>
      <x:c r="C38" s="5" t="n">
        <x:v>0.0384615384615385</x:v>
      </x:c>
      <x:c r="D38" s="5" t="n">
        <x:v>0.00549450549450549</x:v>
      </x:c>
      <x:c r="E38" s="5" t="n">
        <x:v>0.0549450549450549</x:v>
      </x:c>
      <x:c r="F38" s="5" t="n">
        <x:v>0</x:v>
      </x:c>
      <x:c r="G38" s="5" t="n">
        <x:v>0.010989010989011</x:v>
      </x:c>
      <x:c r="H38" s="5" t="n">
        <x:v>0</x:v>
      </x:c>
      <x:c r="I38" s="5">
        <x:f>SUM(B38:H38)</x:f>
      </x:c>
    </x:row>
    <x:row r="39" spans="1:9" x14ac:dyDescent="0.25">
      <x:c r="A39" s="1" t="s">
        <x:v>16</x:v>
      </x:c>
      <x:c r="B39" s="5" t="n">
        <x:v>0.0886075949367089</x:v>
      </x:c>
      <x:c r="C39" s="5" t="n">
        <x:v>0.00632911392405063</x:v>
      </x:c>
      <x:c r="D39" s="5" t="n">
        <x:v>0</x:v>
      </x:c>
      <x:c r="E39" s="5" t="n">
        <x:v>0.0253164556962025</x:v>
      </x:c>
      <x:c r="F39" s="5" t="n">
        <x:v>0</x:v>
      </x:c>
      <x:c r="G39" s="5" t="n">
        <x:v>0.00632911392405063</x:v>
      </x:c>
      <x:c r="H39" s="5" t="n">
        <x:v>0</x:v>
      </x:c>
      <x:c r="I39" s="5">
        <x:f>SUM(B39:H39)</x:f>
      </x:c>
    </x:row>
    <x:row r="40" spans="1:9" x14ac:dyDescent="0.25">
      <x:c r="A40" s="1" t="s">
        <x:v>17</x:v>
      </x:c>
      <x:c r="B40" s="6" t="n">
        <x:v>0</x:v>
      </x:c>
      <x:c r="C40" s="6" t="n">
        <x:v>0.032967032967033</x:v>
      </x:c>
      <x:c r="D40" s="6" t="n">
        <x:v>0.010989010989011</x:v>
      </x:c>
      <x:c r="E40" s="6" t="n">
        <x:v>0.043956043956044</x:v>
      </x:c>
      <x:c r="F40" s="6" t="n">
        <x:v>0</x:v>
      </x:c>
      <x:c r="G40" s="6" t="n">
        <x:v>0.043956043956044</x:v>
      </x:c>
      <x:c r="H40" s="6" t="n">
        <x:v>0</x:v>
      </x:c>
      <x:c r="I40" s="6">
        <x:f>SUM(B40:H40)</x:f>
      </x:c>
    </x:row>
    <x:row r="41" spans="1:9" x14ac:dyDescent="0.25">
      <x:c r="A41" s="1" t="s">
        <x:v>18</x:v>
      </x:c>
      <x:c r="B41" s="5" t="n">
        <x:v>0.098159509202454</x:v>
      </x:c>
      <x:c r="C41" s="5" t="n">
        <x:v>0.0306748466257669</x:v>
      </x:c>
      <x:c r="D41" s="5" t="n">
        <x:v>0.0245398773006135</x:v>
      </x:c>
      <x:c r="E41" s="5" t="n">
        <x:v>0.0245398773006135</x:v>
      </x:c>
      <x:c r="F41" s="5" t="n">
        <x:v>0.00613496932515337</x:v>
      </x:c>
      <x:c r="G41" s="5" t="n">
        <x:v>0</x:v>
      </x:c>
      <x:c r="H41" s="5" t="n">
        <x:v>0</x:v>
      </x:c>
      <x:c r="I41" s="5">
        <x:f>SUM(B41:H41)</x:f>
      </x:c>
    </x:row>
    <x:row r="42" spans="1:9" x14ac:dyDescent="0.25">
      <x:c r="A42" s="1" t="s">
        <x:v>19</x:v>
      </x:c>
      <x:c r="B42" s="6" t="n">
        <x:v>0</x:v>
      </x:c>
      <x:c r="C42" s="6" t="n">
        <x:v>0.11864406779661</x:v>
      </x:c>
      <x:c r="D42" s="6" t="n">
        <x:v>0.0677966101694915</x:v>
      </x:c>
      <x:c r="E42" s="6" t="n">
        <x:v>0</x:v>
      </x:c>
      <x:c r="F42" s="6" t="n">
        <x:v>0.00847457627118644</x:v>
      </x:c>
      <x:c r="G42" s="6" t="n">
        <x:v>0.00847457627118644</x:v>
      </x:c>
      <x:c r="H42" s="6" t="n">
        <x:v>0</x:v>
      </x:c>
      <x:c r="I42" s="6">
        <x:f>SUM(B42:H42)</x:f>
      </x:c>
    </x:row>
    <x:row r="43" spans="1:9" x14ac:dyDescent="0.25">
      <x:c r="A43" s="1" t="s">
        <x:v>20</x:v>
      </x:c>
      <x:c r="B43" s="5" t="n">
        <x:v>0.131034482758621</x:v>
      </x:c>
      <x:c r="C43" s="5" t="n">
        <x:v>0.0275862068965517</x:v>
      </x:c>
      <x:c r="D43" s="5" t="n">
        <x:v>0.0620689655172414</x:v>
      </x:c>
      <x:c r="E43" s="5" t="n">
        <x:v>0</x:v>
      </x:c>
      <x:c r="F43" s="5" t="n">
        <x:v>0</x:v>
      </x:c>
      <x:c r="G43" s="5" t="n">
        <x:v>0</x:v>
      </x:c>
      <x:c r="H43" s="5" t="n">
        <x:v>0</x:v>
      </x:c>
      <x:c r="I43" s="5">
        <x:f>SUM(B43:H43)</x:f>
      </x:c>
    </x:row>
    <x:row r="44" spans="1:9" x14ac:dyDescent="0.25">
      <x:c r="A44" s="1" t="s">
        <x:v>21</x:v>
      </x:c>
      <x:c r="B44" s="5" t="n">
        <x:v>0</x:v>
      </x:c>
      <x:c r="C44" s="5" t="n">
        <x:v>0.0552486187845304</x:v>
      </x:c>
      <x:c r="D44" s="5" t="n">
        <x:v>0.0773480662983425</x:v>
      </x:c>
      <x:c r="E44" s="5" t="n">
        <x:v>0.0220994475138122</x:v>
      </x:c>
      <x:c r="F44" s="5" t="n">
        <x:v>0.0939226519337017</x:v>
      </x:c>
      <x:c r="G44" s="5" t="n">
        <x:v>0</x:v>
      </x:c>
      <x:c r="H44" s="5" t="n">
        <x:v>0.0110497237569061</x:v>
      </x:c>
      <x:c r="I44" s="5">
        <x:f>SUM(B44:H44)</x:f>
      </x:c>
    </x:row>
    <x:row r="45" spans="1:9" x14ac:dyDescent="0.25">
      <x:c r="A45" s="1" t="s">
        <x:v>22</x:v>
      </x:c>
      <x:c r="B45" s="6" t="n">
        <x:v>0.0794701986754967</x:v>
      </x:c>
      <x:c r="C45" s="6" t="n">
        <x:v>0</x:v>
      </x:c>
      <x:c r="D45" s="6" t="n">
        <x:v>0.0529801324503311</x:v>
      </x:c>
      <x:c r="E45" s="6" t="n">
        <x:v>0.0529801324503311</x:v>
      </x:c>
      <x:c r="F45" s="6" t="n">
        <x:v>0</x:v>
      </x:c>
      <x:c r="G45" s="6" t="n">
        <x:v>0.119205298013245</x:v>
      </x:c>
      <x:c r="H45" s="6" t="n">
        <x:v>0</x:v>
      </x:c>
      <x:c r="I45" s="6">
        <x:f>SUM(B45:H45)</x:f>
      </x:c>
    </x:row>
    <x:row r="46" spans="1:9" x14ac:dyDescent="0.25">
      <x:c r="A46" s="1" t="s">
        <x:v>23</x:v>
      </x:c>
      <x:c r="B46" s="5" t="n">
        <x:v>0.132275132275132</x:v>
      </x:c>
      <x:c r="C46" s="5" t="n">
        <x:v>0.0846560846560847</x:v>
      </x:c>
      <x:c r="D46" s="5" t="n">
        <x:v>0.0158730158730159</x:v>
      </x:c>
      <x:c r="E46" s="5" t="n">
        <x:v>0.0476190476190476</x:v>
      </x:c>
      <x:c r="F46" s="5" t="n">
        <x:v>0.0158730158730159</x:v>
      </x:c>
      <x:c r="G46" s="5" t="n">
        <x:v>0.0105820105820106</x:v>
      </x:c>
      <x:c r="H46" s="5" t="n">
        <x:v>0</x:v>
      </x:c>
      <x:c r="I46" s="5">
        <x:f>SUM(B46:H46)</x:f>
      </x:c>
    </x:row>
    <x:row r="47" spans="1:9" x14ac:dyDescent="0.25">
      <x:c r="A47" s="1" t="s">
        <x:v>24</x:v>
      </x:c>
      <x:c r="B47" s="5" t="n">
        <x:v>0.0941176470588235</x:v>
      </x:c>
      <x:c r="C47" s="5" t="n">
        <x:v>0.117647058823529</x:v>
      </x:c>
      <x:c r="D47" s="5" t="n">
        <x:v>0.0294117647058823</x:v>
      </x:c>
      <x:c r="E47" s="5" t="n">
        <x:v>0.0470588235294118</x:v>
      </x:c>
      <x:c r="F47" s="5" t="n">
        <x:v>0.0294117647058823</x:v>
      </x:c>
      <x:c r="G47" s="5" t="n">
        <x:v>0</x:v>
      </x:c>
      <x:c r="H47" s="5" t="n">
        <x:v>0</x:v>
      </x:c>
      <x:c r="I47" s="5">
        <x:f>SUM(B47:H47)</x:f>
      </x:c>
    </x:row>
    <x:row r="48" spans="1:9" x14ac:dyDescent="0.25">
      <x:c r="A48" s="1" t="s">
        <x:v>25</x:v>
      </x:c>
      <x:c r="B48" s="5" t="n">
        <x:v>0.153374233128834</x:v>
      </x:c>
      <x:c r="C48" s="5" t="n">
        <x:v>0.049079754601227</x:v>
      </x:c>
      <x:c r="D48" s="5" t="n">
        <x:v>0.0674846625766871</x:v>
      </x:c>
      <x:c r="E48" s="5" t="n">
        <x:v>0.0122699386503067</x:v>
      </x:c>
      <x:c r="F48" s="5" t="n">
        <x:v>0.0613496932515337</x:v>
      </x:c>
      <x:c r="G48" s="5" t="n">
        <x:v>0.0122699386503067</x:v>
      </x:c>
      <x:c r="H48" s="5" t="n">
        <x:v>0</x:v>
      </x:c>
      <x:c r="I48" s="5">
        <x:f>SUM(B48:H48)</x:f>
      </x:c>
    </x:row>
    <x:row r="49" spans="1:9" x14ac:dyDescent="0.25">
      <x:c r="A49" s="1" t="s">
        <x:v>26</x:v>
      </x:c>
      <x:c r="B49" s="5" t="n">
        <x:v>0.169811320754717</x:v>
      </x:c>
      <x:c r="C49" s="5" t="n">
        <x:v>0.0880503144654088</x:v>
      </x:c>
      <x:c r="D49" s="5" t="n">
        <x:v>0.0943396226415094</x:v>
      </x:c>
      <x:c r="E49" s="5" t="n">
        <x:v>0.00628930817610063</x:v>
      </x:c>
      <x:c r="F49" s="5" t="n">
        <x:v>0.0188679245283019</x:v>
      </x:c>
      <x:c r="G49" s="5" t="n">
        <x:v>0.00628930817610063</x:v>
      </x:c>
      <x:c r="H49" s="5" t="n">
        <x:v>0</x:v>
      </x:c>
      <x:c r="I49" s="5">
        <x:f>SUM(B49:H49)</x:f>
      </x:c>
    </x:row>
    <x:row r="50" spans="1:9" x14ac:dyDescent="0.25">
      <x:c r="A50" s="1" t="s">
        <x:v>27</x:v>
      </x:c>
      <x:c r="B50" s="5" t="n">
        <x:v>0.158620689655172</x:v>
      </x:c>
      <x:c r="C50" s="5" t="n">
        <x:v>0.0275862068965517</x:v>
      </x:c>
      <x:c r="D50" s="5" t="n">
        <x:v>0.0482758620689655</x:v>
      </x:c>
      <x:c r="E50" s="5" t="n">
        <x:v>0.0482758620689655</x:v>
      </x:c>
      <x:c r="F50" s="5" t="n">
        <x:v>0.0206896551724138</x:v>
      </x:c>
      <x:c r="G50" s="5" t="n">
        <x:v>0.0827586206896552</x:v>
      </x:c>
      <x:c r="H50" s="5" t="n">
        <x:v>0</x:v>
      </x:c>
      <x:c r="I50" s="5">
        <x:f>SUM(B50:H50)</x:f>
      </x:c>
    </x:row>
    <x:row r="51" spans="1:9" x14ac:dyDescent="0.25">
      <x:c r="A51" s="1" t="s">
        <x:v>28</x:v>
      </x:c>
      <x:c r="B51" s="6" t="n">
        <x:v>0.153333333333333</x:v>
      </x:c>
      <x:c r="C51" s="6" t="n">
        <x:v>0.0866666666666667</x:v>
      </x:c>
      <x:c r="D51" s="6" t="n">
        <x:v>0.0733333333333333</x:v>
      </x:c>
      <x:c r="E51" s="6" t="n">
        <x:v>0.0466666666666667</x:v>
      </x:c>
      <x:c r="F51" s="6" t="n">
        <x:v>0.113333333333333</x:v>
      </x:c>
      <x:c r="G51" s="6" t="n">
        <x:v>0</x:v>
      </x:c>
      <x:c r="H51" s="6" t="n">
        <x:v>0.0333333333333333</x:v>
      </x:c>
      <x:c r="I51" s="6">
        <x:f>SUM(B51:H51)</x:f>
      </x:c>
    </x:row>
    <x:row r="52" spans="1:9" x14ac:dyDescent="0.25">
      <x:c r="A52" s="1" t="s">
        <x:v>29</x:v>
      </x:c>
      <x:c r="B52" s="6" t="n">
        <x:v>0.136904761904762</x:v>
      </x:c>
      <x:c r="C52" s="6" t="n">
        <x:v>0.107142857142857</x:v>
      </x:c>
      <x:c r="D52" s="6" t="n">
        <x:v>0.0773809523809524</x:v>
      </x:c>
      <x:c r="E52" s="6" t="n">
        <x:v>0.0892857142857143</x:v>
      </x:c>
      <x:c r="F52" s="6" t="n">
        <x:v>0.0535714285714286</x:v>
      </x:c>
      <x:c r="G52" s="6" t="n">
        <x:v>0.0476190476190476</x:v>
      </x:c>
      <x:c r="H52" s="6" t="n">
        <x:v>0</x:v>
      </x:c>
      <x:c r="I52" s="6">
        <x:f>SUM(B52:H52)</x:f>
      </x:c>
    </x:row>
  </x:sheetData>
  <x:printOptions horizontalCentered="0" verticalCentered="0" headings="0" gridLines="0"/>
  <x:pageMargins left="0.7" right="0.7" top="0.75" bottom="0.75" header="0.3" footer="0.3"/>
  <x:pageSetup paperSize="9" scale="100" pageOrder="downThenOver" orientation="landscape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72.450625" style="0" customWidth="1"/>
  </x:cols>
  <x:sheetData>
    <x:row r="3" spans="1:2">
      <x:c r="B3" s="11" t="s">
        <x:v>30</x:v>
      </x:c>
    </x:row>
    <x:row r="4" spans="1:2">
      <x:c r="B4" s="11" t="s"/>
    </x:row>
    <x:row r="5" spans="1:2">
      <x:c r="B5" s="12" t="s">
        <x:v>31</x:v>
      </x:c>
    </x:row>
    <x:row r="6" spans="1:2">
      <x:c r="B6" s="11" t="s">
        <x:v>32</x:v>
      </x:c>
    </x:row>
    <x:row r="7" spans="1:2">
      <x:c r="B7" s="11" t="s">
        <x:v>33</x:v>
      </x:c>
    </x:row>
    <x:row r="8" spans="1:2">
      <x:c r="B8" s="13" t="s">
        <x:v>34</x:v>
      </x:c>
    </x:row>
    <x:row r="9" spans="1:2">
      <x:c r="B9" s="11" t="s"/>
    </x:row>
    <x:row r="10" spans="1:2">
      <x:c r="B10" s="13" t="s">
        <x:v>35</x:v>
      </x:c>
    </x:row>
  </x:sheetData>
  <x:hyperlinks>
    <x:hyperlink ref="B5" r:id="rId13"/>
    <x:hyperlink ref="B8" r:id="rId14"/>
    <x:hyperlink ref="B10" r:id="rId15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14A2018E1BB9544A8FBAB2EE07D37855" ma:contentTypeVersion="134" ma:contentTypeDescription="" ma:contentTypeScope="" ma:versionID="556e025864f0981a849e36d3f9d1cd7d">
  <xsd:schema xmlns:xsd="http://www.w3.org/2001/XMLSchema" xmlns:xs="http://www.w3.org/2001/XMLSchema" xmlns:p="http://schemas.microsoft.com/office/2006/metadata/properties" xmlns:ns2="54c4cd27-f286-408f-9ce0-33c1e0f3ab39" xmlns:ns3="1684bd79-52b6-45ad-8153-7a6215e64acc" xmlns:ns4="ca82dde9-3436-4d3d-bddd-d31447390034" xmlns:ns5="e17e282e-9611-44ec-9739-20d5a34fe778" xmlns:ns6="c9f238dd-bb73-4aef-a7a5-d644ad823e52" xmlns:ns7="http://schemas.microsoft.com/sharepoint/v4" targetNamespace="http://schemas.microsoft.com/office/2006/metadata/properties" ma:root="true" ma:fieldsID="72137cbf97b6d7170a8075440ee156c4" ns2:_="" ns3:_="" ns4:_="" ns5:_="" ns6:_="" ns7:_="">
    <xsd:import namespace="54c4cd27-f286-408f-9ce0-33c1e0f3ab39"/>
    <xsd:import namespace="1684bd79-52b6-45ad-8153-7a6215e64acc"/>
    <xsd:import namespace="ca82dde9-3436-4d3d-bddd-d31447390034"/>
    <xsd:import namespace="e17e282e-9611-44ec-9739-20d5a34fe778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OECDTagsCache" minOccurs="0"/>
                <xsd:element ref="ns3:_dlc_DocIdUrl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f94ef5d5be104a9b994d4c7c4f3d268a" minOccurs="0"/>
                <xsd:element ref="ns4:TaxCatchAll" minOccurs="0"/>
                <xsd:element ref="ns3:_dlc_DocIdPersistId" minOccurs="0"/>
                <xsd:element ref="ns4:TaxCatchAllLabel" minOccurs="0"/>
                <xsd:element ref="ns2:OECDKimProvenance" minOccurs="0"/>
                <xsd:element ref="ns3:_dlc_DocId" minOccurs="0"/>
                <xsd:element ref="ns5:fa9e4784786d4da6a600e050e04c81aa" minOccurs="0"/>
                <xsd:element ref="ns2:OECDKimBussinessContext" minOccurs="0"/>
                <xsd:element ref="ns5:Project_x003a_Project_x0020_status" minOccurs="0"/>
                <xsd:element ref="ns3:m49dce442af64f59b762f831aa8de435" minOccurs="0"/>
                <xsd:element ref="ns5:kd75f6e4f01741a8b1cee43ec2c0a7ac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7:IconOverlay" minOccurs="0"/>
                <xsd:element ref="ns2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Provenance" ma:index="29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OECDKimBussinessContext" ma:index="36" nillable="true" ma:displayName="Kim business context" ma:description="" ma:hidden="true" ma:internalName="OECDKimBussinessContext">
      <xsd:simpleType>
        <xsd:restriction base="dms:Text"/>
      </xsd:simpleType>
    </xsd:element>
    <xsd:element name="OECDYear" ma:index="50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4bd79-52b6-45ad-8153-7a6215e64acc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30" nillable="true" ma:displayName="Document ID" ma:description="" ma:hidden="true" ma:internalName="_dlc_DocId" ma:readOnly="true">
      <xsd:simpleType>
        <xsd:restriction base="dms:Text"/>
      </xsd:simpleType>
    </xsd:element>
    <xsd:element name="m49dce442af64f59b762f831aa8de435" ma:index="38" nillable="true" ma:taxonomy="true" ma:internalName="m49dce442af64f59b762f831aa8de435" ma:taxonomyFieldName="OECDHorizontalProjects" ma:displayName="Horizontal project" ma:readOnly="false" ma:default="" ma:fieldId="{649dce44-2af6-4f59-b762-f831aa8de43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4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7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6" nillable="true" ma:displayName="Taxonomy Catch All Column" ma:hidden="true" ma:list="{510acfa0-d58a-46a0-af1e-eb8c813eb6b2}" ma:internalName="TaxCatchAll" ma:showField="CatchAllData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Taxonomy Catch All Column1" ma:hidden="true" ma:list="{510acfa0-d58a-46a0-af1e-eb8c813eb6b2}" ma:internalName="TaxCatchAllLabel" ma:readOnly="true" ma:showField="CatchAllDataLabel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e282e-9611-44ec-9739-20d5a34fe778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121798c-086c-442d-894f-40b8a8686382" ma:internalName="OECDProjectLookup" ma:readOnly="false" ma:showField="OECDShortProjectName" ma:web="e17e282e-9611-44ec-9739-20d5a34fe778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121798c-086c-442d-894f-40b8a868638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/>
      </xsd:simpleType>
    </xsd:element>
    <xsd:element name="f94ef5d5be104a9b994d4c7c4f3d268a" ma:index="25" nillable="true" ma:displayName="Deliverable partners_0" ma:hidden="true" ma:internalName="f94ef5d5be104a9b994d4c7c4f3d268a">
      <xsd:simpleType>
        <xsd:restriction base="dms:Note"/>
      </xsd:simpleType>
    </xsd:element>
    <xsd:element name="fa9e4784786d4da6a600e050e04c81aa" ma:index="32" nillable="true" ma:displayName="Deliverable owner_0" ma:hidden="true" ma:internalName="fa9e4784786d4da6a600e050e04c81aa">
      <xsd:simpleType>
        <xsd:restriction base="dms:Note"/>
      </xsd:simpleType>
    </xsd:element>
    <xsd:element name="Project_x003a_Project_x0020_status" ma:index="37" nillable="true" ma:displayName="Project:Project status" ma:hidden="true" ma:list="e121798c-086c-442d-894f-40b8a8686382" ma:internalName="Project_x003A_Project_x0020_status" ma:readOnly="true" ma:showField="OECDProjectStatus" ma:web="e17e282e-9611-44ec-9739-20d5a34fe778">
      <xsd:simpleType>
        <xsd:restriction base="dms:Lookup"/>
      </xsd:simpleType>
    </xsd:element>
    <xsd:element name="kd75f6e4f01741a8b1cee43ec2c0a7ac" ma:index="39" nillable="true" ma:taxonomy="true" ma:internalName="kd75f6e4f01741a8b1cee43ec2c0a7ac" ma:taxonomyFieldName="OECDProjectOwnerStructure" ma:displayName="Project owner" ma:readOnly="false" ma:default="" ma:fieldId="4d75f6e4-f017-41a8-b1ce-e43ec2c0a7ac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1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2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3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4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1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e17e282e-9611-44ec-9739-20d5a34fe778">
      <UserInfo>
        <DisplayName>GILLESPIE Kevin, EDU/ECS</DisplayName>
        <AccountId>1725</AccountId>
        <AccountType/>
      </UserInfo>
      <UserInfo>
        <DisplayName>CARVALHAES Esther, EDU/ECS</DisplayName>
        <AccountId>670</AccountId>
        <AccountType/>
      </UserInfo>
      <UserInfo>
        <DisplayName>FERNANDEZ BARRERA Meritxell, EDU/ECS</DisplayName>
        <AccountId>1900</AccountId>
        <AccountType/>
      </UserInfo>
      <UserInfo>
        <DisplayName>MAKOWIECKI Kelly, EDU/ECS</DisplayName>
        <AccountId>96</AccountId>
        <AccountType/>
      </UserInfo>
      <UserInfo>
        <DisplayName>MORLEY Cassandra, EDU/PAI</DisplayName>
        <AccountId>2259</AccountId>
        <AccountType/>
      </UserInfo>
      <UserInfo>
        <DisplayName>CAMPOS CASCALES Carla, EDU/ECS</DisplayName>
        <AccountId>3826</AccountId>
        <AccountType/>
      </UserInfo>
      <UserInfo>
        <DisplayName>SUGIURA Kentaro, EDU/ECS</DisplayName>
        <AccountId>3852</AccountId>
        <AccountType/>
      </UserInfo>
      <UserInfo>
        <DisplayName>LIMOGES Sophie, EDU</DisplayName>
        <AccountId>543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e17e282e-9611-44ec-9739-20d5a34fe778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kd75f6e4f01741a8b1cee43ec2c0a7ac xmlns="e17e282e-9611-44ec-9739-20d5a34fe778">
      <Terms xmlns="http://schemas.microsoft.com/office/infopath/2007/PartnerControls"/>
    </kd75f6e4f01741a8b1cee43ec2c0a7ac>
    <OECDExpirationDate xmlns="1684bd79-52b6-45ad-8153-7a6215e64acc" xsi:nil="true"/>
    <IconOverlay xmlns="http://schemas.microsoft.com/sharepoint/v4" xsi:nil="true"/>
    <OECDCommunityDocumentID xmlns="e17e282e-9611-44ec-9739-20d5a34fe778" xsi:nil="true"/>
    <OECDProjectManager xmlns="e17e282e-9611-44ec-9739-20d5a34fe778">
      <UserInfo>
        <DisplayName/>
        <AccountId>147</AccountId>
        <AccountType/>
      </UserInfo>
    </OECDProjectManager>
    <OECDTagsCache xmlns="e17e282e-9611-44ec-9739-20d5a34fe778" xsi:nil="true"/>
    <OECDMeetingDate xmlns="54c4cd27-f286-408f-9ce0-33c1e0f3ab39" xsi:nil="true"/>
    <OECDSharingStatus xmlns="e17e282e-9611-44ec-9739-20d5a34fe778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 Policy Committee</TermName>
          <TermId xmlns="http://schemas.microsoft.com/office/infopath/2007/PartnerControls">c67b295a-63a1-442e-96af-7f8610159b9a</TermId>
        </TermInfo>
      </Terms>
    </eShareCommitteeTaxHTField0>
    <OECDCommunityDocumentURL xmlns="e17e282e-9611-44ec-9739-20d5a34fe778" xsi:nil="true"/>
    <OECDYear xmlns="54c4cd27-f286-408f-9ce0-33c1e0f3ab39" xsi:nil="true"/>
    <OECDPinnedBy xmlns="e17e282e-9611-44ec-9739-20d5a34fe778">
      <UserInfo>
        <DisplayName/>
        <AccountId xsi:nil="true"/>
        <AccountType/>
      </UserInfo>
    </OECDPinnedBy>
    <OECDKimProvenance xmlns="54c4cd27-f286-408f-9ce0-33c1e0f3ab39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OECDProjectLookup xmlns="e17e282e-9611-44ec-9739-20d5a34fe778">124</OECDProjectLookup>
    <eShareKeywordsTaxHTField0 xmlns="c9f238dd-bb73-4aef-a7a5-d644ad823e52">
      <Terms xmlns="http://schemas.microsoft.com/office/infopath/2007/PartnerControls"/>
    </eShareKeywordsTaxHTField0>
    <fa9e4784786d4da6a600e050e04c81aa xmlns="e17e282e-9611-44ec-9739-20d5a34fe778" xsi:nil="true"/>
    <OECDAllRelatedUsers xmlns="1684bd79-52b6-45ad-8153-7a6215e64acc">
      <UserInfo>
        <DisplayName/>
        <AccountId xsi:nil="true"/>
        <AccountType/>
      </UserInfo>
    </OECDAllRelatedUsers>
    <f94ef5d5be104a9b994d4c7c4f3d268a xmlns="e17e282e-9611-44ec-9739-20d5a34fe778" xsi:nil="true"/>
    <TaxCatchAll xmlns="ca82dde9-3436-4d3d-bddd-d31447390034">
      <Value>40</Value>
      <Value>249</Value>
    </TaxCatchAll>
    <m49dce442af64f59b762f831aa8de435 xmlns="1684bd79-52b6-45ad-8153-7a6215e64acc">
      <Terms xmlns="http://schemas.microsoft.com/office/infopath/2007/PartnerControls"/>
    </m49dce442af64f59b762f831aa8de435>
    <eShareHorizProjTaxHTField0 xmlns="1684bd79-52b6-45ad-8153-7a6215e64acc" xsi:nil="true"/>
  </documentManagement>
</p: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spe:Receivers xmlns:spe="http://schemas.microsoft.com/sharepoint/events"/>
</file>

<file path=customXml/item6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8FF2945D-3E27-4F30-9360-F25A12D97B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1684bd79-52b6-45ad-8153-7a6215e64acc"/>
    <ds:schemaRef ds:uri="ca82dde9-3436-4d3d-bddd-d31447390034"/>
    <ds:schemaRef ds:uri="e17e282e-9611-44ec-9739-20d5a34fe778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D3E0CC-B517-4605-8C2B-0D1DADB15F07}">
  <ds:schemaRefs>
    <ds:schemaRef ds:uri="ca82dde9-3436-4d3d-bddd-d31447390034"/>
    <ds:schemaRef ds:uri="http://schemas.microsoft.com/sharepoint/v4"/>
    <ds:schemaRef ds:uri="http://purl.org/dc/elements/1.1/"/>
    <ds:schemaRef ds:uri="http://schemas.microsoft.com/office/2006/metadata/properties"/>
    <ds:schemaRef ds:uri="c9f238dd-bb73-4aef-a7a5-d644ad823e52"/>
    <ds:schemaRef ds:uri="54c4cd27-f286-408f-9ce0-33c1e0f3ab39"/>
    <ds:schemaRef ds:uri="http://schemas.microsoft.com/office/infopath/2007/PartnerControls"/>
    <ds:schemaRef ds:uri="1684bd79-52b6-45ad-8153-7a6215e64acc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e17e282e-9611-44ec-9739-20d5a34fe77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0B9CB20-56A1-4264-8A12-069C1942995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9F238C2-894E-418F-A4BE-C2BBCEAF5F07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BFE58B43-7D9B-4288-8DB1-2F71FFA8FAE8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3A63C093-7A26-4659-9E8E-4FEEC00D20E8}">
  <ds:schemaRefs>
    <ds:schemaRef ds:uri="Microsoft.SharePoint.Taxonomy.ContentTypeSync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2.8. Empathy</vt:lpstr>
      <vt:lpstr>About this file</vt:lpstr>
      <vt:lpstr>2.8. Empathy!Print_Area</vt:lpstr>
      <vt:lpstr>2.8. Empathy!Print_Titles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>CARVALHAES Esther</dc:creator>
  <lastModifiedBy>MORLEY Cassandra</lastModifiedBy>
  <lastPrinted>2021-11-18T16:11:12.0000000Z</lastPrinted>
  <dcterms:created xsi:type="dcterms:W3CDTF">2021-11-16T14:09:08.0000000Z</dcterms:created>
  <dcterms:modified xsi:type="dcterms:W3CDTF">2021-12-01T17:19:26.0000000Z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0x0101008B4DD370EC31429186F3AD49F0D3098F00D44DBCB9EB4F45278CB5C9765BE5299500A4858B360C6A491AA753F8BCA47AA9100014A2018E1BB9544A8FBAB2EE07D37855</vt:lpwstr>
  </op:property>
  <op:property fmtid="{D5CDD505-2E9C-101B-9397-08002B2CF9AE}" pid="3" name="OECDProjectOwnerStructure">
    <vt:lpwstr/>
  </op:property>
  <op:property fmtid="{D5CDD505-2E9C-101B-9397-08002B2CF9AE}" pid="4" name="OECDTopic">
    <vt:lpwstr/>
  </op:property>
  <op:property fmtid="{D5CDD505-2E9C-101B-9397-08002B2CF9AE}" pid="5" name="OECDHorizontalProjects">
    <vt:lpwstr/>
  </op:property>
  <op:property fmtid="{D5CDD505-2E9C-101B-9397-08002B2CF9AE}" pid="6" name="OECDCountry">
    <vt:lpwstr/>
  </op:property>
  <op:property fmtid="{D5CDD505-2E9C-101B-9397-08002B2CF9AE}" pid="7" name="OECDCommittee">
    <vt:lpwstr>40;#Education Policy Committee|c67b295a-63a1-442e-96af-7f8610159b9a</vt:lpwstr>
  </op:property>
  <op:property fmtid="{D5CDD505-2E9C-101B-9397-08002B2CF9AE}" pid="8" name="OECDPWB">
    <vt:lpwstr>249;#(n/a)|3adabb5f-45b7-4a20-bdde-219e8d9477af</vt:lpwstr>
  </op:property>
  <op:property fmtid="{D5CDD505-2E9C-101B-9397-08002B2CF9AE}" pid="9" name="OECDKeywords">
    <vt:lpwstr/>
  </op:property>
  <op:property fmtid="{D5CDD505-2E9C-101B-9397-08002B2CF9AE}" pid="10" name="eShareOrganisationTaxHTField0">
    <vt:lpwstr/>
  </op:property>
  <op:property fmtid="{D5CDD505-2E9C-101B-9397-08002B2CF9AE}" pid="11" name="OECDOrganisation">
    <vt:lpwstr/>
  </op:property>
</op:Properties>
</file>