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CFE-2019-22617-EN - SME and Entrepreneurship Policy in Ireland\"/>
    </mc:Choice>
  </mc:AlternateContent>
  <bookViews>
    <workbookView xWindow="0" yWindow="0" windowWidth="28800" windowHeight="12345"/>
  </bookViews>
  <sheets>
    <sheet name="Sheet1" sheetId="1" r:id="rId1"/>
  </sheets>
  <definedNames>
    <definedName name="_Ref771462" localSheetId="0">Sheet1!$L$14</definedName>
  </definedNames>
  <calcPr calcId="162913"/>
</workbook>
</file>

<file path=xl/calcChain.xml><?xml version="1.0" encoding="utf-8"?>
<calcChain xmlns="http://schemas.openxmlformats.org/spreadsheetml/2006/main">
  <c r="A6" i="1" l="1"/>
</calcChain>
</file>

<file path=xl/comments1.xml><?xml version="1.0" encoding="utf-8"?>
<comments xmlns="http://schemas.openxmlformats.org/spreadsheetml/2006/main">
  <authors>
    <author>MyOECD</author>
  </authors>
  <commentList>
    <comment ref="G196" authorId="0" shapeId="0">
      <text>
        <r>
          <rPr>
            <sz val="9"/>
            <color indexed="81"/>
            <rFont val="Tahoma"/>
            <family val="2"/>
          </rPr>
          <t xml:space="preserve">B: Break </t>
        </r>
      </text>
    </comment>
    <comment ref="H196" authorId="0" shapeId="0">
      <text>
        <r>
          <rPr>
            <sz val="9"/>
            <color indexed="81"/>
            <rFont val="Tahoma"/>
            <family val="2"/>
          </rPr>
          <t xml:space="preserve">B: Break </t>
        </r>
      </text>
    </comment>
    <comment ref="I196" authorId="0" shapeId="0">
      <text>
        <r>
          <rPr>
            <sz val="9"/>
            <color indexed="81"/>
            <rFont val="Tahoma"/>
            <family val="2"/>
          </rPr>
          <t xml:space="preserve">B: Break </t>
        </r>
      </text>
    </comment>
    <comment ref="G226" authorId="0" shapeId="0">
      <text>
        <r>
          <rPr>
            <sz val="9"/>
            <color indexed="81"/>
            <rFont val="Tahoma"/>
            <family val="2"/>
          </rPr>
          <t xml:space="preserve">B: Break </t>
        </r>
      </text>
    </comment>
    <comment ref="H226" authorId="0" shapeId="0">
      <text>
        <r>
          <rPr>
            <sz val="9"/>
            <color indexed="81"/>
            <rFont val="Tahoma"/>
            <family val="2"/>
          </rPr>
          <t xml:space="preserve">B: Break </t>
        </r>
      </text>
    </comment>
    <comment ref="I226" authorId="0" shapeId="0">
      <text>
        <r>
          <rPr>
            <sz val="9"/>
            <color indexed="81"/>
            <rFont val="Tahoma"/>
            <family val="2"/>
          </rPr>
          <t xml:space="preserve">B: Break </t>
        </r>
      </text>
    </comment>
    <comment ref="G391" authorId="0" shapeId="0">
      <text>
        <r>
          <rPr>
            <sz val="9"/>
            <color indexed="81"/>
            <rFont val="Tahoma"/>
            <family val="2"/>
          </rPr>
          <t xml:space="preserve">B: Break </t>
        </r>
      </text>
    </comment>
    <comment ref="H391" authorId="0" shapeId="0">
      <text>
        <r>
          <rPr>
            <sz val="9"/>
            <color indexed="81"/>
            <rFont val="Tahoma"/>
            <family val="2"/>
          </rPr>
          <t xml:space="preserve">B: Break </t>
        </r>
      </text>
    </comment>
    <comment ref="I391" authorId="0" shapeId="0">
      <text>
        <r>
          <rPr>
            <sz val="9"/>
            <color indexed="81"/>
            <rFont val="Tahoma"/>
            <family val="2"/>
          </rPr>
          <t xml:space="preserve">B: Break </t>
        </r>
      </text>
    </comment>
    <comment ref="G400" authorId="0" shapeId="0">
      <text>
        <r>
          <rPr>
            <sz val="9"/>
            <color indexed="81"/>
            <rFont val="Tahoma"/>
            <family val="2"/>
          </rPr>
          <t xml:space="preserve">C: Non-publishable and confidential value </t>
        </r>
      </text>
    </comment>
    <comment ref="H400" authorId="0" shapeId="0">
      <text>
        <r>
          <rPr>
            <sz val="9"/>
            <color indexed="81"/>
            <rFont val="Tahoma"/>
            <family val="2"/>
          </rPr>
          <t xml:space="preserve">C: Non-publishable and confidential value </t>
        </r>
      </text>
    </comment>
    <comment ref="F876" authorId="0" shapeId="0">
      <text>
        <r>
          <rPr>
            <sz val="9"/>
            <color indexed="81"/>
            <rFont val="Tahoma"/>
            <family val="2"/>
          </rPr>
          <t xml:space="preserve">I: Incomplete data </t>
        </r>
      </text>
    </comment>
    <comment ref="F877" authorId="0" shapeId="0">
      <text>
        <r>
          <rPr>
            <sz val="9"/>
            <color indexed="81"/>
            <rFont val="Tahoma"/>
            <family val="2"/>
          </rPr>
          <t xml:space="preserve">I: Incomplete data </t>
        </r>
      </text>
    </comment>
    <comment ref="F879" authorId="0" shapeId="0">
      <text>
        <r>
          <rPr>
            <sz val="9"/>
            <color indexed="81"/>
            <rFont val="Tahoma"/>
            <family val="2"/>
          </rPr>
          <t xml:space="preserve">I: Incomplete data </t>
        </r>
      </text>
    </comment>
    <comment ref="F880" authorId="0" shapeId="0">
      <text>
        <r>
          <rPr>
            <sz val="9"/>
            <color indexed="81"/>
            <rFont val="Tahoma"/>
            <family val="2"/>
          </rPr>
          <t xml:space="preserve">I: Incomplete data </t>
        </r>
      </text>
    </comment>
    <comment ref="F881" authorId="0" shapeId="0">
      <text>
        <r>
          <rPr>
            <sz val="9"/>
            <color indexed="81"/>
            <rFont val="Tahoma"/>
            <family val="2"/>
          </rPr>
          <t xml:space="preserve">I: Incomplete data </t>
        </r>
      </text>
    </comment>
    <comment ref="F882" authorId="0" shapeId="0">
      <text>
        <r>
          <rPr>
            <sz val="9"/>
            <color indexed="81"/>
            <rFont val="Tahoma"/>
            <family val="2"/>
          </rPr>
          <t xml:space="preserve">I: Incomplete data </t>
        </r>
      </text>
    </comment>
    <comment ref="F883" authorId="0" shapeId="0">
      <text>
        <r>
          <rPr>
            <sz val="9"/>
            <color indexed="81"/>
            <rFont val="Tahoma"/>
            <family val="2"/>
          </rPr>
          <t xml:space="preserve">I: Incomplete data </t>
        </r>
      </text>
    </comment>
    <comment ref="F887" authorId="0" shapeId="0">
      <text>
        <r>
          <rPr>
            <sz val="9"/>
            <color indexed="81"/>
            <rFont val="Tahoma"/>
            <family val="2"/>
          </rPr>
          <t xml:space="preserve">I: Incomplete data </t>
        </r>
      </text>
    </comment>
    <comment ref="F888" authorId="0" shapeId="0">
      <text>
        <r>
          <rPr>
            <sz val="9"/>
            <color indexed="81"/>
            <rFont val="Tahoma"/>
            <family val="2"/>
          </rPr>
          <t xml:space="preserve">I: Incomplete data </t>
        </r>
      </text>
    </comment>
    <comment ref="F892" authorId="0" shapeId="0">
      <text>
        <r>
          <rPr>
            <sz val="9"/>
            <color indexed="81"/>
            <rFont val="Tahoma"/>
            <family val="2"/>
          </rPr>
          <t xml:space="preserve">I: Incomplete data </t>
        </r>
      </text>
    </comment>
    <comment ref="F893" authorId="0" shapeId="0">
      <text>
        <r>
          <rPr>
            <sz val="9"/>
            <color indexed="81"/>
            <rFont val="Tahoma"/>
            <family val="2"/>
          </rPr>
          <t xml:space="preserve">I: Incomplete data </t>
        </r>
      </text>
    </comment>
    <comment ref="F897" authorId="0" shapeId="0">
      <text>
        <r>
          <rPr>
            <sz val="9"/>
            <color indexed="81"/>
            <rFont val="Tahoma"/>
            <family val="2"/>
          </rPr>
          <t xml:space="preserve">I: Incomplete data </t>
        </r>
      </text>
    </comment>
    <comment ref="F898" authorId="0" shapeId="0">
      <text>
        <r>
          <rPr>
            <sz val="9"/>
            <color indexed="81"/>
            <rFont val="Tahoma"/>
            <family val="2"/>
          </rPr>
          <t xml:space="preserve">I: Incomplete data </t>
        </r>
      </text>
    </comment>
  </commentList>
</comments>
</file>

<file path=xl/sharedStrings.xml><?xml version="1.0" encoding="utf-8"?>
<sst xmlns="http://schemas.openxmlformats.org/spreadsheetml/2006/main" count="5294" uniqueCount="135">
  <si>
    <t>&lt;?xml version="1.0" encoding="utf-16"?&gt;&lt;WebTableParameter xmlns:xsd="http://www.w3.org/2001/XMLSchema" xmlns:xsi="http://www.w3.org/2001/XMLSchema-instance" xmlns="http://stats.oecd.org/OECDStatWS/2004/03/01/"&gt;&lt;DataTable Code="SDBS_BDI_ISIC4" HasMetadata="true"&gt;&lt;Name LocaleIsoCode="en"&gt;SDBS Business Demography Indicators (ISIC Rev. 4)&lt;/Name&gt;&lt;Name LocaleIsoCode="fr"&gt;SDBS Indicateurs de démographie des entreprises (CITI Rev. 4)&lt;/Name&gt;&lt;Dimension Code="LOCATION" HasMetadata="false" CommonCode="LOCATION" Display="labels"&gt;&lt;Name LocaleIsoCode="en"&gt;Country&lt;/Name&gt;&lt;Name LocaleIsoCode="fr"&gt;Pays&lt;/Name&gt;&lt;Member Code="AUS" HasMetadata="true" HasOnlyUnitMetadata="false" HasChild="0"&gt;&lt;Name LocaleIsoCode="en"&gt;Australia&lt;/Name&gt;&lt;Name LocaleIsoCode="fr"&gt;Australie&lt;/Name&gt;&lt;/Member&gt;&lt;Member Code="AUT" HasMetadata="true" HasOnlyUnitMetadata="false" HasChild="0"&gt;&lt;Name LocaleIsoCode="en"&gt;Austria&lt;/Name&gt;&lt;Name LocaleIsoCode="fr"&gt;Autriche&lt;/Name&gt;&lt;/Member&gt;&lt;Member Code="BEL" HasMetadata="true" HasOnlyUnitMetadata="false" HasChild="0"&gt;&lt;Name LocaleIsoCode="en"&gt;Belgium&lt;/Name&gt;&lt;Name LocaleIsoCode="fr"&gt;Belgique&lt;/Name&gt;&lt;/Member&gt;&lt;Member Code="CAN" HasMetadata="true" HasOnlyUnitMetadata="false" HasChild="0"&gt;&lt;Name LocaleIsoCode="en"&gt;Canada&lt;/Name&gt;&lt;Name LocaleIsoCode="fr"&gt;Canada&lt;/Name&gt;&lt;/Member&gt;&lt;Member Code="CZE" HasMetadata="true" HasOnlyUnitMetadata="false" HasChild="0"&gt;&lt;Name LocaleIsoCode="en"&gt;Czech Republic&lt;/Name&gt;&lt;Name LocaleIsoCode="fr"&gt;République tchèque&lt;/Name&gt;&lt;/Member&gt;&lt;Member Code="DNK" HasMetadata="true" HasOnlyUnitMetadata="false" HasChild="0"&gt;&lt;Name LocaleIsoCode="en"&gt;Denmark&lt;/Name&gt;&lt;Name LocaleIsoCode="fr"&gt;Danemark&lt;/Name&gt;&lt;/Member&gt;&lt;Member Code="EST" HasMetadata="true" HasOnlyUnitMetadata="false" HasChild="0"&gt;&lt;Name LocaleIsoCode="en"&gt;Estonia&lt;/Name&gt;&lt;Name LocaleIsoCode="fr"&gt;Estonie&lt;/Name&gt;&lt;/Member&gt;&lt;Member Code="FIN" HasMetadata="true" HasOnlyUnitMetadata="false" HasChild="0"&gt;&lt;Name LocaleIsoCode="en"&gt;Finland&lt;/Name&gt;&lt;Name LocaleIsoCode="fr"&gt;Finlande&lt;/Name&gt;&lt;/Member&gt;&lt;Member Code="FRA" HasMetadata="true" HasOnlyUnitMetadata="false" HasChild="0"&gt;&lt;Name LocaleIsoCode="en"&gt;France&lt;/Name&gt;&lt;Name LocaleIsoCode="fr"&gt;France&lt;/Name&gt;&lt;/Member&gt;&lt;Member Code="DEU" HasMetadata="true" HasOnlyUnitMetadata="false" HasChild="0"&gt;&lt;Name LocaleIsoCode="en"&gt;Germany&lt;/Name&gt;&lt;Name LocaleIsoCode="fr"&gt;Allemagne&lt;/Name&gt;&lt;/Member&gt;&lt;Member Code="GRC" HasMetadata="true" HasOnlyUnitMetadata="false" HasChild="0"&gt;&lt;Name LocaleIsoCode="en"&gt;Greece&lt;/Name&gt;&lt;Name LocaleIsoCode="fr"&gt;Grèce&lt;/Name&gt;&lt;/Member&gt;&lt;Member Code="HUN" HasMetadata="true" HasOnlyUnitMetadata="false" HasChild="0"&gt;&lt;Name LocaleIsoCode="en"&gt;Hungary&lt;/Name&gt;&lt;Name LocaleIsoCode="fr"&gt;Hongrie&lt;/Name&gt;&lt;/Member&gt;&lt;Member Code="ISL" HasMetadata="false" HasOnlyUnitMetadata="false" HasChild="0"&gt;&lt;Name LocaleIsoCode="en"&gt;Iceland&lt;/Name&gt;&lt;Name LocaleIsoCode="fr"&gt;Islande&lt;/Name&gt;&lt;/Member&gt;&lt;Member Code="IRL" HasMetadata="true" HasOnlyUnitMetadata="false" HasChild="0"&gt;&lt;Name LocaleIsoCode="en"&gt;Ireland&lt;/Name&gt;&lt;Name LocaleIsoCode="fr"&gt;Irlande&lt;/Name&gt;&lt;/Member&gt;&lt;Member Code="ISR" HasMetadata="true" HasOnlyUnitMetadata="false" HasChild="0"&gt;&lt;Name LocaleIsoCode="en"&gt;Israel&lt;/Name&gt;&lt;Name LocaleIsoCode="fr"&gt;Israël&lt;/Name&gt;&lt;/Member&gt;&lt;Member Code="ITA" HasMetadata="true" HasOnlyUnitMetadata="false" HasChild="0"&gt;&lt;Name LocaleIsoCode="en"&gt;Italy&lt;/Name&gt;&lt;Name LocaleIsoCode="fr"&gt;Italie&lt;/Name&gt;&lt;/Member&gt;&lt;Member Code="JPN" HasMetadata="true" HasOnlyUnitMetadata="false" HasChild="0"&gt;&lt;Name LocaleIsoCode="en"&gt;Japan&lt;/Name&gt;&lt;Name LocaleIsoCode="fr"&gt;Japon&lt;/Name&gt;&lt;/Member&gt;&lt;Member Code="KOR" HasMetadata="true" HasOnlyUnitMetadata="false" HasChild="0"&gt;&lt;Name LocaleIsoCode="en"&gt;Korea&lt;/Name&gt;&lt;Name LocaleIsoCode="fr"&gt;Corée&lt;/Name&gt;&lt;/Member&gt;&lt;Member Code="LVA" HasMetadata="true" HasOnlyUnitMetadata="false" HasChild="0"&gt;&lt;Name LocaleIsoCode="en"&gt;Latvia&lt;/Name&gt;&lt;Name LocaleIsoCode="fr"&gt;Lettonie&lt;/Name&gt;&lt;/Member&gt;&lt;Member Code="LTU" HasMetadata="true" HasOnlyUnitMetadata="false" HasChild="0"&gt;&lt;Name LocaleIsoCode="en"&gt;Lithuania&lt;/Name&gt;&lt;Name LocaleIsoCode="fr"&gt;Lituanie&lt;/Name&gt;&lt;/Member&gt;&lt;Member Code="LUX" HasMetadata="true" HasOnlyUnitMetadata="false" HasChild="0"&gt;&lt;Name LocaleIsoCode="en"&gt;Luxembourg&lt;/Name&gt;&lt;Name LocaleIsoCode="fr"&gt;Luxembourg&lt;/Name&gt;&lt;/Member&gt;&lt;Member Code="MEX" HasMetadata="true" HasOnlyUnitMetadata="false" HasChild="0"&gt;&lt;Name LocaleIsoCode="en"&gt;Mexico&lt;/Name&gt;&lt;Name LocaleIsoCode="fr"&gt;Mexique&lt;/Name&gt;&lt;/Member&gt;&lt;Member Code="NLD" HasMetadata="true" HasOnlyUnitMetadata="false" HasChild="0"&gt;&lt;Name LocaleIsoCode="en"&gt;Netherlands&lt;/Name&gt;&lt;Name LocaleIsoCode="fr"&gt;Pays-Bas&lt;/Name&gt;&lt;/Member&gt;&lt;Member Code="NZL" HasMetadata="true" HasOnlyUnitMetadata="false" HasChild="0"&gt;&lt;Name LocaleIsoCode="en"&gt;New Zealand&lt;/Name&gt;&lt;Name LocaleIsoCode="fr"&gt;Nouvelle-Zélande&lt;/Name&gt;&lt;/Member&gt;&lt;Member Code="NOR" HasMetadata="true" HasOnlyUnitMetadata="false" HasChild="0"&gt;&lt;Name LocaleIsoCode="en"&gt;Norway&lt;/Name&gt;&lt;Name LocaleIsoCode="fr"&gt;Norvège&lt;/Name&gt;&lt;/Member&gt;&lt;Member Code="POL" HasMetadata="true" HasOnlyUnitMetadata="false" HasChild="0"&gt;&lt;Name LocaleIsoCode="en"&gt;Poland&lt;/Name&gt;&lt;Name LocaleIsoCode="fr"&gt;Pologne&lt;/Name&gt;&lt;/Member&gt;&lt;Member Code="PRT" HasMetadata="true" HasOnlyUnitMetadata="false" HasChild="0"&gt;&lt;Name LocaleIsoCode="en"&gt;Portugal&lt;/Name&gt;&lt;Name LocaleIsoCode="fr"&gt;Portugal&lt;/Name&gt;&lt;/Member&gt;&lt;Member Code="SVK" HasMetadata="true" HasOnlyUnitMetadata="false" HasChild="0"&gt;&lt;Name LocaleIsoCode="en"&gt;Slovak Republic&lt;/Name&gt;&lt;Name LocaleIsoCode="fr"&gt;République slovaque&lt;/Name&gt;&lt;/Member&gt;&lt;Member Code="SVN" HasMetadata="true" HasOnlyUnitMetadata="false" HasChild="0"&gt;&lt;Name LocaleIsoCode="en"&gt;Slovenia&lt;/Name&gt;&lt;Name LocaleIsoCode="fr"&gt;Slovénie&lt;/Name&gt;&lt;/Member&gt;&lt;Member Code="ESP" HasMetadata="true" HasOnlyUnitMetadata="false" HasChild="0"&gt;&lt;Name LocaleIsoCode="en"&gt;Spain&lt;/Name&gt;&lt;Name LocaleIsoCode="fr"&gt;Espagne&lt;/Name&gt;&lt;/Member&gt;&lt;Member Code="SWE" HasMetadata="true" HasOnlyUnitMetadata="false" HasChild="0"&gt;&lt;Name LocaleIsoCode="en"&gt;Sweden&lt;/Name&gt;&lt;Name LocaleIsoCode="fr"&gt;Suède&lt;/Name&gt;&lt;/Member&gt;&lt;Member Code="CHE" HasMetadata="true" HasOnlyUnitMetadata="false" HasChild="0"&gt;&lt;Name LocaleIsoCode="en"&gt;Switzerland&lt;/Name&gt;&lt;Name LocaleIsoCode="fr"&gt;Suisse&lt;/Name&gt;&lt;/Member&gt;&lt;Member Code="TUR" HasMetadata="true" HasOnlyUnitMetadata="false" HasChild="0"&gt;&lt;Name LocaleIsoCode="en"&gt;Turkey&lt;/Name&gt;&lt;Name LocaleIsoCode="fr"&gt;Turquie&lt;/Name&gt;&lt;/Member&gt;&lt;Member Code="GBR" HasMetadata="true" HasOnlyUnitMetadata="false" HasChild="0"&gt;&lt;Name LocaleIsoCode="en"&gt;United Kingdom&lt;/Name&gt;&lt;Name LocaleIsoCode="fr"&gt;Royaume-Uni&lt;/Name&gt;&lt;/Member&gt;&lt;/Dimension&gt;&lt;Dimension Code="IND" HasMetadata="false" Display="labels"&gt;&lt;Name LocaleIsoCode="en"&gt;Variable&lt;/Name&gt;&lt;Name LocaleIsoCode="fr"&gt;Variable&lt;/Name&gt;&lt;Member Code="EMPL" HasMetadata="false" HasOnlyUnitMetadata="false" HasChild="1"&gt;&lt;Name LocaleIsoCode="en"&gt;Employer enterprises&lt;/Name&gt;&lt;Name LocaleIsoCode="fr"&gt;Entreprises employant des salariés&lt;/Name&gt;&lt;ChildMember Code="B_R_EMPL" HasMetadata="true" HasOnlyUnitMetadata="false" HasChild="0"&gt;&lt;Name LocaleIsoCode="en"&gt;Birth rate of employer enterprises&lt;/Name&gt;&lt;Name LocaleIsoCode="fr"&gt;Taux de création (entreprises employant des salariés)&lt;/Name&gt;&lt;/ChildMember&gt;&lt;ChildMember Code="B_EMPL" HasMetadata="true" HasOnlyUnitMetadata="false" HasChild="0"&gt;&lt;Name LocaleIsoCode="en"&gt;Number of births (employer enterprises)&lt;/Name&gt;&lt;Name LocaleIsoCode="fr"&gt;Nombre de créations d'entreprises employant des salariés en t&lt;/Name&gt;&lt;/ChildMember&gt;&lt;ChildMember Code="B_EMPN_EMPL" HasMetadata="true" HasOnlyUnitMetadata="false" HasChild="0"&gt;&lt;Name LocaleIsoCode="en"&gt;Number of persons employed in employer enterprise births&lt;/Name&gt;&lt;Name LocaleIsoCode="fr"&gt;Nombre de personnes occupées dans la population des entreprises créées en t&lt;/Name&gt;&lt;/ChildMember&gt;&lt;ChildMember Code="B_EMPN_P_EMPL" HasMetadata="true" HasOnlyUnitMetadata="false" HasChild="0"&gt;&lt;Name LocaleIsoCode="en"&gt;Employment share of employer enterprise births&lt;/Name&gt;&lt;Name LocaleIsoCode="fr"&gt;Part d'emploi des créations d'entreprises&lt;/Name&gt;&lt;/ChildMember&gt;&lt;ChildMember Code="B_EMPE_EMPL" HasMetadata="true" HasOnlyUnitMetadata="false" HasChild="0"&gt;&lt;Name LocaleIsoCode="en"&gt;Number of employees in employer enterprise births&lt;/Name&gt;&lt;Name LocaleIsoCode="fr"&gt;Number of employees in employer enterprise births&lt;/Name&gt;&lt;/ChildMember&gt;&lt;ChildMember Code="D_R_EMPL" HasMetadata="true" HasOnlyUnitMetadata="false" HasChild="0"&gt;&lt;Name LocaleIsoCode="en"&gt;Death rate of employer enterprises&lt;/Name&gt;&lt;Name LocaleIsoCode="fr"&gt;Taux de disparition (entreprises employant des salariés)&lt;/Name&gt;&lt;/ChildMember&gt;&lt;ChildMember Code="D_EMPL" HasMetadata="true" HasOnlyUnitMetadata="false" HasChild="0"&gt;&lt;Name LocaleIsoCode="en"&gt;Number of deaths (employer enterprises)&lt;/Name&gt;&lt;Name LocaleIsoCode="fr"&gt;Nombre de cessations d'entreprises en t (entreprises employant des salariés)&lt;/Name&gt;&lt;/ChildMember&gt;&lt;ChildMember Code="D_EMPN_EMPL" HasMetadata="true" HasOnlyUnitMetadata="false" HasChild="0"&gt;&lt;Name LocaleIsoCode="en"&gt;Number of persons employed in employer enterprise deaths&lt;/Name&gt;&lt;Name LocaleIsoCode="fr"&gt;Nombre de personnes occupées dans la population des entreprises employant des salariés ayant cessé leur activité en t&lt;/Name&gt;&lt;/ChildMember&gt;&lt;ChildMember Code="D_EMPN_P_EMPL" HasMetadata="true" HasOnlyUnitMetadata="false" HasChild="0"&gt;&lt;Name LocaleIsoCode="en"&gt;Employment share of employer enterprise deaths&lt;/Name&gt;&lt;Name LocaleIsoCode="fr"&gt;Part de l'emploi des cessations d'entreprises: nombre de personnes occupées durant la période de référence (t) dans les entreprises mortes en t divisé par le nombre de personnes occupées en t dans le stock des entreprises actives en t&lt;/Name&gt;&lt;/ChildMember&gt;&lt;ChildMember Code="D_EMPE_EMPL" HasMetadata="false" HasOnlyUnitMetadata="false" HasChild="0"&gt;&lt;Name LocaleIsoCode="en"&gt;Number of employees in employer enterprise deaths&lt;/Name&gt;&lt;Name LocaleIsoCode="fr"&gt;Nombre de salariés dans la population des entreprises employant des salariés ayant cessé leur activité en t&lt;/Name&gt;&lt;/ChildMember&gt;&lt;ChildMember Code="CHURN_R_EMPL" HasMetadata="true" HasOnlyUnitMetadata="false" HasChild="0"&gt;&lt;Name LocaleIsoCode="en"&gt;Churn rate (sum of births and deaths of employer enterprises)&lt;/Name&gt;&lt;Name LocaleIsoCode="fr"&gt;Renouvellement des entreprises: taux de création + taux de disparition&lt;/Name&gt;&lt;/ChildMember&gt;&lt;ChildMember Code="EMPN_EMPL" HasMetadata="true" HasOnlyUnitMetadata="false" HasChild="0"&gt;&lt;Name LocaleIsoCode="en"&gt;Number of persons employed in active employer enterprises&lt;/Name&gt;&lt;Name LocaleIsoCode="fr"&gt;Nombre de personnes occupées dans la population des entreprises actives en t&lt;/Name&gt;&lt;/ChildMember&gt;&lt;ChildMember Code="ENTR_BD_EMPL" HasMetadata="true" HasOnlyUnitMetadata="false" HasChild="0"&gt;&lt;Name LocaleIsoCode="en"&gt;Number of active employer enterprises&lt;/Name&gt;&lt;Name LocaleIsoCode="fr"&gt;Nombre d'entreprises&lt;/Name&gt;&lt;/ChildMember&gt;&lt;ChildMember Code="HGE" HasMetadata="true" HasOnlyUnitMetadata="false" HasChild="0"&gt;&lt;Name LocaleIsoCode="en"&gt;Number of high-growth enterprises (20%+ growth based on employment)&lt;/Name&gt;&lt;Name LocaleIsoCode="fr"&gt;"Nombre d'entreprises à forte croissance (20% et plus), en terme d'emploi"&lt;/Name&gt;&lt;/ChildMember&gt;&lt;ChildMember Code="HGE_E10_GR10" HasMetadata="true" HasOnlyUnitMetadata="false" HasChild="0"&gt;&lt;Name LocaleIsoCode="en"&gt;Number of medium and high-growth enterprises (10%+ growth based on employment)&lt;/Name&gt;&lt;Name LocaleIsoCode="fr"&gt;"Nombre d'entreprises à forte croissance, en terme d'emploi (croissance de 10% ou plus)"&lt;/Name&gt;&lt;/ChildMember&gt;&lt;ChildMember Code="HGE_E10_GR10_EMPE" HasMetadata="true" HasOnlyUnitMetadata="false" HasChild="0"&gt;&lt;Name LocaleIsoCode="en"&gt;Number of employees in medium and high-growth enterprises (10%+ growth based on employment)&lt;/Name&gt;&lt;Name LocaleIsoCode="fr"&gt;"Nombre de salariés dans des entreprises à forte croissance, mesuré en termes d'emplois (croissance de 10% ou plus)"&lt;/Name&gt;&lt;/ChildMember&gt;&lt;ChildMember Code="HGE_E10_GR10_R" HasMetadata="true" HasOnlyUnitMetadata="false" HasChild="0"&gt;&lt;Name LocaleIsoCode="en"&gt;Rate of medium and high-growth enterprises (10%+ growth based on employment)&lt;/Name&gt;&lt;Name LocaleIsoCode="fr"&gt;"Taux des entreprises à moyenne et forte croissance (en terme d'emploi, 10% et plus): nombre des entreprises à moyenne et forte croissance dans la population des entreprises avec 10 salariés ou plus."&lt;/Name&gt;&lt;/ChildMember&gt;&lt;ChildMember Code="HGE_EMPE" HasMetadata="true" HasOnlyUnitMetadata="false" HasChild="0"&gt;&lt;Name LocaleIsoCode="en"&gt;Number of employees in high-growth enterprises (20%+ growth based on employment)&lt;/Name&gt;&lt;Name LocaleIsoCode="fr"&gt;"Nombre de salariés dans les entreprises à forte croissance (20% et plus, en termes d'effectifs)"&lt;/Name&gt;&lt;/ChildMember&gt;&lt;ChildMember Code="HGE_R" HasMetadata="true" HasOnlyUnitMetadata="false" HasChild="0"&gt;&lt;Name LocaleIsoCode="en"&gt;Rate of high-growth enterprises (20% growth based on employment)&lt;/Name&gt;&lt;Name LocaleIsoCode="fr"&gt;Taux des entreprises à forte croissance ( en terme d'emploi): nombre des enterprises à forte croissance dans la population des entreprises avec 10 salariés ou plus.&lt;/Name&gt;&lt;/ChildMember&gt;&lt;ChildMember Code="HGT" HasMetadata="true" HasOnlyUnitMetadata="false" HasChild="0"&gt;&lt;Name LocaleIsoCode="en"&gt;Number of high-growth enterprises (20%+ growth based on turnover)&lt;/Name&gt;&lt;Name LocaleIsoCode="fr"&gt;Nombre d'entreprises à forte croissance (20% et plus en terme de chiffre d'affaires)&lt;/Name&gt;&lt;/ChildMember&gt;&lt;ChildMember Code="HGT_EMPE" HasMetadata="true" HasOnlyUnitMetadata="false" HasChild="0"&gt;&lt;Name LocaleIsoCode="en"&gt;Number of employees in high-growth enterprises (20%+ growth based on turnover)&lt;/Name&gt;&lt;Name LocaleIsoCode="fr"&gt;Nombre de salariés dans les entreprises à forte croissance (croissance 20% et plus mesurée en termes de chiffre d'affaires)&lt;/Name&gt;&lt;/ChildMember&gt;&lt;ChildMember Code="HGT_R" HasMetadata="true" HasOnlyUnitMetadata="false" HasChild="0"&gt;&lt;Name LocaleIsoCode="en"&gt;Rate of high-growth enterprises (20%+ growth based on turnover)&lt;/Name&gt;&lt;Name LocaleIsoCode="fr"&gt;Taux des entreprises à forte croissance ( 20% et plus en terme de chiffres d'affaires): nombre des enterprises à forte croissance dans la population des entreprises avec 10 salariés ou plus.&lt;/Name&gt;&lt;/ChildMember&gt;&lt;ChildMember Code="GZE" HasMetadata="true" HasOnlyUnitMetadata="false" HasChild="0"&gt;&lt;Name LocaleIsoCode="en"&gt;Number of Gazelles (20%+ growth based on employment)&lt;/Name&gt;&lt;Name LocaleIsoCode="fr"&gt;"Gazelles, nombre de jeunes entreprises à forte croissance (20% et plus), en terme d'emploi"&lt;/Name&gt;&lt;/ChildMember&gt;&lt;ChildMember Code="GZE_E10_GR10" HasMetadata="true" HasOnlyUnitMetadata="false" HasChild="0"&gt;&lt;Name LocaleIsoCode="en"&gt;Number of medium and high-growth Gazelles (10%+ growth based on employment)&lt;/Name&gt;&lt;Name LocaleIsoCode="fr"&gt;"Nombre de jeunes entreprises à croissance modérée et forte, en terme d'emploi (10 employées et plus, croissance supérieure a 10% par an)"&lt;/Name&gt;&lt;/ChildMember&gt;&lt;ChildMember Code="GZE_E10_GR10_EMPE" HasMetadata="true" HasOnlyUnitMetadata="false" HasChild="0"&gt;&lt;Name LocaleIsoCode="en"&gt;Number of employees in medium and high-growth Gazelles (10%+ growth based on employment)&lt;/Name&gt;&lt;Name LocaleIsoCode="fr"&gt;Nombre de salariés dans les jeunes entreprises de moins de 5 ans avec une croissance annuelle moyenne supérieure a 10% par an (en terme d'effectifs) sur 3 ans et avec 10 salariés ou plus au début de la période d'observation&lt;/Name&gt;&lt;/ChildMember&gt;&lt;ChildMember Code="GZE_E10_GR10_R" HasMetadata="true" HasOnlyUnitMetadata="false" HasChild="0"&gt;&lt;Name LocaleIsoCode="en"&gt;Rate of medium and high-growth Gazelles (10%+ growth based on employment)&lt;/Name&gt;&lt;Name LocaleIsoCode="fr"&gt;Taux des jeunes entreprises de moins de 5 ans avec une croissance annuelle moyenne supérieure a 10% par an (en terme d'effectifs) sur 3 ans et avec 10 salariés ou plus au début de la période d'observation en pourcentage de la population des entreprises avec 10 salariés ou plus qui sont nés il y a 4 ou 5 ans et qui ont survécu jusqu'à l'année t&lt;/Name&gt;&lt;/ChildMember&gt;&lt;ChildMember Code="GZE_EMPE" HasMetadata="true" HasOnlyUnitMetadata="false" HasChild="0"&gt;&lt;Name LocaleIsoCode="en"&gt;Number of employees in Gazelles (20%+ growth based on employment)&lt;/Name&gt;&lt;Name LocaleIsoCode="fr"&gt;"Nombre de salariés dans les gazelles (croissance mesurée en terme d'emploi, 20% et plus)"&lt;/Name&gt;&lt;/ChildMember&gt;&lt;ChildMember Code="GZE_R" HasMetadata="true" HasOnlyUnitMetadata="false" HasChild="0"&gt;&lt;Name LocaleIsoCode="en"&gt;Rate of Gazelles (20%+ growth based on employment)&lt;/Name&gt;&lt;Name LocaleIsoCode="fr"&gt;"Taux de gazelles en t en terme d'emploi, croissance 20% et plus ; nombre de gazelles en pourcentage de la population des entreprises actives avec 10 ou plus salariés qui sont nés il y a 4 ou 5 ans et ont survécu jusqu'à l'année t"&lt;/Name&gt;&lt;/ChildMember&gt;&lt;ChildMember Code="GZE_SH" HasMetadata="true" HasOnlyUnitMetadata="false" HasChild="0"&gt;&lt;Name LocaleIsoCode="en"&gt;Share of Gazelles (20%+ growth based on employment)&lt;/Name&gt;&lt;Name LocaleIsoCode="fr"&gt;"Part des gazelles (jeunes entreprises à forte croissance 20% et plus) dans la population totale des entreprises actives,  en terme d'emploi"&lt;/Name&gt;&lt;/ChildMember&gt;&lt;ChildMember Code="GZT" HasMetadata="true" HasOnlyUnitMetadata="false" HasChild="0"&gt;&lt;Name LocaleIsoCode="en"&gt;Number of Gazelles (20%+ growth based on turnover)&lt;/Name&gt;&lt;Name LocaleIsoCode="fr"&gt;"Gazelles, nombre de jeunes entreprises à forte croissance (20% et plus), en terme de chiffre d'affaires"&lt;/Name&gt;&lt;/ChildMember&gt;&lt;ChildMember Code="GZT_EMPE" HasMetadata="true" HasOnlyUnitMetadata="false" HasChild="0"&gt;&lt;Name LocaleIsoCode="en"&gt;Number of employees in Gazelles (20%+ growth based on turnover)&lt;/Name&gt;&lt;Name LocaleIsoCode="fr"&gt;Nombre de salariés dans les Gazelles (croissance 20% et plus mesurée en terme de chiffre d'affaires)&lt;/Name&gt;&lt;/ChildMember&gt;&lt;ChildMember Code="GZT_R" HasMetadata="true" HasOnlyUnitMetadata="false" HasChild="0"&gt;&lt;Name LocaleIsoCode="en"&gt;Rate of Gazelles (20%+ growth based on turnover)&lt;/Name&gt;&lt;Name LocaleIsoCode="fr"&gt;Taux de Gazelles (croissance 20% et plus mesurée en terme de chiffre d'affaires): nombre de gazelles en pourcentage de la population des entreprises avec 10 salariés ou plus qui sont nés il y a 4 ou 5 ans et qui ont survécu jusqu'à l'année t&lt;/Name&gt;&lt;/ChildMember&gt;&lt;ChildMember Code="GZT_SH" HasMetadata="true" HasOnlyUnitMetadata="false" HasChild="0"&gt;&lt;Name LocaleIsoCode="en"&gt;Share of Gazelles (20%+ growth based on turnover)&lt;/Name&gt;&lt;Name LocaleIsoCode="fr"&gt;"Part des Gazelles (jeunes entreprises à forte croissance, 20% et plus) dans la population totale des entreprises actives,  en terme de chiffre d'affaires"&lt;/Name&gt;&lt;/ChildMember&gt;&lt;ChildMember Code="YS1_EMPL" HasMetadata="true" HasOnlyUnitMetadata="false" HasChild="0"&gt;&lt;Name LocaleIsoCode="en"&gt;Number of one-year-old employer enterprises&lt;/Name&gt;&lt;Name LocaleIsoCode="fr"&gt;Nombre d'entreprises nouvellement créées en t-1 ayant survécu en t&lt;/Name&gt;&lt;/ChildMember&gt;&lt;ChildMember Code="YS1_EMPN_EMPL" HasMetadata="true" HasOnlyUnitMetadata="false" HasChild="0"&gt;&lt;Name LocaleIsoCode="en"&gt;Number of persons employed in one-year-old employer enterprises&lt;/Name&gt;&lt;Name LocaleIsoCode="fr"&gt;Nombre de personnes occupées dans la population des entreprises nouvellement créées en t-1 ayant survécu en t&lt;/Name&gt;&lt;/ChildMember&gt;&lt;ChildMember Code="YS1_EMPN_P_EMPL" HasMetadata="true" HasOnlyUnitMetadata="false" HasChild="0"&gt;&lt;Name LocaleIsoCode="en"&gt;Employment share of one-year-old employer enterprises&lt;/Name&gt;&lt;Name LocaleIsoCode="fr"&gt;"Part de l'emploi des entreprises âgées d'un an: Nombre de personnes employées au sein des enterprises nées à la période t-1 et ayant survécu à la période t, divisé par le nombre de personnes employées dans la population totale des enterprises actives à la période t"&lt;/Name&gt;&lt;/ChildMember&gt;&lt;ChildMember Code="YS1_P_EMPL" HasMetadata="true" HasOnlyUnitMetadata="false" HasChild="0"&gt;&lt;Name LocaleIsoCode="en"&gt;Share of 1-year-old employer enterprises in the business population&lt;/Name&gt;&lt;Name LocaleIsoCode="fr"&gt;Part des entreprises âgées d'un an dans la population totale des entreprises&lt;/Name&gt;&lt;/ChildMember&gt;&lt;ChildMember Code="YS1_R_EMPL" HasMetadata="true" HasOnlyUnitMetadata="false" HasChild="0"&gt;&lt;Name LocaleIsoCode="en"&gt;1-year survival rate of employer enterprises&lt;/Name&gt;&lt;Name LocaleIsoCode="fr"&gt;Taux de survie 1: nombre d'entreprises durant la période de référence (t) nouvellement créées en t-1 et ayant survécu en t divisé par le nombre de créations d'entreprises en t-1&lt;/Name&gt;&lt;/ChildMember&gt;&lt;ChildMember Code="YS2_EMPL" HasMetadata="true" HasOnlyUnitMetadata="false" HasChild="0"&gt;&lt;Name LocaleIsoCode="en"&gt;Number of 2-year-old employer enterprises&lt;/Name&gt;&lt;Name LocaleIsoCode="fr"&gt;Nombre d'entreprises nouvellement créées en t-2 ayant survécu en t&lt;/Name&gt;&lt;/ChildMember&gt;&lt;ChildMember Code="YS2_EMPN_EMPL" HasMetadata="true" HasOnlyUnitMetadata="false" HasChild="0"&gt;&lt;Name LocaleIsoCode="en"&gt;Number of persons employed in 2-year-old employer enterprises&lt;/Name&gt;&lt;Name LocaleIsoCode="fr"&gt;Nombre de personnes occupées dans la population des entreprises nouvellement créées en t-2 ayant survécu en t&lt;/Name&gt;&lt;/ChildMember&gt;&lt;ChildMember Code="YS2_EMPN_P_EMPL" HasMetadata="true" HasOnlyUnitMetadata="false" HasChild="0"&gt;&lt;Name LocaleIsoCode="en"&gt;Employment share of 2-year-old employer enterprises&lt;/Name&gt;&lt;Name LocaleIsoCode="fr"&gt;"Part de l'emploi des entreprises âgées de deux ans: Nombre de personnes employées au sein des enterprises nées à la période t-2 et ayant survécu à la période t, divisé par le nombre de personnes employées dans la population totale des enterprises actives à la période t"&lt;/Name&gt;&lt;/ChildMember&gt;&lt;ChildMember Code="YS2_P_EMPL" HasMetadata="true" HasOnlyUnitMetadata="false" HasChild="0"&gt;&lt;Name LocaleIsoCode="en"&gt;Share of 2-year-old employer enterprises in the business population&lt;/Name&gt;&lt;Name LocaleIsoCode="fr"&gt;Part des entreprises âgées de deux ans dans la population totale des entreprises&lt;/Name&gt;&lt;/ChildMember&gt;&lt;ChildMember Code="YS2_R_EMPL" HasMetadata="true" HasOnlyUnitMetadata="false" HasChild="0"&gt;&lt;Name LocaleIsoCode="en"&gt;2-year survival rate of employer enterprises&lt;/Name&gt;&lt;Name LocaleIsoCode="fr"&gt;Taux de survie 2: nombre d'entreprises durant la période de référence (t) nouvellement créées en t-2 et ayant survécu en t divisé par le nombre de créations d'entreprises en t-2&lt;/Name&gt;&lt;/ChildMember&gt;&lt;ChildMember Code="YS3_EMPL" HasMetadata="true" HasOnlyUnitMetadata="false" HasChild="0"&gt;&lt;Name LocaleIsoCode="en"&gt;Number of 3-year-old employer enterprises&lt;/Name&gt;&lt;Name LocaleIsoCode="fr"&gt;Nombre d'entreprises nouvellement créées en t-3 ayant survécu en t&lt;/Name&gt;&lt;/ChildMember&gt;&lt;ChildMember Code="YS3_EMPN_EMPL" HasMetadata="true" HasOnlyUnitMetadata="false" HasChild="0"&gt;&lt;Name LocaleIsoCode="en"&gt;Number of persons employed in 3-year-old employer enterprises&lt;/Name&gt;&lt;Name LocaleIsoCode="fr"&gt;Nombre de personnes occupées dans la population des entreprises nouvellement créées en t-3 ayant survécu en t&lt;/Name&gt;&lt;/ChildMember&gt;&lt;ChildMember Code="YS3_EMPN_P_EMPL" HasMetadata="true" HasOnlyUnitMetadata="false" HasChild="0"&gt;&lt;Name LocaleIsoCode="en"&gt;Employment share of 3-year-old employer enterprises&lt;/Name&gt;&lt;Name LocaleIsoCode="fr"&gt;"Part de l'emploi des entreprises âgées de trois ans: Nombre de personnes employées au sein des enterprises nées à la période t-3 et ayant survécu à la période t, divisé par le nombre de personnes employées dans la population totale des enterprises actives à la période t"&lt;/Name&gt;&lt;/ChildMember&gt;&lt;ChildMember Code="YS3_P_EMPL" HasMetadata="true" HasOnlyUnitMetadata="false" HasChild="0"&gt;&lt;Name LocaleIsoCode="en"&gt;Share of 3-year-old employer enterprises in the business population&lt;/Name&gt;&lt;Name LocaleIsoCode="fr"&gt;Part des entreprises âgées de trois ans dans la population totale des entreprises&lt;/Name&gt;&lt;/ChildMember&gt;&lt;ChildMember Code="YS3_R_EMPL" HasMetadata="true" HasOnlyUnitMetadata="false" HasChild="0"&gt;&lt;Name LocaleIsoCode="en"&gt;3-year survival rate of employer enterprises&lt;/Name&gt;&lt;Name LocaleIsoCode="fr"&gt;Taux de survie 3: nombre d'entreprises durant la période de référence (t) nouvellement créées en t-3 et ayant survécu en t divisé par le nombre de créations d'entreprises en t-3&lt;/Name&gt;&lt;/ChildMember&gt;&lt;ChildMember Code="YS4_EMPL" HasMetadata="true" HasOnlyUnitMetadata="false" HasChild="0"&gt;&lt;Name LocaleIsoCode="en"&gt;Number of 4-year-old employer enterprises&lt;/Name&gt;&lt;Name LocaleIsoCode="fr"&gt;Nombre d'entreprises nouvellement créées en t-4 ayant survécu en t&lt;/Name&gt;&lt;/ChildMember&gt;&lt;ChildMember Code="YS4_EMPN_EMPL" HasMetadata="true" HasOnlyUnitMetadata="false" HasChild="0"&gt;&lt;Name LocaleIsoCode="en"&gt;Number of persons employed in 4-year-old employer enterprises&lt;/Name&gt;&lt;Name LocaleIsoCode="fr"&gt;Nombre de personnes occupées dans la population des entreprises nouvellement créées en t-4 ayant survécu en t&lt;/Name&gt;&lt;/ChildMember&gt;&lt;ChildMember Code="YS4_EMPN_P_EMPL" HasMetadata="true" HasOnlyUnitMetadata="false" HasChild="0"&gt;&lt;Name LocaleIsoCode="en"&gt;Employment share of 4-year-old employer enterprises&lt;/Name&gt;&lt;Name LocaleIsoCode="fr"&gt;"Part de l'emploi des entreprises âgées de quatre ans: Nombre de personnes employées au sein des enterprises nées à la période t-4 et ayant survécu à la période t, divisé par le nombre de personnes employées dans la population totale des enterprises actives à la période t"&lt;/Name&gt;&lt;/ChildMember&gt;&lt;ChildMember Code="YS4_P_EMPL" HasMetadata="true" HasOnlyUnitMetadata="false" HasChild="0"&gt;&lt;Name LocaleIsoCode="en"&gt;Share of 4-year-old employer enterprises in the business population&lt;/Name&gt;&lt;Name LocaleIsoCode="fr"&gt;Part des entreprises âgées de quatre ans dans la population totale des entreprises&lt;/Name&gt;&lt;/ChildMember&gt;&lt;ChildMember Code="YS4_R_EMPL" HasMetadata="true" HasOnlyUnitMetadata="false" HasChild="0"&gt;&lt;Name LocaleIsoCode="en"&gt;4-year survival rate of employer enterprises&lt;/Name&gt;&lt;Name LocaleIsoCode="fr"&gt;Taux de survie 4: nombre d'entreprises durant la période de référence (t) nouvellement créées en t-4 et ayant survécu en t divisé par le nombre de créations d'entreprises en t-4&lt;/Name&gt;&lt;/ChildMember&gt;&lt;ChildMember Code="YS5_EMPL" HasMetadata="true" HasOnlyUnitMetadata="false" HasChild="0"&gt;&lt;Name LocaleIsoCode="en"&gt;Number of 5-year-old employer enterprises&lt;/Name&gt;&lt;Name LocaleIsoCode="fr"&gt;Nombre d'entreprises nouvellement créées en t-5 ayant survécu en t&lt;/Name&gt;&lt;/ChildMember&gt;&lt;ChildMember Code="YS5_EMPN_EMPL" HasMetadata="true" HasOnlyUnitMetadata="false" HasChild="0"&gt;&lt;Name LocaleIsoCode="en"&gt;Number of persons employed in 5-year-old employer enterprises&lt;/Name&gt;&lt;Name LocaleIsoCode="fr"&gt;Nombre de personnes occupées dans la population des entreprises nouvellement créées en t-5 ayant survécu en t&lt;/Name&gt;&lt;/ChildMember&gt;&lt;ChildMember Code="YS5_EMPN_P_EMPL" HasMetadata="true" HasOnlyUnitMetadata="false" HasChild="0"&gt;&lt;Name LocaleIsoCode="en"&gt;Employment share of 5-year-old employer enterprises&lt;/Name&gt;&lt;Name LocaleIsoCode="fr"&gt;"Part de l'emploi des entreprises âgées de cinq ans: Nombre de personnes employées au sein des entreprises nées à la période t-5 et ayant survécu à la période t, divisé par le nombre de personnes employées dans la population totale des enterprises actives à la période t"&lt;/Name&gt;&lt;/ChildMember&gt;&lt;ChildMember Code="YS5_P_EMPL" HasMetadata="true" HasOnlyUnitMetadata="false" HasChild="0"&gt;&lt;Name LocaleIsoCode="en"&gt;Share of 5-year-old employer enterprises in the business population&lt;/Name&gt;&lt;Name LocaleIsoCode="fr"&gt;Part des entreprises âgées de cinq ans dans la population totale des entreprises&lt;/Name&gt;&lt;/ChildMember&gt;&lt;ChildMember Code="YS5_R_EMPL" HasMetadata="true" HasOnlyUnitMetadata="false" HasChild="0"&gt;&lt;Name LocaleIsoCode="en"&gt;5-year survival rate of employer enterprises&lt;/Name&gt;&lt;Name LocaleIsoCode="fr"&gt;5-year survival rate (employer enterprises)&lt;/Name&gt;&lt;/ChildMember&gt;&lt;/Member&gt;&lt;/Dimension&gt;&lt;Dimension Code="SEC" HasMetadata="false" Display="codesandlabels"&gt;&lt;Name LocaleIsoCode="en"&gt;ISIC4&lt;/Name&gt;&lt;Name LocaleIsoCode="fr"&gt;CITI4&lt;/Name&gt;&lt;Member Code="05_82" HasMetadata="false" HasOnlyUnitMetadata="false" HasChild="1"&gt;&lt;Name LocaleIsoCode="en"&gt;Business economy&lt;/Name&gt;&lt;Name LocaleIsoCode="fr"&gt;Industrie et services marchands&lt;/Name&gt;&lt;ChildMember Code="05_39" HasMetadata="false" HasOnlyUnitMetadata="false" HasChild="0"&gt;&lt;Name LocaleIsoCode="en"&gt;Industry (except construction)&lt;/Name&gt;&lt;Name LocaleIsoCode="fr"&gt;Industrie (sauf construction)&lt;/Name&gt;&lt;/ChildMember&gt;&lt;ChildMember Code="41_43" HasMetadata="false" HasOnlyUnitMetadata="false" HasChild="0"&gt;&lt;Name LocaleIsoCode="en"&gt;Construction&lt;/Name&gt;&lt;Name LocaleIsoCode="fr"&gt;Construction&lt;/Name&gt;&lt;/ChildMember&gt;&lt;ChildMember Code="45_82_LESS_642" HasMetadata="false" HasOnlyUnitMetadata="false" HasChild="0"&gt;&lt;Name LocaleIsoCode="en"&gt;Services of the business economy except activities of holding companies&lt;/Name&gt;&lt;Name LocaleIsoCode="fr"&gt;"Services de l'industrie et des services marchands, sauf l'administration d'entreprises"&lt;/Name&gt;&lt;/ChildMember&gt;&lt;/Member&gt;&lt;/Dimension&gt;&lt;Dimension Code="SCL" HasMetadata="false" Display="labels"&gt;&lt;Name LocaleIsoCode="en"&gt;Size Class&lt;/Name&gt;&lt;Name LocaleIsoCode="fr"&gt;Classe de taille&lt;/Name&gt;&lt;Member Code="1-9" HasMetadata="false" HasChild="1"&gt;&lt;Name LocaleIsoCode="en"&gt;1-9 employees&lt;/Name&gt;&lt;Name LocaleIsoCode="fr"&gt;1-9 salariés&lt;/Name&gt;&lt;ChildMember Code="1-4" HasMetadata="false" HasChild="0"&gt;&lt;Name LocaleIsoCode="en"&gt;1-4 employees&lt;/Name&gt;&lt;Name LocaleIsoCode="fr"&gt;1-4 salariés&lt;/Name&gt;&lt;/ChildMember&gt;&lt;ChildMember Code="5-9" HasMetadata="false" HasChild="0"&gt;&lt;Name LocaleIsoCode="en"&gt;5-9 employees&lt;/Name&gt;&lt;Name LocaleIsoCode="fr"&gt;5-9 salariés&lt;/Name&gt;&lt;/ChildMember&gt;&lt;/Member&gt;&lt;Member Code="10PLUS" HasMetadata="false" HasChild="1"&gt;&lt;Name LocaleIsoCode="en"&gt;10 employees or more&lt;/Name&gt;&lt;Name LocaleIsoCode="fr"&gt;10 salariés ou plus&lt;/Name&gt;&lt;/Member&gt;&lt;Member Code="TOTAL" HasMetadata="false" HasChild="0" IsDisplayed="true"&gt;&lt;Name LocaleIsoCode="en"&gt;Total&lt;/Name&gt;&lt;Name LocaleIsoCode="fr"&gt;Total&lt;/Name&gt;&lt;/Member&gt;&lt;/Dimension&gt;&lt;Dimension Code="TIME" HasMetadata="false" CommonCode="TIME" Display="labels"&gt;&lt;Name LocaleIsoCode="en"&gt;Time&lt;/Name&gt;&lt;Name LocaleIsoCode="fr"&gt;Temps&lt;/Name&gt;&lt;Member Code="2010" HasMetadata="false"&gt;&lt;Name LocaleIsoCode="en"&gt;2010&lt;/Name&gt;&lt;Name LocaleIsoCode="fr"&gt;2010&lt;/Name&gt;&lt;/Member&gt;&lt;Member Code="2011" HasMetadata="false"&gt;&lt;Name LocaleIsoCode="en"&gt;2011&lt;/Name&gt;&lt;Name LocaleIsoCode="fr"&gt;2011&lt;/Name&gt;&lt;/Member&gt;&lt;Member Code="2012" HasMetadata="false"&gt;&lt;Name LocaleIsoCode="en"&gt;2012&lt;/Name&gt;&lt;Name LocaleIsoCode="fr"&gt;2012&lt;/Name&gt;&lt;/Member&gt;&lt;Member Code="2013" HasMetadata="false"&gt;&lt;Name LocaleIsoCode="en"&gt;2013&lt;/Name&gt;&lt;Name LocaleIsoCode="fr"&gt;2013&lt;/Name&gt;&lt;/Member&gt;&lt;Member Code="2014" HasMetadata="false"&gt;&lt;Name LocaleIsoCode="en"&gt;2014&lt;/Name&gt;&lt;Name LocaleIsoCode="fr"&gt;2014&lt;/Name&gt;&lt;/Member&gt;&lt;Member Code="2015" HasMetadata="false" IsDisplayed="true"&gt;&lt;Name LocaleIsoCode="en"&gt;2015&lt;/Name&gt;&lt;Name LocaleIsoCode="fr"&gt;2015&lt;/Name&gt;&lt;/Member&gt;&lt;Member Code="2016" HasMetadata="false"&gt;&lt;Name LocaleIsoCode="en"&gt;2016&lt;/Name&gt;&lt;Name LocaleIsoCode="fr"&gt;2016&lt;/Name&gt;&lt;/Member&gt;&lt;/Dimension&gt;&lt;WBOSInformations&gt;&lt;TimeDimension WebTreeWasUsed="false"&gt;&lt;StartCodes Annual="2010" /&gt;&lt;/TimeDimension&gt;&lt;/WBOSInformations&gt;&lt;Tabulation Axis="horizontal"&gt;&lt;Dimension Code="SEC" /&gt;&lt;/Tabulation&gt;&lt;Tabulation Axis="vertical"&gt;&lt;Dimension Code="LOCATION" CommonCode="LOCATION" /&gt;&lt;Dimension Code="IND" /&gt;&lt;/Tabulation&gt;&lt;Tabulation Axis="page"&gt;&lt;Dimension Code="SCL" /&gt;&lt;Dimension Code="TIME" CommonCode="TIME" /&gt;&lt;/Tabulation&gt;&lt;Formatting&gt;&lt;Labels LocaleIsoCode="en" /&gt;&lt;Power&gt;0&lt;/Power&gt;&lt;Decimals&gt;2&lt;/Decimals&gt;&lt;SkipEmptyLines&gt;true&lt;/SkipEmptyLines&gt;&lt;SkipEmptyCols&gt;true&lt;/SkipEmptyCols&gt;&lt;SkipLineHierarchy&gt;false&lt;/SkipLineHierarchy&gt;&lt;SkipColHierarchy&gt;false&lt;/SkipColHierarchy&gt;&lt;Page&gt;1&lt;/Page&gt;&lt;/Formatting&gt;&lt;/DataTable&gt;&lt;Format&gt;&lt;ShowEmptyAxes&gt;true&lt;/ShowEmptyAxes&gt;&lt;TimeStamp&gt;false&lt;/TimeStamp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AbsoluteUri&gt;http://stats.oecd.org//View.aspx?QueryId=&amp;amp;QueryType=Public&amp;amp;Lang=en&lt;/AbsoluteUri&gt;&lt;/Query&gt;&lt;/WebTableParameter&gt;</t>
  </si>
  <si>
    <t>Dataset: SDBS Business Demography Indicators (ISIC Rev. 4)</t>
  </si>
  <si>
    <t>Size Class</t>
  </si>
  <si>
    <t>Total</t>
  </si>
  <si>
    <t>Time</t>
  </si>
  <si>
    <t>2015</t>
  </si>
  <si>
    <t>ISIC4</t>
  </si>
  <si>
    <t>05_82: Business economy</t>
  </si>
  <si>
    <t xml:space="preserve">  05_39: Industry (except construction)</t>
  </si>
  <si>
    <t xml:space="preserve">  41_43: Construction</t>
  </si>
  <si>
    <t xml:space="preserve">  45_82_LESS_642: Services of the business economy except activities of holding companies</t>
  </si>
  <si>
    <t>Country</t>
  </si>
  <si>
    <t>Variable</t>
  </si>
  <si>
    <t>Unit</t>
  </si>
  <si>
    <t/>
  </si>
  <si>
    <t>1-4 employees</t>
  </si>
  <si>
    <t>5-9 employees</t>
  </si>
  <si>
    <t>10 or more</t>
  </si>
  <si>
    <t>Australia</t>
  </si>
  <si>
    <t>Employer enterprises</t>
  </si>
  <si>
    <t xml:space="preserve">  Birth rate of employer enterprises</t>
  </si>
  <si>
    <t>Percentage</t>
  </si>
  <si>
    <t xml:space="preserve">  Number of births (employer enterprises)</t>
  </si>
  <si>
    <t>Number</t>
  </si>
  <si>
    <t xml:space="preserve">  Death rate of employer enterprises</t>
  </si>
  <si>
    <t xml:space="preserve">  Number of deaths (employer enterprises)</t>
  </si>
  <si>
    <t xml:space="preserve">  Churn rate (sum of births and deaths of employer enterprises)</t>
  </si>
  <si>
    <t xml:space="preserve">  Number of active employer enterprises</t>
  </si>
  <si>
    <t xml:space="preserve">  Number of 2-year-old employer enterprises</t>
  </si>
  <si>
    <t xml:space="preserve">  Share of 2-year-old employer enterprises in the business population</t>
  </si>
  <si>
    <t>..</t>
  </si>
  <si>
    <t>Austria</t>
  </si>
  <si>
    <t xml:space="preserve">  Number of persons employed in employer enterprise births</t>
  </si>
  <si>
    <t xml:space="preserve">  Employment share of employer enterprise births</t>
  </si>
  <si>
    <t xml:space="preserve">  Number of employees in employer enterprise births</t>
  </si>
  <si>
    <t xml:space="preserve">  Number of persons employed in employer enterprise deaths</t>
  </si>
  <si>
    <t xml:space="preserve">  Employment share of employer enterprise deaths</t>
  </si>
  <si>
    <t xml:space="preserve">  Number of employees in employer enterprise deaths</t>
  </si>
  <si>
    <t xml:space="preserve">  Number of persons employed in active employer enterprises</t>
  </si>
  <si>
    <t xml:space="preserve">  Number of one-year-old employer enterprises</t>
  </si>
  <si>
    <t xml:space="preserve">  Number of persons employed in one-year-old employer enterprises</t>
  </si>
  <si>
    <t xml:space="preserve">  Employment share of one-year-old employer enterprises</t>
  </si>
  <si>
    <t xml:space="preserve">  Share of 1-year-old employer enterprises in the business population</t>
  </si>
  <si>
    <t xml:space="preserve">  1-year survival rate of employer enterprises</t>
  </si>
  <si>
    <t xml:space="preserve">  Number of persons employed in 2-year-old employer enterprises</t>
  </si>
  <si>
    <t xml:space="preserve">  Employment share of 2-year-old employer enterprises</t>
  </si>
  <si>
    <t xml:space="preserve">  2-year survival rate of employer enterprises</t>
  </si>
  <si>
    <t xml:space="preserve">  Number of 3-year-old employer enterprises</t>
  </si>
  <si>
    <t xml:space="preserve">  Number of persons employed in 3-year-old employer enterprises</t>
  </si>
  <si>
    <t xml:space="preserve">  Employment share of 3-year-old employer enterprises</t>
  </si>
  <si>
    <t xml:space="preserve">  Share of 3-year-old employer enterprises in the business population</t>
  </si>
  <si>
    <t xml:space="preserve">  3-year survival rate of employer enterprises</t>
  </si>
  <si>
    <t xml:space="preserve">  Number of 4-year-old employer enterprises</t>
  </si>
  <si>
    <t xml:space="preserve">  Number of persons employed in 4-year-old employer enterprises</t>
  </si>
  <si>
    <t xml:space="preserve">  Employment share of 4-year-old employer enterprises</t>
  </si>
  <si>
    <t xml:space="preserve">  Share of 4-year-old employer enterprises in the business population</t>
  </si>
  <si>
    <t xml:space="preserve">  Number of 5-year-old employer enterprises</t>
  </si>
  <si>
    <t xml:space="preserve">  Number of persons employed in 5-year-old employer enterprises</t>
  </si>
  <si>
    <t xml:space="preserve">  Employment share of 5-year-old employer enterprises</t>
  </si>
  <si>
    <t xml:space="preserve">  Share of 5-year-old employer enterprises in the business population</t>
  </si>
  <si>
    <t xml:space="preserve">  5-year survival rate of employer enterprises</t>
  </si>
  <si>
    <t>Belgium</t>
  </si>
  <si>
    <t>Canada</t>
  </si>
  <si>
    <t>Czech Republic</t>
  </si>
  <si>
    <t xml:space="preserve">  4-year survival rate of employer enterprises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</si>
  <si>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</si>
  <si>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</si>
  <si>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</si>
  <si>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</si>
  <si>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</si>
  <si>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</si>
  <si>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</si>
  <si>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</si>
  <si>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UK</t>
  </si>
  <si>
    <t>Industry</t>
  </si>
  <si>
    <t>Construction</t>
  </si>
  <si>
    <t>Services</t>
  </si>
  <si>
    <t xml:space="preserve">Ireland </t>
  </si>
  <si>
    <t>10+ employees</t>
  </si>
  <si>
    <t>Israel</t>
  </si>
  <si>
    <t>Italy</t>
  </si>
  <si>
    <t>Korea</t>
  </si>
  <si>
    <t>Latvia</t>
  </si>
  <si>
    <t>Lithuania</t>
  </si>
  <si>
    <t>Luxembourg</t>
  </si>
  <si>
    <t>Netherlands</t>
  </si>
  <si>
    <t>New Zealand</t>
  </si>
  <si>
    <t xml:space="preserve">  Number of employees in medium and high-growth enterprises (10%+ growth based on employment)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</si>
  <si>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</si>
  <si>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</si>
  <si>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</si>
  <si>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</si>
  <si>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</si>
  <si>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</si>
  <si>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</si>
  <si>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</si>
  <si>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Turkey</t>
  </si>
  <si>
    <t>United Kingdom</t>
  </si>
  <si>
    <t>Data extracted on 16 Jul 2018 11:09 UTC (GMT) from OECD.Stat</t>
  </si>
  <si>
    <t>Legend:</t>
  </si>
  <si>
    <t>B:</t>
  </si>
  <si>
    <t>Break</t>
  </si>
  <si>
    <t>C:</t>
  </si>
  <si>
    <t>Non-publishable and confidential value</t>
  </si>
  <si>
    <t>I:</t>
  </si>
  <si>
    <t>Incomplete data</t>
  </si>
  <si>
    <t>SWE</t>
  </si>
  <si>
    <t>LVA</t>
  </si>
  <si>
    <t>IRL</t>
  </si>
  <si>
    <t>BEL</t>
  </si>
  <si>
    <t>CZK</t>
  </si>
  <si>
    <t>LTU</t>
  </si>
  <si>
    <t>GBR</t>
  </si>
  <si>
    <t>PRT</t>
  </si>
  <si>
    <t>SVN</t>
  </si>
  <si>
    <t>ITA</t>
  </si>
  <si>
    <t>FRA</t>
  </si>
  <si>
    <t>EST</t>
  </si>
  <si>
    <t>AUT</t>
  </si>
  <si>
    <t>LUX</t>
  </si>
  <si>
    <t>NLD</t>
  </si>
  <si>
    <t>GER</t>
  </si>
  <si>
    <t>ESP</t>
  </si>
  <si>
    <t>HUN</t>
  </si>
  <si>
    <t>ISL</t>
  </si>
  <si>
    <t>FIN</t>
  </si>
  <si>
    <t>By sector, percentage values</t>
  </si>
  <si>
    <r>
      <t>Note</t>
    </r>
    <r>
      <rPr>
        <sz val="9"/>
        <color theme="1"/>
        <rFont val="Times New Roman"/>
        <family val="1"/>
      </rPr>
      <t>: Sum of the employer enterprise birth rate and death rate in each sector.</t>
    </r>
  </si>
  <si>
    <r>
      <t>Source</t>
    </r>
    <r>
      <rPr>
        <sz val="9"/>
        <color theme="1"/>
        <rFont val="Times New Roman"/>
        <family val="1"/>
      </rPr>
      <t>: OECD SDBS database.</t>
    </r>
  </si>
  <si>
    <t>Figure 2.8. Employer enterprise churn rates in Ireland and the United Kingdom, 2015</t>
  </si>
  <si>
    <t>SME and Entrepreneurship Policy in Ireland - © OECD 2019</t>
  </si>
  <si>
    <t>Chapter 2</t>
  </si>
  <si>
    <t>Figure 2.8. Employer enterprise churn rates in Ireland and the United Kingdom, 2015</t>
  </si>
  <si>
    <t>Version 1 - Last updated: 23-Sep-2019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</si>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</sst>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18" x14ac:knownFonts="1"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9"/>
      <color indexed="18"/>
      <name val="Verdana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b/>
      <sz val="8"/>
      <name val="Verdana"/>
      <family val="2"/>
    </font>
    <font>
      <b/>
      <sz val="9"/>
      <color indexed="10"/>
      <name val="Courier New"/>
      <family val="3"/>
    </font>
    <font>
      <u/>
      <sz val="8"/>
      <name val="Verdana"/>
      <family val="2"/>
    </font>
    <font>
      <sz val="8"/>
      <name val="Verdana"/>
      <family val="2"/>
    </font>
    <font>
      <sz val="10"/>
      <color rgb="FF000000"/>
      <name val="Arial Narrow"/>
      <family val="2"/>
    </font>
    <font>
      <sz val="10"/>
      <name val="Arial Narrow"/>
      <family val="2"/>
    </font>
    <font>
      <sz val="9"/>
      <color indexed="81"/>
      <name val="Tahoma"/>
      <family val="2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u/>
      <sz val="10"/>
      <color theme="10"/>
      <name val="Arial"/>
      <family val="2"/>
    </font>
    <font>
      <sz val="10"/>
      <color rgb="FF01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indexed="64"/>
      </left>
      <right/>
      <top style="thin">
        <color rgb="FFC0C0C0"/>
      </top>
      <bottom/>
      <diagonal/>
    </border>
    <border>
      <left/>
      <right style="thin">
        <color indexed="64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6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1" xfId="1" applyFont="1" applyBorder="1"/>
    <xf numFmtId="0" fontId="1" fillId="0" borderId="0" xfId="1"/>
    <xf numFmtId="0" fontId="3" fillId="0" borderId="1" xfId="1" applyFont="1" applyBorder="1" applyAlignment="1">
      <alignment horizontal="left" wrapText="1"/>
    </xf>
    <xf numFmtId="0" fontId="4" fillId="2" borderId="2" xfId="1" applyFont="1" applyFill="1" applyBorder="1" applyAlignment="1">
      <alignment vertical="top" wrapText="1"/>
    </xf>
    <xf numFmtId="0" fontId="4" fillId="2" borderId="3" xfId="1" applyFont="1" applyFill="1" applyBorder="1" applyAlignment="1">
      <alignment vertical="top" wrapText="1"/>
    </xf>
    <xf numFmtId="0" fontId="4" fillId="2" borderId="4" xfId="1" applyFont="1" applyFill="1" applyBorder="1" applyAlignment="1">
      <alignment vertical="top" wrapText="1"/>
    </xf>
    <xf numFmtId="0" fontId="5" fillId="2" borderId="2" xfId="1" applyFont="1" applyFill="1" applyBorder="1" applyAlignment="1">
      <alignment vertical="top" wrapText="1"/>
    </xf>
    <xf numFmtId="0" fontId="5" fillId="2" borderId="3" xfId="1" applyFont="1" applyFill="1" applyBorder="1" applyAlignment="1">
      <alignment vertical="top" wrapText="1"/>
    </xf>
    <xf numFmtId="0" fontId="5" fillId="2" borderId="4" xfId="1" applyFont="1" applyFill="1" applyBorder="1" applyAlignment="1">
      <alignment vertical="top" wrapText="1"/>
    </xf>
    <xf numFmtId="0" fontId="4" fillId="3" borderId="5" xfId="1" applyFont="1" applyFill="1" applyBorder="1" applyAlignment="1">
      <alignment vertical="center" wrapText="1"/>
    </xf>
    <xf numFmtId="0" fontId="4" fillId="3" borderId="6" xfId="1" applyFont="1" applyFill="1" applyBorder="1" applyAlignment="1">
      <alignment vertical="center" wrapText="1"/>
    </xf>
    <xf numFmtId="0" fontId="4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top" wrapText="1"/>
    </xf>
    <xf numFmtId="0" fontId="5" fillId="3" borderId="2" xfId="1" applyFont="1" applyFill="1" applyBorder="1" applyAlignment="1">
      <alignment vertical="top" wrapText="1"/>
    </xf>
    <xf numFmtId="0" fontId="5" fillId="3" borderId="3" xfId="1" applyFont="1" applyFill="1" applyBorder="1" applyAlignment="1">
      <alignment vertical="top" wrapText="1"/>
    </xf>
    <xf numFmtId="0" fontId="5" fillId="3" borderId="4" xfId="1" applyFont="1" applyFill="1" applyBorder="1" applyAlignment="1">
      <alignment vertical="top" wrapText="1"/>
    </xf>
    <xf numFmtId="0" fontId="4" fillId="3" borderId="9" xfId="1" applyFont="1" applyFill="1" applyBorder="1" applyAlignment="1">
      <alignment vertical="center" wrapText="1"/>
    </xf>
    <xf numFmtId="0" fontId="4" fillId="3" borderId="10" xfId="1" applyFont="1" applyFill="1" applyBorder="1" applyAlignment="1">
      <alignment vertical="center" wrapText="1"/>
    </xf>
    <xf numFmtId="0" fontId="4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top" wrapText="1"/>
    </xf>
    <xf numFmtId="0" fontId="5" fillId="3" borderId="1" xfId="1" applyFont="1" applyFill="1" applyBorder="1" applyAlignment="1">
      <alignment horizontal="center" vertical="top" wrapText="1"/>
    </xf>
    <xf numFmtId="0" fontId="6" fillId="4" borderId="1" xfId="1" applyFont="1" applyFill="1" applyBorder="1" applyAlignment="1">
      <alignment wrapText="1"/>
    </xf>
    <xf numFmtId="0" fontId="6" fillId="4" borderId="2" xfId="1" applyFont="1" applyFill="1" applyBorder="1" applyAlignment="1">
      <alignment wrapText="1"/>
    </xf>
    <xf numFmtId="0" fontId="6" fillId="4" borderId="4" xfId="1" applyFont="1" applyFill="1" applyBorder="1" applyAlignment="1">
      <alignment wrapText="1"/>
    </xf>
    <xf numFmtId="0" fontId="7" fillId="5" borderId="1" xfId="1" applyFont="1" applyFill="1" applyBorder="1" applyAlignment="1">
      <alignment horizontal="center"/>
    </xf>
    <xf numFmtId="0" fontId="1" fillId="0" borderId="13" xfId="1" applyBorder="1" applyAlignment="1"/>
    <xf numFmtId="0" fontId="1" fillId="0" borderId="6" xfId="1" applyBorder="1" applyAlignment="1"/>
    <xf numFmtId="0" fontId="1" fillId="0" borderId="14" xfId="1" applyBorder="1" applyAlignment="1"/>
    <xf numFmtId="16" fontId="1" fillId="0" borderId="13" xfId="1" applyNumberFormat="1" applyBorder="1" applyAlignment="1"/>
    <xf numFmtId="0" fontId="8" fillId="4" borderId="8" xfId="1" applyFont="1" applyFill="1" applyBorder="1" applyAlignment="1">
      <alignment vertical="top" wrapText="1"/>
    </xf>
    <xf numFmtId="0" fontId="9" fillId="4" borderId="8" xfId="1" applyFont="1" applyFill="1" applyBorder="1" applyAlignment="1">
      <alignment vertical="top" wrapText="1"/>
    </xf>
    <xf numFmtId="0" fontId="8" fillId="4" borderId="1" xfId="1" applyFont="1" applyFill="1" applyBorder="1" applyAlignment="1">
      <alignment vertical="top" wrapText="1"/>
    </xf>
    <xf numFmtId="0" fontId="9" fillId="4" borderId="1" xfId="1" applyFont="1" applyFill="1" applyBorder="1" applyAlignment="1">
      <alignment vertical="top" wrapText="1"/>
    </xf>
    <xf numFmtId="164" fontId="2" fillId="0" borderId="1" xfId="1" applyNumberFormat="1" applyFont="1" applyBorder="1" applyAlignment="1">
      <alignment horizontal="right"/>
    </xf>
    <xf numFmtId="0" fontId="9" fillId="4" borderId="15" xfId="1" applyFont="1" applyFill="1" applyBorder="1" applyAlignment="1">
      <alignment vertical="top" wrapText="1"/>
    </xf>
    <xf numFmtId="164" fontId="2" fillId="6" borderId="1" xfId="1" applyNumberFormat="1" applyFont="1" applyFill="1" applyBorder="1" applyAlignment="1">
      <alignment horizontal="right"/>
    </xf>
    <xf numFmtId="16" fontId="1" fillId="0" borderId="16" xfId="1" applyNumberFormat="1" applyBorder="1" applyAlignment="1"/>
    <xf numFmtId="16" fontId="1" fillId="0" borderId="17" xfId="1" applyNumberFormat="1" applyBorder="1" applyAlignment="1"/>
    <xf numFmtId="16" fontId="1" fillId="0" borderId="0" xfId="1" applyNumberFormat="1"/>
    <xf numFmtId="164" fontId="2" fillId="6" borderId="0" xfId="1" applyNumberFormat="1" applyFont="1" applyFill="1" applyBorder="1" applyAlignment="1">
      <alignment horizontal="right"/>
    </xf>
    <xf numFmtId="164" fontId="2" fillId="0" borderId="15" xfId="1" applyNumberFormat="1" applyFont="1" applyFill="1" applyBorder="1" applyAlignment="1">
      <alignment horizontal="right"/>
    </xf>
    <xf numFmtId="0" fontId="10" fillId="0" borderId="0" xfId="1" applyFont="1"/>
    <xf numFmtId="0" fontId="11" fillId="0" borderId="0" xfId="1" applyFont="1"/>
    <xf numFmtId="0" fontId="9" fillId="4" borderId="12" xfId="1" applyFont="1" applyFill="1" applyBorder="1" applyAlignment="1">
      <alignment vertical="top" wrapText="1"/>
    </xf>
    <xf numFmtId="0" fontId="8" fillId="0" borderId="0" xfId="1" applyFont="1" applyAlignment="1">
      <alignment horizontal="left"/>
    </xf>
    <xf numFmtId="0" fontId="9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justify" vertical="center"/>
    </xf>
    <xf numFmtId="0" fontId="10" fillId="0" borderId="0" xfId="1" applyFont="1" applyFill="1"/>
    <xf numFmtId="0" fontId="17" fillId="7" borderId="0" xfId="1" applyFont="1" applyFill="1" applyAlignment="1"/>
    <xf numFmtId="0" fontId="16" fillId="7" borderId="0" xfId="2" applyFill="1" applyAlignment="1"/>
  </cellXfs>
  <cellStyles count="3">
    <cellStyle name="Hyperlink" xfId="2" builtinId="8"/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US" sz="800" b="1" i="0">
                <a:solidFill>
                  <a:srgbClr val="000000"/>
                </a:solidFill>
                <a:latin typeface="Arial Narrow"/>
              </a:rPr>
              <a:t>Industry</a:t>
            </a:r>
          </a:p>
        </c:rich>
      </c:tx>
      <c:layout>
        <c:manualLayout>
          <c:xMode val="edge"/>
          <c:yMode val="edge"/>
          <c:x val="0.48302777777777778"/>
          <c:y val="2.099987515822248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8588477207963519E-2"/>
          <c:y val="0.10550742395192847"/>
          <c:w val="0.9472736625514403"/>
          <c:h val="0.82306695735785196"/>
        </c:manualLayout>
      </c:layout>
      <c:barChart>
        <c:barDir val="col"/>
        <c:grouping val="clustered"/>
        <c:varyColors val="0"/>
        <c:ser>
          <c:idx val="0"/>
          <c:order val="0"/>
          <c:tx>
            <c:v>  1-year survival rate of employer enterprises</c:v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Lit>
              <c:ptCount val="20"/>
              <c:pt idx="0">
                <c:v>SWE</c:v>
              </c:pt>
              <c:pt idx="1">
                <c:v>LVA</c:v>
              </c:pt>
              <c:pt idx="2">
                <c:v>IRL</c:v>
              </c:pt>
              <c:pt idx="3">
                <c:v>BEL</c:v>
              </c:pt>
              <c:pt idx="4">
                <c:v>CZK</c:v>
              </c:pt>
              <c:pt idx="5">
                <c:v>LTU</c:v>
              </c:pt>
              <c:pt idx="6">
                <c:v>GBR</c:v>
              </c:pt>
              <c:pt idx="7">
                <c:v>PRT</c:v>
              </c:pt>
              <c:pt idx="8">
                <c:v>SVN</c:v>
              </c:pt>
              <c:pt idx="9">
                <c:v>ITA</c:v>
              </c:pt>
              <c:pt idx="10">
                <c:v>FRA</c:v>
              </c:pt>
              <c:pt idx="11">
                <c:v>EST</c:v>
              </c:pt>
              <c:pt idx="12">
                <c:v>AUT</c:v>
              </c:pt>
              <c:pt idx="13">
                <c:v>LUX</c:v>
              </c:pt>
              <c:pt idx="14">
                <c:v>NLD</c:v>
              </c:pt>
              <c:pt idx="15">
                <c:v>GER</c:v>
              </c:pt>
              <c:pt idx="16">
                <c:v>ESP</c:v>
              </c:pt>
              <c:pt idx="17">
                <c:v>HUN</c:v>
              </c:pt>
              <c:pt idx="18">
                <c:v>ISL</c:v>
              </c:pt>
              <c:pt idx="19">
                <c:v>FIN</c:v>
              </c:pt>
            </c:strLit>
          </c:cat>
          <c:val>
            <c:numLit>
              <c:formatCode>General</c:formatCode>
              <c:ptCount val="20"/>
              <c:pt idx="0">
                <c:v>98.5</c:v>
              </c:pt>
              <c:pt idx="1">
                <c:v>95.6</c:v>
              </c:pt>
              <c:pt idx="2">
                <c:v>94.9</c:v>
              </c:pt>
              <c:pt idx="3">
                <c:v>92.4</c:v>
              </c:pt>
              <c:pt idx="4">
                <c:v>91.6</c:v>
              </c:pt>
              <c:pt idx="5">
                <c:v>91.2</c:v>
              </c:pt>
              <c:pt idx="6">
                <c:v>90.3</c:v>
              </c:pt>
              <c:pt idx="7">
                <c:v>89.6</c:v>
              </c:pt>
              <c:pt idx="8">
                <c:v>87.8</c:v>
              </c:pt>
              <c:pt idx="9">
                <c:v>86.3</c:v>
              </c:pt>
              <c:pt idx="10">
                <c:v>86.1</c:v>
              </c:pt>
              <c:pt idx="11">
                <c:v>85.4</c:v>
              </c:pt>
              <c:pt idx="12">
                <c:v>84.6</c:v>
              </c:pt>
              <c:pt idx="13">
                <c:v>84.6</c:v>
              </c:pt>
              <c:pt idx="14">
                <c:v>83</c:v>
              </c:pt>
              <c:pt idx="15">
                <c:v>81.8</c:v>
              </c:pt>
              <c:pt idx="16">
                <c:v>81.599999999999994</c:v>
              </c:pt>
              <c:pt idx="17">
                <c:v>79.599999999999994</c:v>
              </c:pt>
              <c:pt idx="18">
                <c:v>72.5</c:v>
              </c:pt>
              <c:pt idx="19">
                <c:v>71</c:v>
              </c:pt>
            </c:numLit>
          </c:val>
          <c:extLst>
            <c:ext xmlns:c16="http://schemas.microsoft.com/office/drawing/2014/chart" uri="{C3380CC4-5D6E-409C-BE32-E72D297353CC}">
              <c16:uniqueId val="{00000000-E92D-4702-BEC0-E5F734D6A12F}"/>
            </c:ext>
          </c:extLst>
        </c:ser>
        <c:ser>
          <c:idx val="1"/>
          <c:order val="1"/>
          <c:tx>
            <c:v>  3-year survival rate of employer enterprises</c:v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Lit>
              <c:ptCount val="20"/>
              <c:pt idx="0">
                <c:v>SWE</c:v>
              </c:pt>
              <c:pt idx="1">
                <c:v>LVA</c:v>
              </c:pt>
              <c:pt idx="2">
                <c:v>IRL</c:v>
              </c:pt>
              <c:pt idx="3">
                <c:v>BEL</c:v>
              </c:pt>
              <c:pt idx="4">
                <c:v>CZK</c:v>
              </c:pt>
              <c:pt idx="5">
                <c:v>LTU</c:v>
              </c:pt>
              <c:pt idx="6">
                <c:v>GBR</c:v>
              </c:pt>
              <c:pt idx="7">
                <c:v>PRT</c:v>
              </c:pt>
              <c:pt idx="8">
                <c:v>SVN</c:v>
              </c:pt>
              <c:pt idx="9">
                <c:v>ITA</c:v>
              </c:pt>
              <c:pt idx="10">
                <c:v>FRA</c:v>
              </c:pt>
              <c:pt idx="11">
                <c:v>EST</c:v>
              </c:pt>
              <c:pt idx="12">
                <c:v>AUT</c:v>
              </c:pt>
              <c:pt idx="13">
                <c:v>LUX</c:v>
              </c:pt>
              <c:pt idx="14">
                <c:v>NLD</c:v>
              </c:pt>
              <c:pt idx="15">
                <c:v>GER</c:v>
              </c:pt>
              <c:pt idx="16">
                <c:v>ESP</c:v>
              </c:pt>
              <c:pt idx="17">
                <c:v>HUN</c:v>
              </c:pt>
              <c:pt idx="18">
                <c:v>ISL</c:v>
              </c:pt>
              <c:pt idx="19">
                <c:v>FIN</c:v>
              </c:pt>
            </c:strLit>
          </c:cat>
          <c:val>
            <c:numLit>
              <c:formatCode>General</c:formatCode>
              <c:ptCount val="20"/>
              <c:pt idx="0">
                <c:v>89.7</c:v>
              </c:pt>
              <c:pt idx="1">
                <c:v>67.599999999999994</c:v>
              </c:pt>
              <c:pt idx="2">
                <c:v>0</c:v>
              </c:pt>
              <c:pt idx="3">
                <c:v>71.7</c:v>
              </c:pt>
              <c:pt idx="4">
                <c:v>55.7</c:v>
              </c:pt>
              <c:pt idx="5">
                <c:v>43</c:v>
              </c:pt>
              <c:pt idx="6">
                <c:v>60.3</c:v>
              </c:pt>
              <c:pt idx="7">
                <c:v>66.8</c:v>
              </c:pt>
              <c:pt idx="8">
                <c:v>55.4</c:v>
              </c:pt>
              <c:pt idx="9">
                <c:v>57</c:v>
              </c:pt>
              <c:pt idx="11">
                <c:v>59.4</c:v>
              </c:pt>
              <c:pt idx="12">
                <c:v>58.8</c:v>
              </c:pt>
              <c:pt idx="13">
                <c:v>69</c:v>
              </c:pt>
              <c:pt idx="14">
                <c:v>60.3</c:v>
              </c:pt>
              <c:pt idx="15">
                <c:v>56.2</c:v>
              </c:pt>
              <c:pt idx="16">
                <c:v>57</c:v>
              </c:pt>
              <c:pt idx="17">
                <c:v>46.7</c:v>
              </c:pt>
              <c:pt idx="18">
                <c:v>45.1</c:v>
              </c:pt>
              <c:pt idx="19">
                <c:v>35.200000000000003</c:v>
              </c:pt>
            </c:numLit>
          </c:val>
          <c:extLst>
            <c:ext xmlns:c16="http://schemas.microsoft.com/office/drawing/2014/chart" uri="{C3380CC4-5D6E-409C-BE32-E72D297353CC}">
              <c16:uniqueId val="{00000001-E92D-4702-BEC0-E5F734D6A12F}"/>
            </c:ext>
          </c:extLst>
        </c:ser>
        <c:ser>
          <c:idx val="2"/>
          <c:order val="2"/>
          <c:tx>
            <c:v>  5-year survival rate of employer enterprises</c:v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Lit>
              <c:ptCount val="20"/>
              <c:pt idx="0">
                <c:v>SWE</c:v>
              </c:pt>
              <c:pt idx="1">
                <c:v>LVA</c:v>
              </c:pt>
              <c:pt idx="2">
                <c:v>IRL</c:v>
              </c:pt>
              <c:pt idx="3">
                <c:v>BEL</c:v>
              </c:pt>
              <c:pt idx="4">
                <c:v>CZK</c:v>
              </c:pt>
              <c:pt idx="5">
                <c:v>LTU</c:v>
              </c:pt>
              <c:pt idx="6">
                <c:v>GBR</c:v>
              </c:pt>
              <c:pt idx="7">
                <c:v>PRT</c:v>
              </c:pt>
              <c:pt idx="8">
                <c:v>SVN</c:v>
              </c:pt>
              <c:pt idx="9">
                <c:v>ITA</c:v>
              </c:pt>
              <c:pt idx="10">
                <c:v>FRA</c:v>
              </c:pt>
              <c:pt idx="11">
                <c:v>EST</c:v>
              </c:pt>
              <c:pt idx="12">
                <c:v>AUT</c:v>
              </c:pt>
              <c:pt idx="13">
                <c:v>LUX</c:v>
              </c:pt>
              <c:pt idx="14">
                <c:v>NLD</c:v>
              </c:pt>
              <c:pt idx="15">
                <c:v>GER</c:v>
              </c:pt>
              <c:pt idx="16">
                <c:v>ESP</c:v>
              </c:pt>
              <c:pt idx="17">
                <c:v>HUN</c:v>
              </c:pt>
              <c:pt idx="18">
                <c:v>ISL</c:v>
              </c:pt>
              <c:pt idx="19">
                <c:v>FIN</c:v>
              </c:pt>
            </c:strLit>
          </c:cat>
          <c:val>
            <c:numLit>
              <c:formatCode>General</c:formatCode>
              <c:ptCount val="20"/>
              <c:pt idx="1">
                <c:v>53.3</c:v>
              </c:pt>
              <c:pt idx="4">
                <c:v>44</c:v>
              </c:pt>
              <c:pt idx="5">
                <c:v>70.900000000000006</c:v>
              </c:pt>
              <c:pt idx="7">
                <c:v>50.8</c:v>
              </c:pt>
              <c:pt idx="8">
                <c:v>47.2</c:v>
              </c:pt>
              <c:pt idx="9">
                <c:v>43.4</c:v>
              </c:pt>
              <c:pt idx="10">
                <c:v>49</c:v>
              </c:pt>
              <c:pt idx="11">
                <c:v>1.2</c:v>
              </c:pt>
              <c:pt idx="12">
                <c:v>51.3</c:v>
              </c:pt>
              <c:pt idx="13">
                <c:v>58.1</c:v>
              </c:pt>
              <c:pt idx="14">
                <c:v>46.5</c:v>
              </c:pt>
              <c:pt idx="16">
                <c:v>42.9</c:v>
              </c:pt>
              <c:pt idx="17">
                <c:v>34.200000000000003</c:v>
              </c:pt>
              <c:pt idx="18">
                <c:v>47.2</c:v>
              </c:pt>
            </c:numLit>
          </c:val>
          <c:extLst>
            <c:ext xmlns:c16="http://schemas.microsoft.com/office/drawing/2014/chart" uri="{C3380CC4-5D6E-409C-BE32-E72D297353CC}">
              <c16:uniqueId val="{00000002-E92D-4702-BEC0-E5F734D6A1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369024"/>
        <c:axId val="216370560"/>
      </c:barChart>
      <c:catAx>
        <c:axId val="21636902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6370560"/>
        <c:crosses val="autoZero"/>
        <c:auto val="1"/>
        <c:lblAlgn val="ctr"/>
        <c:lblOffset val="0"/>
        <c:tickLblSkip val="1"/>
        <c:noMultiLvlLbl val="0"/>
      </c:catAx>
      <c:valAx>
        <c:axId val="21637056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636902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US" sz="800" b="1" i="0">
                <a:solidFill>
                  <a:srgbClr val="000000"/>
                </a:solidFill>
                <a:latin typeface="Arial Narrow"/>
              </a:rPr>
              <a:t>Construction</a:t>
            </a:r>
          </a:p>
        </c:rich>
      </c:tx>
      <c:layout>
        <c:manualLayout>
          <c:xMode val="edge"/>
          <c:yMode val="edge"/>
          <c:x val="0.46669547325102878"/>
          <c:y val="2.099987515822248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8588477207963519E-2"/>
          <c:y val="0.10550742395192847"/>
          <c:w val="0.9472736625514403"/>
          <c:h val="0.82306695735785196"/>
        </c:manualLayout>
      </c:layout>
      <c:barChart>
        <c:barDir val="col"/>
        <c:grouping val="clustered"/>
        <c:varyColors val="0"/>
        <c:ser>
          <c:idx val="0"/>
          <c:order val="0"/>
          <c:tx>
            <c:v>  1-year survival rate of employer enterprises</c:v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Lit>
              <c:ptCount val="20"/>
              <c:pt idx="0">
                <c:v>SWE</c:v>
              </c:pt>
              <c:pt idx="1">
                <c:v>IRL</c:v>
              </c:pt>
              <c:pt idx="2">
                <c:v>GBR</c:v>
              </c:pt>
              <c:pt idx="3">
                <c:v>LVA</c:v>
              </c:pt>
              <c:pt idx="4">
                <c:v>CZK</c:v>
              </c:pt>
              <c:pt idx="5">
                <c:v>LUX</c:v>
              </c:pt>
              <c:pt idx="6">
                <c:v>LTU</c:v>
              </c:pt>
              <c:pt idx="7">
                <c:v>PRT</c:v>
              </c:pt>
              <c:pt idx="8">
                <c:v>SVN</c:v>
              </c:pt>
              <c:pt idx="9">
                <c:v>EST</c:v>
              </c:pt>
              <c:pt idx="10">
                <c:v>BEL</c:v>
              </c:pt>
              <c:pt idx="11">
                <c:v>AUT</c:v>
              </c:pt>
              <c:pt idx="12">
                <c:v>FRA</c:v>
              </c:pt>
              <c:pt idx="13">
                <c:v>HUN</c:v>
              </c:pt>
              <c:pt idx="14">
                <c:v>GER</c:v>
              </c:pt>
              <c:pt idx="15">
                <c:v>NLD</c:v>
              </c:pt>
              <c:pt idx="16">
                <c:v>FIN</c:v>
              </c:pt>
              <c:pt idx="17">
                <c:v>ESP</c:v>
              </c:pt>
              <c:pt idx="18">
                <c:v>ITA</c:v>
              </c:pt>
              <c:pt idx="19">
                <c:v>ISL</c:v>
              </c:pt>
            </c:strLit>
          </c:cat>
          <c:val>
            <c:numLit>
              <c:formatCode>General</c:formatCode>
              <c:ptCount val="20"/>
              <c:pt idx="0">
                <c:v>98.2</c:v>
              </c:pt>
              <c:pt idx="1">
                <c:v>94.7</c:v>
              </c:pt>
              <c:pt idx="2">
                <c:v>94.1</c:v>
              </c:pt>
              <c:pt idx="3">
                <c:v>91.4</c:v>
              </c:pt>
              <c:pt idx="4">
                <c:v>91</c:v>
              </c:pt>
              <c:pt idx="5">
                <c:v>90</c:v>
              </c:pt>
              <c:pt idx="6">
                <c:v>88.4</c:v>
              </c:pt>
              <c:pt idx="7">
                <c:v>87.8</c:v>
              </c:pt>
              <c:pt idx="8">
                <c:v>86.5</c:v>
              </c:pt>
              <c:pt idx="9">
                <c:v>84.8</c:v>
              </c:pt>
              <c:pt idx="10">
                <c:v>84.3</c:v>
              </c:pt>
              <c:pt idx="11">
                <c:v>80.2</c:v>
              </c:pt>
              <c:pt idx="12">
                <c:v>77.900000000000006</c:v>
              </c:pt>
              <c:pt idx="13">
                <c:v>77.7</c:v>
              </c:pt>
              <c:pt idx="14">
                <c:v>75.900000000000006</c:v>
              </c:pt>
              <c:pt idx="15">
                <c:v>74.3</c:v>
              </c:pt>
              <c:pt idx="16">
                <c:v>73.599999999999994</c:v>
              </c:pt>
              <c:pt idx="17">
                <c:v>72.099999999999994</c:v>
              </c:pt>
              <c:pt idx="18">
                <c:v>70.8</c:v>
              </c:pt>
              <c:pt idx="19">
                <c:v>68.7</c:v>
              </c:pt>
            </c:numLit>
          </c:val>
          <c:extLst>
            <c:ext xmlns:c16="http://schemas.microsoft.com/office/drawing/2014/chart" uri="{C3380CC4-5D6E-409C-BE32-E72D297353CC}">
              <c16:uniqueId val="{00000000-08B0-4C99-A910-B81EDD9A01D0}"/>
            </c:ext>
          </c:extLst>
        </c:ser>
        <c:ser>
          <c:idx val="1"/>
          <c:order val="1"/>
          <c:tx>
            <c:v>  3-year survival rate of employer enterprises</c:v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Lit>
              <c:ptCount val="20"/>
              <c:pt idx="0">
                <c:v>SWE</c:v>
              </c:pt>
              <c:pt idx="1">
                <c:v>IRL</c:v>
              </c:pt>
              <c:pt idx="2">
                <c:v>GBR</c:v>
              </c:pt>
              <c:pt idx="3">
                <c:v>LVA</c:v>
              </c:pt>
              <c:pt idx="4">
                <c:v>CZK</c:v>
              </c:pt>
              <c:pt idx="5">
                <c:v>LUX</c:v>
              </c:pt>
              <c:pt idx="6">
                <c:v>LTU</c:v>
              </c:pt>
              <c:pt idx="7">
                <c:v>PRT</c:v>
              </c:pt>
              <c:pt idx="8">
                <c:v>SVN</c:v>
              </c:pt>
              <c:pt idx="9">
                <c:v>EST</c:v>
              </c:pt>
              <c:pt idx="10">
                <c:v>BEL</c:v>
              </c:pt>
              <c:pt idx="11">
                <c:v>AUT</c:v>
              </c:pt>
              <c:pt idx="12">
                <c:v>FRA</c:v>
              </c:pt>
              <c:pt idx="13">
                <c:v>HUN</c:v>
              </c:pt>
              <c:pt idx="14">
                <c:v>GER</c:v>
              </c:pt>
              <c:pt idx="15">
                <c:v>NLD</c:v>
              </c:pt>
              <c:pt idx="16">
                <c:v>FIN</c:v>
              </c:pt>
              <c:pt idx="17">
                <c:v>ESP</c:v>
              </c:pt>
              <c:pt idx="18">
                <c:v>ITA</c:v>
              </c:pt>
              <c:pt idx="19">
                <c:v>ISL</c:v>
              </c:pt>
            </c:strLit>
          </c:cat>
          <c:val>
            <c:numLit>
              <c:formatCode>General</c:formatCode>
              <c:ptCount val="20"/>
              <c:pt idx="0">
                <c:v>85.1</c:v>
              </c:pt>
              <c:pt idx="1">
                <c:v>0</c:v>
              </c:pt>
              <c:pt idx="2">
                <c:v>62.5</c:v>
              </c:pt>
              <c:pt idx="3">
                <c:v>61.3</c:v>
              </c:pt>
              <c:pt idx="4">
                <c:v>46.9</c:v>
              </c:pt>
              <c:pt idx="5">
                <c:v>69.3</c:v>
              </c:pt>
              <c:pt idx="6">
                <c:v>54.9</c:v>
              </c:pt>
              <c:pt idx="7">
                <c:v>58.9</c:v>
              </c:pt>
              <c:pt idx="8">
                <c:v>50.5</c:v>
              </c:pt>
              <c:pt idx="9">
                <c:v>49.9</c:v>
              </c:pt>
              <c:pt idx="10">
                <c:v>60.7</c:v>
              </c:pt>
              <c:pt idx="11">
                <c:v>51.7</c:v>
              </c:pt>
              <c:pt idx="13">
                <c:v>42.2</c:v>
              </c:pt>
              <c:pt idx="14">
                <c:v>48.9</c:v>
              </c:pt>
              <c:pt idx="15">
                <c:v>46.4</c:v>
              </c:pt>
              <c:pt idx="16">
                <c:v>37.299999999999997</c:v>
              </c:pt>
              <c:pt idx="17">
                <c:v>40.700000000000003</c:v>
              </c:pt>
              <c:pt idx="18">
                <c:v>36.799999999999997</c:v>
              </c:pt>
              <c:pt idx="19">
                <c:v>48.5</c:v>
              </c:pt>
            </c:numLit>
          </c:val>
          <c:extLst>
            <c:ext xmlns:c16="http://schemas.microsoft.com/office/drawing/2014/chart" uri="{C3380CC4-5D6E-409C-BE32-E72D297353CC}">
              <c16:uniqueId val="{00000001-08B0-4C99-A910-B81EDD9A01D0}"/>
            </c:ext>
          </c:extLst>
        </c:ser>
        <c:ser>
          <c:idx val="2"/>
          <c:order val="2"/>
          <c:tx>
            <c:v>  5-year survival rate of employer enterprises</c:v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Lit>
              <c:ptCount val="20"/>
              <c:pt idx="0">
                <c:v>SWE</c:v>
              </c:pt>
              <c:pt idx="1">
                <c:v>IRL</c:v>
              </c:pt>
              <c:pt idx="2">
                <c:v>GBR</c:v>
              </c:pt>
              <c:pt idx="3">
                <c:v>LVA</c:v>
              </c:pt>
              <c:pt idx="4">
                <c:v>CZK</c:v>
              </c:pt>
              <c:pt idx="5">
                <c:v>LUX</c:v>
              </c:pt>
              <c:pt idx="6">
                <c:v>LTU</c:v>
              </c:pt>
              <c:pt idx="7">
                <c:v>PRT</c:v>
              </c:pt>
              <c:pt idx="8">
                <c:v>SVN</c:v>
              </c:pt>
              <c:pt idx="9">
                <c:v>EST</c:v>
              </c:pt>
              <c:pt idx="10">
                <c:v>BEL</c:v>
              </c:pt>
              <c:pt idx="11">
                <c:v>AUT</c:v>
              </c:pt>
              <c:pt idx="12">
                <c:v>FRA</c:v>
              </c:pt>
              <c:pt idx="13">
                <c:v>HUN</c:v>
              </c:pt>
              <c:pt idx="14">
                <c:v>GER</c:v>
              </c:pt>
              <c:pt idx="15">
                <c:v>NLD</c:v>
              </c:pt>
              <c:pt idx="16">
                <c:v>FIN</c:v>
              </c:pt>
              <c:pt idx="17">
                <c:v>ESP</c:v>
              </c:pt>
              <c:pt idx="18">
                <c:v>ITA</c:v>
              </c:pt>
              <c:pt idx="19">
                <c:v>ISL</c:v>
              </c:pt>
            </c:strLit>
          </c:cat>
          <c:val>
            <c:numLit>
              <c:formatCode>General</c:formatCode>
              <c:ptCount val="20"/>
              <c:pt idx="3">
                <c:v>37.799999999999997</c:v>
              </c:pt>
              <c:pt idx="4">
                <c:v>40.200000000000003</c:v>
              </c:pt>
              <c:pt idx="5">
                <c:v>57.5</c:v>
              </c:pt>
              <c:pt idx="6">
                <c:v>66.599999999999994</c:v>
              </c:pt>
              <c:pt idx="7">
                <c:v>36.200000000000003</c:v>
              </c:pt>
              <c:pt idx="8">
                <c:v>28.7</c:v>
              </c:pt>
              <c:pt idx="9">
                <c:v>1</c:v>
              </c:pt>
              <c:pt idx="11">
                <c:v>47.1</c:v>
              </c:pt>
              <c:pt idx="12">
                <c:v>28.8</c:v>
              </c:pt>
              <c:pt idx="13">
                <c:v>26.8</c:v>
              </c:pt>
              <c:pt idx="15">
                <c:v>34</c:v>
              </c:pt>
              <c:pt idx="17">
                <c:v>24.1</c:v>
              </c:pt>
              <c:pt idx="18">
                <c:v>26.7</c:v>
              </c:pt>
              <c:pt idx="19">
                <c:v>28</c:v>
              </c:pt>
            </c:numLit>
          </c:val>
          <c:extLst>
            <c:ext xmlns:c16="http://schemas.microsoft.com/office/drawing/2014/chart" uri="{C3380CC4-5D6E-409C-BE32-E72D297353CC}">
              <c16:uniqueId val="{00000002-08B0-4C99-A910-B81EDD9A01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516544"/>
        <c:axId val="221518080"/>
      </c:barChart>
      <c:catAx>
        <c:axId val="22151654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21518080"/>
        <c:crosses val="autoZero"/>
        <c:auto val="1"/>
        <c:lblAlgn val="ctr"/>
        <c:lblOffset val="0"/>
        <c:tickLblSkip val="1"/>
        <c:noMultiLvlLbl val="0"/>
      </c:catAx>
      <c:valAx>
        <c:axId val="22151808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2151654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US" sz="800" b="1" i="0">
                <a:solidFill>
                  <a:srgbClr val="000000"/>
                </a:solidFill>
                <a:latin typeface="Arial Narrow"/>
              </a:rPr>
              <a:t>Services</a:t>
            </a:r>
          </a:p>
        </c:rich>
      </c:tx>
      <c:layout>
        <c:manualLayout>
          <c:xMode val="edge"/>
          <c:yMode val="edge"/>
          <c:x val="0.48193895747599452"/>
          <c:y val="2.099987515822248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8588477207963519E-2"/>
          <c:y val="0.10550742395192847"/>
          <c:w val="0.9472736625514403"/>
          <c:h val="0.82306695735785196"/>
        </c:manualLayout>
      </c:layout>
      <c:barChart>
        <c:barDir val="col"/>
        <c:grouping val="clustered"/>
        <c:varyColors val="0"/>
        <c:ser>
          <c:idx val="0"/>
          <c:order val="0"/>
          <c:tx>
            <c:v>  1-year survival rate of employer enterprises</c:v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Lit>
              <c:ptCount val="20"/>
              <c:pt idx="0">
                <c:v>SWE</c:v>
              </c:pt>
              <c:pt idx="1">
                <c:v>LVA</c:v>
              </c:pt>
              <c:pt idx="2">
                <c:v>GBR</c:v>
              </c:pt>
              <c:pt idx="3">
                <c:v>IRL</c:v>
              </c:pt>
              <c:pt idx="4">
                <c:v>CZK</c:v>
              </c:pt>
              <c:pt idx="5">
                <c:v>LUX</c:v>
              </c:pt>
              <c:pt idx="6">
                <c:v>LTU</c:v>
              </c:pt>
              <c:pt idx="7">
                <c:v>PRT</c:v>
              </c:pt>
              <c:pt idx="8">
                <c:v>BEL</c:v>
              </c:pt>
              <c:pt idx="9">
                <c:v>SVN</c:v>
              </c:pt>
              <c:pt idx="10">
                <c:v>EST</c:v>
              </c:pt>
              <c:pt idx="11">
                <c:v>FRA</c:v>
              </c:pt>
              <c:pt idx="12">
                <c:v>ITA</c:v>
              </c:pt>
              <c:pt idx="13">
                <c:v>AUT</c:v>
              </c:pt>
              <c:pt idx="14">
                <c:v>NLD</c:v>
              </c:pt>
              <c:pt idx="15">
                <c:v>GER</c:v>
              </c:pt>
              <c:pt idx="16">
                <c:v>HUN</c:v>
              </c:pt>
              <c:pt idx="17">
                <c:v>ESP</c:v>
              </c:pt>
              <c:pt idx="18">
                <c:v>FIN</c:v>
              </c:pt>
              <c:pt idx="19">
                <c:v>ISL</c:v>
              </c:pt>
            </c:strLit>
          </c:cat>
          <c:val>
            <c:numLit>
              <c:formatCode>General</c:formatCode>
              <c:ptCount val="20"/>
              <c:pt idx="0">
                <c:v>97.7</c:v>
              </c:pt>
              <c:pt idx="1">
                <c:v>94.3</c:v>
              </c:pt>
              <c:pt idx="2">
                <c:v>93.1</c:v>
              </c:pt>
              <c:pt idx="3">
                <c:v>91.8</c:v>
              </c:pt>
              <c:pt idx="4">
                <c:v>91.4</c:v>
              </c:pt>
              <c:pt idx="5">
                <c:v>90.6</c:v>
              </c:pt>
              <c:pt idx="6">
                <c:v>88.7</c:v>
              </c:pt>
              <c:pt idx="7">
                <c:v>87</c:v>
              </c:pt>
              <c:pt idx="8">
                <c:v>85.8</c:v>
              </c:pt>
              <c:pt idx="9">
                <c:v>85.7</c:v>
              </c:pt>
              <c:pt idx="10">
                <c:v>83.6</c:v>
              </c:pt>
              <c:pt idx="11">
                <c:v>82.7</c:v>
              </c:pt>
              <c:pt idx="12">
                <c:v>82</c:v>
              </c:pt>
              <c:pt idx="13">
                <c:v>80.400000000000006</c:v>
              </c:pt>
              <c:pt idx="14">
                <c:v>79.8</c:v>
              </c:pt>
              <c:pt idx="15">
                <c:v>79.7</c:v>
              </c:pt>
              <c:pt idx="16">
                <c:v>79.099999999999994</c:v>
              </c:pt>
              <c:pt idx="17">
                <c:v>76</c:v>
              </c:pt>
              <c:pt idx="18">
                <c:v>71.8</c:v>
              </c:pt>
              <c:pt idx="19">
                <c:v>66.400000000000006</c:v>
              </c:pt>
            </c:numLit>
          </c:val>
          <c:extLst>
            <c:ext xmlns:c16="http://schemas.microsoft.com/office/drawing/2014/chart" uri="{C3380CC4-5D6E-409C-BE32-E72D297353CC}">
              <c16:uniqueId val="{00000000-8BB8-4D06-A5F6-D2FDB4661889}"/>
            </c:ext>
          </c:extLst>
        </c:ser>
        <c:ser>
          <c:idx val="1"/>
          <c:order val="1"/>
          <c:tx>
            <c:v>  3-year survival rate of employer enterprises</c:v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Lit>
              <c:ptCount val="20"/>
              <c:pt idx="0">
                <c:v>SWE</c:v>
              </c:pt>
              <c:pt idx="1">
                <c:v>LVA</c:v>
              </c:pt>
              <c:pt idx="2">
                <c:v>GBR</c:v>
              </c:pt>
              <c:pt idx="3">
                <c:v>IRL</c:v>
              </c:pt>
              <c:pt idx="4">
                <c:v>CZK</c:v>
              </c:pt>
              <c:pt idx="5">
                <c:v>LUX</c:v>
              </c:pt>
              <c:pt idx="6">
                <c:v>LTU</c:v>
              </c:pt>
              <c:pt idx="7">
                <c:v>PRT</c:v>
              </c:pt>
              <c:pt idx="8">
                <c:v>BEL</c:v>
              </c:pt>
              <c:pt idx="9">
                <c:v>SVN</c:v>
              </c:pt>
              <c:pt idx="10">
                <c:v>EST</c:v>
              </c:pt>
              <c:pt idx="11">
                <c:v>FRA</c:v>
              </c:pt>
              <c:pt idx="12">
                <c:v>ITA</c:v>
              </c:pt>
              <c:pt idx="13">
                <c:v>AUT</c:v>
              </c:pt>
              <c:pt idx="14">
                <c:v>NLD</c:v>
              </c:pt>
              <c:pt idx="15">
                <c:v>GER</c:v>
              </c:pt>
              <c:pt idx="16">
                <c:v>HUN</c:v>
              </c:pt>
              <c:pt idx="17">
                <c:v>ESP</c:v>
              </c:pt>
              <c:pt idx="18">
                <c:v>FIN</c:v>
              </c:pt>
              <c:pt idx="19">
                <c:v>ISL</c:v>
              </c:pt>
            </c:strLit>
          </c:cat>
          <c:val>
            <c:numLit>
              <c:formatCode>General</c:formatCode>
              <c:ptCount val="20"/>
              <c:pt idx="0">
                <c:v>86.8</c:v>
              </c:pt>
              <c:pt idx="1">
                <c:v>64.8</c:v>
              </c:pt>
              <c:pt idx="2">
                <c:v>61.5</c:v>
              </c:pt>
              <c:pt idx="3">
                <c:v>64</c:v>
              </c:pt>
              <c:pt idx="4">
                <c:v>45.7</c:v>
              </c:pt>
              <c:pt idx="5">
                <c:v>62.4</c:v>
              </c:pt>
              <c:pt idx="6">
                <c:v>64.900000000000006</c:v>
              </c:pt>
              <c:pt idx="7">
                <c:v>60.1</c:v>
              </c:pt>
              <c:pt idx="8">
                <c:v>68.599999999999994</c:v>
              </c:pt>
              <c:pt idx="9">
                <c:v>54</c:v>
              </c:pt>
              <c:pt idx="10">
                <c:v>52.7</c:v>
              </c:pt>
              <c:pt idx="12">
                <c:v>49.5</c:v>
              </c:pt>
              <c:pt idx="13">
                <c:v>47.8</c:v>
              </c:pt>
              <c:pt idx="14">
                <c:v>56</c:v>
              </c:pt>
              <c:pt idx="15">
                <c:v>51.6</c:v>
              </c:pt>
              <c:pt idx="16">
                <c:v>43.6</c:v>
              </c:pt>
              <c:pt idx="17">
                <c:v>51.2</c:v>
              </c:pt>
              <c:pt idx="18">
                <c:v>28.3</c:v>
              </c:pt>
              <c:pt idx="19">
                <c:v>43.6</c:v>
              </c:pt>
            </c:numLit>
          </c:val>
          <c:extLst>
            <c:ext xmlns:c16="http://schemas.microsoft.com/office/drawing/2014/chart" uri="{C3380CC4-5D6E-409C-BE32-E72D297353CC}">
              <c16:uniqueId val="{00000001-8BB8-4D06-A5F6-D2FDB4661889}"/>
            </c:ext>
          </c:extLst>
        </c:ser>
        <c:ser>
          <c:idx val="2"/>
          <c:order val="2"/>
          <c:tx>
            <c:v>  5-year survival rate of employer enterprises</c:v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Lit>
              <c:ptCount val="20"/>
              <c:pt idx="0">
                <c:v>SWE</c:v>
              </c:pt>
              <c:pt idx="1">
                <c:v>LVA</c:v>
              </c:pt>
              <c:pt idx="2">
                <c:v>GBR</c:v>
              </c:pt>
              <c:pt idx="3">
                <c:v>IRL</c:v>
              </c:pt>
              <c:pt idx="4">
                <c:v>CZK</c:v>
              </c:pt>
              <c:pt idx="5">
                <c:v>LUX</c:v>
              </c:pt>
              <c:pt idx="6">
                <c:v>LTU</c:v>
              </c:pt>
              <c:pt idx="7">
                <c:v>PRT</c:v>
              </c:pt>
              <c:pt idx="8">
                <c:v>BEL</c:v>
              </c:pt>
              <c:pt idx="9">
                <c:v>SVN</c:v>
              </c:pt>
              <c:pt idx="10">
                <c:v>EST</c:v>
              </c:pt>
              <c:pt idx="11">
                <c:v>FRA</c:v>
              </c:pt>
              <c:pt idx="12">
                <c:v>ITA</c:v>
              </c:pt>
              <c:pt idx="13">
                <c:v>AUT</c:v>
              </c:pt>
              <c:pt idx="14">
                <c:v>NLD</c:v>
              </c:pt>
              <c:pt idx="15">
                <c:v>GER</c:v>
              </c:pt>
              <c:pt idx="16">
                <c:v>HUN</c:v>
              </c:pt>
              <c:pt idx="17">
                <c:v>ESP</c:v>
              </c:pt>
              <c:pt idx="18">
                <c:v>FIN</c:v>
              </c:pt>
              <c:pt idx="19">
                <c:v>ISL</c:v>
              </c:pt>
            </c:strLit>
          </c:cat>
          <c:val>
            <c:numLit>
              <c:formatCode>General</c:formatCode>
              <c:ptCount val="20"/>
              <c:pt idx="1">
                <c:v>45.5</c:v>
              </c:pt>
              <c:pt idx="4">
                <c:v>36.799999999999997</c:v>
              </c:pt>
              <c:pt idx="5">
                <c:v>48.2</c:v>
              </c:pt>
              <c:pt idx="6">
                <c:v>66.8</c:v>
              </c:pt>
              <c:pt idx="7">
                <c:v>41.9</c:v>
              </c:pt>
              <c:pt idx="9">
                <c:v>41.5</c:v>
              </c:pt>
              <c:pt idx="10">
                <c:v>0.9</c:v>
              </c:pt>
              <c:pt idx="11">
                <c:v>41.7</c:v>
              </c:pt>
              <c:pt idx="12">
                <c:v>38.799999999999997</c:v>
              </c:pt>
              <c:pt idx="13">
                <c:v>41.7</c:v>
              </c:pt>
              <c:pt idx="14">
                <c:v>42.3</c:v>
              </c:pt>
              <c:pt idx="16">
                <c:v>28.8</c:v>
              </c:pt>
              <c:pt idx="17">
                <c:v>35.299999999999997</c:v>
              </c:pt>
              <c:pt idx="19">
                <c:v>31.6</c:v>
              </c:pt>
            </c:numLit>
          </c:val>
          <c:extLst>
            <c:ext xmlns:c16="http://schemas.microsoft.com/office/drawing/2014/chart" uri="{C3380CC4-5D6E-409C-BE32-E72D297353CC}">
              <c16:uniqueId val="{00000002-8BB8-4D06-A5F6-D2FDB46618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560192"/>
        <c:axId val="221570176"/>
      </c:barChart>
      <c:catAx>
        <c:axId val="22156019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21570176"/>
        <c:crosses val="autoZero"/>
        <c:auto val="1"/>
        <c:lblAlgn val="ctr"/>
        <c:lblOffset val="0"/>
        <c:tickLblSkip val="1"/>
        <c:noMultiLvlLbl val="0"/>
      </c:catAx>
      <c:valAx>
        <c:axId val="22157017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2156019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28"/>
        </c:manualLayout>
      </c:layout>
      <c:barChart>
        <c:barDir val="col"/>
        <c:grouping val="clustered"/>
        <c:varyColors val="0"/>
        <c:ser>
          <c:idx val="0"/>
          <c:order val="0"/>
          <c:tx>
            <c:v>1-4 employees</c:v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Lit>
              <c:ptCount val="6"/>
              <c:pt idx="0">
                <c:v>Industry Ireland</c:v>
              </c:pt>
              <c:pt idx="1">
                <c:v>Industry UK</c:v>
              </c:pt>
              <c:pt idx="2">
                <c:v>Construction Ireland</c:v>
              </c:pt>
              <c:pt idx="3">
                <c:v>Construction UK</c:v>
              </c:pt>
              <c:pt idx="4">
                <c:v>Services Ireland </c:v>
              </c:pt>
              <c:pt idx="5">
                <c:v>Services UK</c:v>
              </c:pt>
            </c:strLit>
          </c:cat>
          <c:val>
            <c:numLit>
              <c:formatCode>General</c:formatCode>
              <c:ptCount val="6"/>
              <c:pt idx="0">
                <c:v>8.6999999999999993</c:v>
              </c:pt>
              <c:pt idx="1">
                <c:v>31.8</c:v>
              </c:pt>
              <c:pt idx="2">
                <c:v>7.7</c:v>
              </c:pt>
              <c:pt idx="3">
                <c:v>27.4</c:v>
              </c:pt>
              <c:pt idx="4">
                <c:v>10.3</c:v>
              </c:pt>
              <c:pt idx="5">
                <c:v>31.1</c:v>
              </c:pt>
            </c:numLit>
          </c:val>
          <c:extLst>
            <c:ext xmlns:c16="http://schemas.microsoft.com/office/drawing/2014/chart" uri="{C3380CC4-5D6E-409C-BE32-E72D297353CC}">
              <c16:uniqueId val="{00000000-11BA-4F3C-9076-575BD64A10A4}"/>
            </c:ext>
          </c:extLst>
        </c:ser>
        <c:ser>
          <c:idx val="1"/>
          <c:order val="1"/>
          <c:tx>
            <c:v>5-9 employees</c:v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Lit>
              <c:ptCount val="6"/>
              <c:pt idx="0">
                <c:v>Industry Ireland</c:v>
              </c:pt>
              <c:pt idx="1">
                <c:v>Industry UK</c:v>
              </c:pt>
              <c:pt idx="2">
                <c:v>Construction Ireland</c:v>
              </c:pt>
              <c:pt idx="3">
                <c:v>Construction UK</c:v>
              </c:pt>
              <c:pt idx="4">
                <c:v>Services Ireland </c:v>
              </c:pt>
              <c:pt idx="5">
                <c:v>Services UK</c:v>
              </c:pt>
            </c:strLit>
          </c:cat>
          <c:val>
            <c:numLit>
              <c:formatCode>General</c:formatCode>
              <c:ptCount val="6"/>
              <c:pt idx="0">
                <c:v>1.9</c:v>
              </c:pt>
              <c:pt idx="1">
                <c:v>11.1</c:v>
              </c:pt>
              <c:pt idx="2">
                <c:v>2.2000000000000002</c:v>
              </c:pt>
              <c:pt idx="3">
                <c:v>12.4</c:v>
              </c:pt>
              <c:pt idx="4">
                <c:v>2.7</c:v>
              </c:pt>
              <c:pt idx="5">
                <c:v>15.4</c:v>
              </c:pt>
            </c:numLit>
          </c:val>
          <c:extLst>
            <c:ext xmlns:c16="http://schemas.microsoft.com/office/drawing/2014/chart" uri="{C3380CC4-5D6E-409C-BE32-E72D297353CC}">
              <c16:uniqueId val="{00000001-11BA-4F3C-9076-575BD64A10A4}"/>
            </c:ext>
          </c:extLst>
        </c:ser>
        <c:ser>
          <c:idx val="2"/>
          <c:order val="2"/>
          <c:tx>
            <c:v>10+ employees</c:v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Lit>
              <c:ptCount val="6"/>
              <c:pt idx="0">
                <c:v>Industry Ireland</c:v>
              </c:pt>
              <c:pt idx="1">
                <c:v>Industry UK</c:v>
              </c:pt>
              <c:pt idx="2">
                <c:v>Construction Ireland</c:v>
              </c:pt>
              <c:pt idx="3">
                <c:v>Construction UK</c:v>
              </c:pt>
              <c:pt idx="4">
                <c:v>Services Ireland </c:v>
              </c:pt>
              <c:pt idx="5">
                <c:v>Services UK</c:v>
              </c:pt>
            </c:strLit>
          </c:cat>
          <c:val>
            <c:numLit>
              <c:formatCode>General</c:formatCode>
              <c:ptCount val="6"/>
              <c:pt idx="0">
                <c:v>0.4</c:v>
              </c:pt>
              <c:pt idx="1">
                <c:v>5</c:v>
              </c:pt>
              <c:pt idx="2">
                <c:v>1.4</c:v>
              </c:pt>
              <c:pt idx="3">
                <c:v>7.7</c:v>
              </c:pt>
              <c:pt idx="4">
                <c:v>1.7</c:v>
              </c:pt>
              <c:pt idx="5">
                <c:v>8.6999999999999993</c:v>
              </c:pt>
            </c:numLit>
          </c:val>
          <c:extLst>
            <c:ext xmlns:c16="http://schemas.microsoft.com/office/drawing/2014/chart" uri="{C3380CC4-5D6E-409C-BE32-E72D297353CC}">
              <c16:uniqueId val="{00000002-11BA-4F3C-9076-575BD64A10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429312"/>
        <c:axId val="216430848"/>
      </c:barChart>
      <c:catAx>
        <c:axId val="21642931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6430848"/>
        <c:crosses val="autoZero"/>
        <c:auto val="1"/>
        <c:lblAlgn val="ctr"/>
        <c:lblOffset val="0"/>
        <c:tickLblSkip val="1"/>
        <c:noMultiLvlLbl val="0"/>
      </c:catAx>
      <c:valAx>
        <c:axId val="21643084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642931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1301613461006498E-2"/>
          <c:y val="1.9920803043647736E-2"/>
          <c:w val="0.95651224163683379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12700</xdr:colOff>
      <xdr:row>904</xdr:row>
      <xdr:rowOff>120799</xdr:rowOff>
    </xdr:from>
    <xdr:to>
      <xdr:col>19</xdr:col>
      <xdr:colOff>101125</xdr:colOff>
      <xdr:row>913</xdr:row>
      <xdr:rowOff>6211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12700</xdr:colOff>
      <xdr:row>913</xdr:row>
      <xdr:rowOff>6218</xdr:rowOff>
    </xdr:from>
    <xdr:to>
      <xdr:col>19</xdr:col>
      <xdr:colOff>101125</xdr:colOff>
      <xdr:row>920</xdr:row>
      <xdr:rowOff>158330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12700</xdr:colOff>
      <xdr:row>920</xdr:row>
      <xdr:rowOff>158337</xdr:rowOff>
    </xdr:from>
    <xdr:to>
      <xdr:col>19</xdr:col>
      <xdr:colOff>101125</xdr:colOff>
      <xdr:row>928</xdr:row>
      <xdr:rowOff>43749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15</xdr:row>
      <xdr:rowOff>0</xdr:rowOff>
    </xdr:from>
    <xdr:to>
      <xdr:col>20</xdr:col>
      <xdr:colOff>65738</xdr:colOff>
      <xdr:row>23</xdr:row>
      <xdr:rowOff>149798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0.20564</cdr:x>
      <cdr:y>0.0446</cdr:y>
    </cdr:from>
    <cdr:to>
      <cdr:x>0.21837</cdr:x>
      <cdr:y>0.0736</cdr:y>
    </cdr:to>
    <cdr:sp macro="" textlink="">
      <cdr:nvSpPr>
        <cdr:cNvPr id="8" name="xlamShapesMarker"/>
        <cdr:cNvSpPr/>
      </cdr:nvSpPr>
      <cdr:spPr>
        <a:xfrm xmlns:a="http://schemas.openxmlformats.org/drawingml/2006/main">
          <a:off x="1194621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0.18396</cdr:x>
      <cdr:y>0.04256</cdr:y>
    </cdr:from>
    <cdr:to>
      <cdr:x>0.20875</cdr:x>
      <cdr:y>0.07079</cdr:y>
    </cdr:to>
    <cdr:sp macro="" textlink="">
      <cdr:nvSpPr>
        <cdr:cNvPr id="9" name="xlamShapesMarker"/>
        <cdr:cNvSpPr/>
      </cdr:nvSpPr>
      <cdr:spPr>
        <a:xfrm xmlns:a="http://schemas.openxmlformats.org/drawingml/2006/main">
          <a:off x="1068694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0.47014</cdr:x>
      <cdr:y>0.0446</cdr:y>
    </cdr:from>
    <cdr:to>
      <cdr:x>0.48287</cdr:x>
      <cdr:y>0.0736</cdr:y>
    </cdr:to>
    <cdr:sp macro="" textlink="">
      <cdr:nvSpPr>
        <cdr:cNvPr id="10" name="xlamShapesMarker"/>
        <cdr:cNvSpPr/>
      </cdr:nvSpPr>
      <cdr:spPr>
        <a:xfrm xmlns:a="http://schemas.openxmlformats.org/drawingml/2006/main">
          <a:off x="2731208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0.44847</cdr:x>
      <cdr:y>0.04256</cdr:y>
    </cdr:from>
    <cdr:to>
      <cdr:x>0.47325</cdr:x>
      <cdr:y>0.07079</cdr:y>
    </cdr:to>
    <cdr:sp macro="" textlink="">
      <cdr:nvSpPr>
        <cdr:cNvPr id="11" name="xlamShapesMarker"/>
        <cdr:cNvSpPr/>
      </cdr:nvSpPr>
      <cdr:spPr>
        <a:xfrm xmlns:a="http://schemas.openxmlformats.org/drawingml/2006/main">
          <a:off x="2605281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0.73465</cdr:x>
      <cdr:y>0.0446</cdr:y>
    </cdr:from>
    <cdr:to>
      <cdr:x>0.74738</cdr:x>
      <cdr:y>0.0736</cdr:y>
    </cdr:to>
    <cdr:sp macro="" textlink="">
      <cdr:nvSpPr>
        <cdr:cNvPr id="12" name="xlamShapesMarker"/>
        <cdr:cNvSpPr/>
      </cdr:nvSpPr>
      <cdr:spPr>
        <a:xfrm xmlns:a="http://schemas.openxmlformats.org/drawingml/2006/main">
          <a:off x="4267795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0.71297</cdr:x>
      <cdr:y>0.04256</cdr:y>
    </cdr:from>
    <cdr:to>
      <cdr:x>0.73776</cdr:x>
      <cdr:y>0.07079</cdr:y>
    </cdr:to>
    <cdr:sp macro="" textlink="">
      <cdr:nvSpPr>
        <cdr:cNvPr id="13" name="xlamShapesMarker"/>
        <cdr:cNvSpPr/>
      </cdr:nvSpPr>
      <cdr:spPr>
        <a:xfrm xmlns:a="http://schemas.openxmlformats.org/drawingml/2006/main">
          <a:off x="4141868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A7B9E3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localhost/OECDStat_Metadata/ShowMetadata.ashx?Dataset=SDBS_BDI_ISIC4&amp;Coords=%5bIND%5d.%5bYS3_P_EMPL%5d&amp;ShowOnWeb=true&amp;Lang=en" TargetMode="External"/><Relationship Id="rId671" Type="http://schemas.openxmlformats.org/officeDocument/2006/relationships/hyperlink" Target="http://localhost/OECDStat_Metadata/ShowMetadata.ashx?Dataset=SDBS_BDI_ISIC4&amp;Coords=%5bIND%5d.%5bYS1_EMPL%5d&amp;ShowOnWeb=true&amp;Lang=en" TargetMode="External"/><Relationship Id="rId769" Type="http://schemas.openxmlformats.org/officeDocument/2006/relationships/hyperlink" Target="http://localhost/OECDStat_Metadata/ShowMetadata.ashx?Dataset=SDBS_BDI_ISIC4&amp;Coords=%5bIND%5d.%5bB_EMPN_EMPL%5d&amp;ShowOnWeb=true&amp;Lang=en" TargetMode="External"/><Relationship Id="rId976" Type="http://schemas.openxmlformats.org/officeDocument/2006/relationships/customProperty" Target="../customProperty12.bin"/><Relationship Id="rId21" Type="http://schemas.openxmlformats.org/officeDocument/2006/relationships/hyperlink" Target="http://localhost/OECDStat_Metadata/ShowMetadata.ashx?Dataset=SDBS_BDI_ISIC4&amp;Coords=%5bIND%5d.%5bCHURN_R_EMPL%5d&amp;ShowOnWeb=true&amp;Lang=en" TargetMode="External"/><Relationship Id="rId324" Type="http://schemas.openxmlformats.org/officeDocument/2006/relationships/hyperlink" Target="http://localhost/OECDStat_Metadata/ShowMetadata.ashx?Dataset=SDBS_BDI_ISIC4&amp;Coords=%5bIND%5d.%5bYS4_P_EMPL%5d&amp;ShowOnWeb=true&amp;Lang=en" TargetMode="External"/><Relationship Id="rId531" Type="http://schemas.openxmlformats.org/officeDocument/2006/relationships/hyperlink" Target="http://localhost/OECDStat_Metadata/ShowMetadata.ashx?Dataset=SDBS_BDI_ISIC4&amp;Coords=%5bIND%5d.%5bYS5_R_EMPL%5d&amp;ShowOnWeb=true&amp;Lang=en" TargetMode="External"/><Relationship Id="rId629" Type="http://schemas.openxmlformats.org/officeDocument/2006/relationships/hyperlink" Target="http://localhost/OECDStat_Metadata/ShowMetadata.ashx?Dataset=SDBS_BDI_ISIC4&amp;Coords=%5bIND%5d.%5bYS4_EMPN_EMPL%5d&amp;ShowOnWeb=true&amp;Lang=en" TargetMode="External"/><Relationship Id="rId170" Type="http://schemas.openxmlformats.org/officeDocument/2006/relationships/hyperlink" Target="http://localhost/OECDStat_Metadata/ShowMetadata.ashx?Dataset=SDBS_BDI_ISIC4&amp;Coords=%5bIND%5d.%5bB_EMPN_P_EMPL%5d&amp;ShowOnWeb=true&amp;Lang=en" TargetMode="External"/><Relationship Id="rId836" Type="http://schemas.openxmlformats.org/officeDocument/2006/relationships/hyperlink" Target="http://localhost/OECDStat_Metadata/ShowMetadata.ashx?Dataset=SDBS_BDI_ISIC4&amp;Coords=%5bIND%5d.%5bYS5_EMPN_EMPL%5d&amp;ShowOnWeb=true&amp;Lang=en" TargetMode="External"/><Relationship Id="rId268" Type="http://schemas.openxmlformats.org/officeDocument/2006/relationships/hyperlink" Target="http://localhost/OECDStat_Metadata/ShowMetadata.ashx?Dataset=SDBS_BDI_ISIC4&amp;Coords=%5bIND%5d.%5bD_EMPL%5d&amp;ShowOnWeb=true&amp;Lang=en" TargetMode="External"/><Relationship Id="rId475" Type="http://schemas.openxmlformats.org/officeDocument/2006/relationships/hyperlink" Target="http://localhost/OECDStat_Metadata/ShowMetadata.ashx?Dataset=SDBS_BDI_ISIC4&amp;Coords=%5bIND%5d.%5bYS2_EMPN_EMPL%5d&amp;ShowOnWeb=true&amp;Lang=en" TargetMode="External"/><Relationship Id="rId682" Type="http://schemas.openxmlformats.org/officeDocument/2006/relationships/hyperlink" Target="http://localhost/OECDStat_Metadata/ShowMetadata.ashx?Dataset=SDBS_BDI_ISIC4&amp;Coords=%5bIND%5d.%5bYS3_EMPN_EMPL%5d&amp;ShowOnWeb=true&amp;Lang=en" TargetMode="External"/><Relationship Id="rId903" Type="http://schemas.openxmlformats.org/officeDocument/2006/relationships/hyperlink" Target="http://localhost/OECDStat_Metadata/ShowMetadata.ashx?Dataset=SDBS_BDI_ISIC4&amp;Coords=%5bLOCATION%5d.%5bGBR%5d&amp;ShowOnWeb=true&amp;Lang=en" TargetMode="External"/><Relationship Id="rId32" Type="http://schemas.openxmlformats.org/officeDocument/2006/relationships/hyperlink" Target="http://localhost/OECDStat_Metadata/ShowMetadata.ashx?Dataset=SDBS_BDI_ISIC4&amp;Coords=%5bIND%5d.%5bYS2_P_EMPL%5d&amp;ShowOnWeb=true&amp;Lang=en" TargetMode="External"/><Relationship Id="rId128" Type="http://schemas.openxmlformats.org/officeDocument/2006/relationships/hyperlink" Target="http://localhost/OECDStat_Metadata/ShowMetadata.ashx?Dataset=SDBS_BDI_ISIC4&amp;Coords=%5bIND%5d.%5bYS5_R_EMPL%5d&amp;ShowOnWeb=true&amp;Lang=en" TargetMode="External"/><Relationship Id="rId335" Type="http://schemas.openxmlformats.org/officeDocument/2006/relationships/hyperlink" Target="http://localhost/OECDStat_Metadata/ShowMetadata.ashx?Dataset=SDBS_BDI_ISIC4&amp;Coords=%5bIND%5d.%5bB_EMPE_EMPL%5d&amp;ShowOnWeb=true&amp;Lang=en" TargetMode="External"/><Relationship Id="rId542" Type="http://schemas.openxmlformats.org/officeDocument/2006/relationships/hyperlink" Target="http://localhost/OECDStat_Metadata/ShowMetadata.ashx?Dataset=SDBS_BDI_ISIC4&amp;Coords=%5bIND%5d.%5bCHURN_R_EMPL%5d&amp;ShowOnWeb=true&amp;Lang=en" TargetMode="External"/><Relationship Id="rId181" Type="http://schemas.openxmlformats.org/officeDocument/2006/relationships/hyperlink" Target="http://localhost/OECDStat_Metadata/ShowMetadata.ashx?Dataset=SDBS_BDI_ISIC4&amp;Coords=%5bIND%5d.%5bYS1_EMPN_P_EMPL%5d&amp;ShowOnWeb=true&amp;Lang=en" TargetMode="External"/><Relationship Id="rId402" Type="http://schemas.openxmlformats.org/officeDocument/2006/relationships/hyperlink" Target="http://localhost/OECDStat_Metadata/ShowMetadata.ashx?Dataset=SDBS_BDI_ISIC4&amp;Coords=%5bLOCATION%5d.%5bISR%5d&amp;ShowOnWeb=true&amp;Lang=en" TargetMode="External"/><Relationship Id="rId847" Type="http://schemas.openxmlformats.org/officeDocument/2006/relationships/hyperlink" Target="http://localhost/OECDStat_Metadata/ShowMetadata.ashx?Dataset=SDBS_BDI_ISIC4&amp;Coords=%5bIND%5d.%5bD_EMPL%5d&amp;ShowOnWeb=true&amp;Lang=en" TargetMode="External"/><Relationship Id="rId279" Type="http://schemas.openxmlformats.org/officeDocument/2006/relationships/hyperlink" Target="http://localhost/OECDStat_Metadata/ShowMetadata.ashx?Dataset=SDBS_BDI_ISIC4&amp;Coords=%5bIND%5d.%5bYS2_EMPN_EMPL%5d&amp;ShowOnWeb=true&amp;Lang=en" TargetMode="External"/><Relationship Id="rId486" Type="http://schemas.openxmlformats.org/officeDocument/2006/relationships/hyperlink" Target="http://localhost/OECDStat_Metadata/ShowMetadata.ashx?Dataset=SDBS_BDI_ISIC4&amp;Coords=%5bIND%5d.%5bYS4_EMPN_P_EMPL%5d&amp;ShowOnWeb=true&amp;Lang=en" TargetMode="External"/><Relationship Id="rId693" Type="http://schemas.openxmlformats.org/officeDocument/2006/relationships/hyperlink" Target="http://localhost/OECDStat_Metadata/ShowMetadata.ashx?Dataset=SDBS_BDI_ISIC4&amp;Coords=%5bIND%5d.%5bYS5_P_EMPL%5d&amp;ShowOnWeb=true&amp;Lang=en" TargetMode="External"/><Relationship Id="rId707" Type="http://schemas.openxmlformats.org/officeDocument/2006/relationships/hyperlink" Target="http://localhost/OECDStat_Metadata/ShowMetadata.ashx?Dataset=SDBS_BDI_ISIC4&amp;Coords=%5bIND%5d.%5bYS1_EMPL%5d&amp;ShowOnWeb=true&amp;Lang=en" TargetMode="External"/><Relationship Id="rId914" Type="http://schemas.openxmlformats.org/officeDocument/2006/relationships/hyperlink" Target="http://localhost/OECDStat_Metadata/ShowMetadata.ashx?Dataset=SDBS_BDI_ISIC4&amp;Coords=%5bIND%5d.%5bEMPN_EMPL%5d&amp;ShowOnWeb=true&amp;Lang=en" TargetMode="External"/><Relationship Id="rId43" Type="http://schemas.openxmlformats.org/officeDocument/2006/relationships/hyperlink" Target="http://localhost/OECDStat_Metadata/ShowMetadata.ashx?Dataset=SDBS_BDI_ISIC4&amp;Coords=%5bIND%5d.%5bYS5_EMPL%5d&amp;ShowOnWeb=true&amp;Lang=en" TargetMode="External"/><Relationship Id="rId139" Type="http://schemas.openxmlformats.org/officeDocument/2006/relationships/hyperlink" Target="http://localhost/OECDStat_Metadata/ShowMetadata.ashx?Dataset=SDBS_BDI_ISIC4&amp;Coords=%5bIND%5d.%5bCHURN_R_EMPL%5d&amp;ShowOnWeb=true&amp;Lang=en" TargetMode="External"/><Relationship Id="rId346" Type="http://schemas.openxmlformats.org/officeDocument/2006/relationships/hyperlink" Target="http://localhost/OECDStat_Metadata/ShowMetadata.ashx?Dataset=SDBS_BDI_ISIC4&amp;Coords=%5bIND%5d.%5bYS1_P_EMPL%5d&amp;ShowOnWeb=true&amp;Lang=en" TargetMode="External"/><Relationship Id="rId553" Type="http://schemas.openxmlformats.org/officeDocument/2006/relationships/hyperlink" Target="http://localhost/OECDStat_Metadata/ShowMetadata.ashx?Dataset=SDBS_BDI_ISIC4&amp;Coords=%5bIND%5d.%5bYS2_P_EMPL%5d&amp;ShowOnWeb=true&amp;Lang=en" TargetMode="External"/><Relationship Id="rId760" Type="http://schemas.openxmlformats.org/officeDocument/2006/relationships/hyperlink" Target="http://localhost/OECDStat_Metadata/ShowMetadata.ashx?Dataset=SDBS_BDI_ISIC4&amp;Coords=%5bIND%5d.%5bYS4_EMPN_P_EMPL%5d&amp;ShowOnWeb=true&amp;Lang=en" TargetMode="External"/><Relationship Id="rId192" Type="http://schemas.openxmlformats.org/officeDocument/2006/relationships/hyperlink" Target="http://localhost/OECDStat_Metadata/ShowMetadata.ashx?Dataset=SDBS_BDI_ISIC4&amp;Coords=%5bIND%5d.%5bYS3_P_EMPL%5d&amp;ShowOnWeb=true&amp;Lang=en" TargetMode="External"/><Relationship Id="rId206" Type="http://schemas.openxmlformats.org/officeDocument/2006/relationships/hyperlink" Target="http://localhost/OECDStat_Metadata/ShowMetadata.ashx?Dataset=SDBS_BDI_ISIC4&amp;Coords=%5bIND%5d.%5bB_EMPN_P_EMPL%5d&amp;ShowOnWeb=true&amp;Lang=en" TargetMode="External"/><Relationship Id="rId413" Type="http://schemas.openxmlformats.org/officeDocument/2006/relationships/hyperlink" Target="http://localhost/OECDStat_Metadata/ShowMetadata.ashx?Dataset=SDBS_BDI_ISIC4&amp;Coords=%5bIND%5d.%5bYS4_EMPL%5d&amp;ShowOnWeb=true&amp;Lang=en" TargetMode="External"/><Relationship Id="rId858" Type="http://schemas.openxmlformats.org/officeDocument/2006/relationships/hyperlink" Target="http://localhost/OECDStat_Metadata/ShowMetadata.ashx?Dataset=SDBS_BDI_ISIC4&amp;Coords=%5bIND%5d.%5bYS2_EMPL%5d&amp;ShowOnWeb=true&amp;Lang=en" TargetMode="External"/><Relationship Id="rId497" Type="http://schemas.openxmlformats.org/officeDocument/2006/relationships/hyperlink" Target="http://localhost/OECDStat_Metadata/ShowMetadata.ashx?Dataset=SDBS_BDI_ISIC4&amp;Coords=%5bIND%5d.%5bB_EMPN_EMPL%5d&amp;ShowOnWeb=true&amp;Lang=en" TargetMode="External"/><Relationship Id="rId620" Type="http://schemas.openxmlformats.org/officeDocument/2006/relationships/hyperlink" Target="http://localhost/OECDStat_Metadata/ShowMetadata.ashx?Dataset=SDBS_BDI_ISIC4&amp;Coords=%5bIND%5d.%5bYS2_EMPL%5d&amp;ShowOnWeb=true&amp;Lang=en" TargetMode="External"/><Relationship Id="rId718" Type="http://schemas.openxmlformats.org/officeDocument/2006/relationships/hyperlink" Target="http://localhost/OECDStat_Metadata/ShowMetadata.ashx?Dataset=SDBS_BDI_ISIC4&amp;Coords=%5bIND%5d.%5bYS3_EMPN_EMPL%5d&amp;ShowOnWeb=true&amp;Lang=en" TargetMode="External"/><Relationship Id="rId925" Type="http://schemas.openxmlformats.org/officeDocument/2006/relationships/hyperlink" Target="http://localhost/OECDStat_Metadata/ShowMetadata.ashx?Dataset=SDBS_BDI_ISIC4&amp;Coords=%5bIND%5d.%5bYS2_R_EMPL%5d&amp;ShowOnWeb=true&amp;Lang=en" TargetMode="External"/><Relationship Id="rId357" Type="http://schemas.openxmlformats.org/officeDocument/2006/relationships/hyperlink" Target="http://localhost/OECDStat_Metadata/ShowMetadata.ashx?Dataset=SDBS_BDI_ISIC4&amp;Coords=%5bIND%5d.%5bYS4_EMPL%5d&amp;ShowOnWeb=true&amp;Lang=en" TargetMode="External"/><Relationship Id="rId54" Type="http://schemas.openxmlformats.org/officeDocument/2006/relationships/hyperlink" Target="http://localhost/OECDStat_Metadata/ShowMetadata.ashx?Dataset=SDBS_BDI_ISIC4&amp;Coords=%5bIND%5d.%5bD_R_EMPL%5d&amp;ShowOnWeb=true&amp;Lang=en" TargetMode="External"/><Relationship Id="rId217" Type="http://schemas.openxmlformats.org/officeDocument/2006/relationships/hyperlink" Target="http://localhost/OECDStat_Metadata/ShowMetadata.ashx?Dataset=SDBS_BDI_ISIC4&amp;Coords=%5bIND%5d.%5bYS2_EMPN_P_EMPL%5d&amp;ShowOnWeb=true&amp;Lang=en" TargetMode="External"/><Relationship Id="rId564" Type="http://schemas.openxmlformats.org/officeDocument/2006/relationships/hyperlink" Target="http://localhost/OECDStat_Metadata/ShowMetadata.ashx?Dataset=SDBS_BDI_ISIC4&amp;Coords=%5bIND%5d.%5bYS4_R_EMPL%5d&amp;ShowOnWeb=true&amp;Lang=en" TargetMode="External"/><Relationship Id="rId771" Type="http://schemas.openxmlformats.org/officeDocument/2006/relationships/hyperlink" Target="http://localhost/OECDStat_Metadata/ShowMetadata.ashx?Dataset=SDBS_BDI_ISIC4&amp;Coords=%5bIND%5d.%5bB_EMPE_EMPL%5d&amp;ShowOnWeb=true&amp;Lang=en" TargetMode="External"/><Relationship Id="rId869" Type="http://schemas.openxmlformats.org/officeDocument/2006/relationships/hyperlink" Target="http://localhost/OECDStat_Metadata/ShowMetadata.ashx?Dataset=SDBS_BDI_ISIC4&amp;Coords=%5bIND%5d.%5bB_R_EMPL%5d&amp;ShowOnWeb=true&amp;Lang=en" TargetMode="External"/><Relationship Id="rId424" Type="http://schemas.openxmlformats.org/officeDocument/2006/relationships/hyperlink" Target="http://localhost/OECDStat_Metadata/ShowMetadata.ashx?Dataset=SDBS_BDI_ISIC4&amp;Coords=%5bIND%5d.%5bD_EMPN_P_EMPL%5d&amp;ShowOnWeb=true&amp;Lang=en" TargetMode="External"/><Relationship Id="rId631" Type="http://schemas.openxmlformats.org/officeDocument/2006/relationships/hyperlink" Target="http://localhost/OECDStat_Metadata/ShowMetadata.ashx?Dataset=SDBS_BDI_ISIC4&amp;Coords=%5bIND%5d.%5bYS4_P_EMPL%5d&amp;ShowOnWeb=true&amp;Lang=en" TargetMode="External"/><Relationship Id="rId729" Type="http://schemas.openxmlformats.org/officeDocument/2006/relationships/hyperlink" Target="http://localhost/OECDStat_Metadata/ShowMetadata.ashx?Dataset=SDBS_BDI_ISIC4&amp;Coords=%5bIND%5d.%5bYS5_EMPN_P_EMPL%5d&amp;ShowOnWeb=true&amp;Lang=en" TargetMode="External"/><Relationship Id="rId270" Type="http://schemas.openxmlformats.org/officeDocument/2006/relationships/hyperlink" Target="http://localhost/OECDStat_Metadata/ShowMetadata.ashx?Dataset=SDBS_BDI_ISIC4&amp;Coords=%5bIND%5d.%5bD_EMPN_P_EMPL%5d&amp;ShowOnWeb=true&amp;Lang=en" TargetMode="External"/><Relationship Id="rId936" Type="http://schemas.openxmlformats.org/officeDocument/2006/relationships/hyperlink" Target="http://localhost/OECDStat_Metadata/ShowMetadata.ashx?Dataset=SDBS_BDI_ISIC4&amp;Coords=%5bLOCATION%5d.%5bCZE%5d&amp;ShowOnWeb=true&amp;Lang=en" TargetMode="External"/><Relationship Id="rId65" Type="http://schemas.openxmlformats.org/officeDocument/2006/relationships/hyperlink" Target="http://localhost/OECDStat_Metadata/ShowMetadata.ashx?Dataset=SDBS_BDI_ISIC4&amp;Coords=%5bIND%5d.%5bYS1_R_EMPL%5d&amp;ShowOnWeb=true&amp;Lang=en" TargetMode="External"/><Relationship Id="rId130" Type="http://schemas.openxmlformats.org/officeDocument/2006/relationships/hyperlink" Target="http://localhost/OECDStat_Metadata/ShowMetadata.ashx?Dataset=SDBS_BDI_ISIC4&amp;Coords=%5bIND%5d.%5bB_R_EMPL%5d&amp;ShowOnWeb=true&amp;Lang=en" TargetMode="External"/><Relationship Id="rId368" Type="http://schemas.openxmlformats.org/officeDocument/2006/relationships/hyperlink" Target="http://localhost/OECDStat_Metadata/ShowMetadata.ashx?Dataset=SDBS_BDI_ISIC4&amp;Coords=%5bIND%5d.%5bB_R_EMPL%5d&amp;ShowOnWeb=true&amp;Lang=en" TargetMode="External"/><Relationship Id="rId575" Type="http://schemas.openxmlformats.org/officeDocument/2006/relationships/hyperlink" Target="http://localhost/OECDStat_Metadata/ShowMetadata.ashx?Dataset=SDBS_BDI_ISIC4&amp;Coords=%5bIND%5d.%5bB_EMPE_EMPL%5d&amp;ShowOnWeb=true&amp;Lang=en" TargetMode="External"/><Relationship Id="rId782" Type="http://schemas.openxmlformats.org/officeDocument/2006/relationships/hyperlink" Target="http://localhost/OECDStat_Metadata/ShowMetadata.ashx?Dataset=SDBS_BDI_ISIC4&amp;Coords=%5bIND%5d.%5bYS1_P_EMPL%5d&amp;ShowOnWeb=true&amp;Lang=en" TargetMode="External"/><Relationship Id="rId228" Type="http://schemas.openxmlformats.org/officeDocument/2006/relationships/hyperlink" Target="http://localhost/OECDStat_Metadata/ShowMetadata.ashx?Dataset=SDBS_BDI_ISIC4&amp;Coords=%5bIND%5d.%5bYS4_R_EMPL%5d&amp;ShowOnWeb=true&amp;Lang=en" TargetMode="External"/><Relationship Id="rId435" Type="http://schemas.openxmlformats.org/officeDocument/2006/relationships/hyperlink" Target="http://localhost/OECDStat_Metadata/ShowMetadata.ashx?Dataset=SDBS_BDI_ISIC4&amp;Coords=%5bIND%5d.%5bYS2_EMPN_P_EMPL%5d&amp;ShowOnWeb=true&amp;Lang=en" TargetMode="External"/><Relationship Id="rId642" Type="http://schemas.openxmlformats.org/officeDocument/2006/relationships/hyperlink" Target="http://localhost/OECDStat_Metadata/ShowMetadata.ashx?Dataset=SDBS_BDI_ISIC4&amp;Coords=%5bIND%5d.%5bD_R_EMPL%5d&amp;ShowOnWeb=true&amp;Lang=en" TargetMode="External"/><Relationship Id="rId281" Type="http://schemas.openxmlformats.org/officeDocument/2006/relationships/hyperlink" Target="http://localhost/OECDStat_Metadata/ShowMetadata.ashx?Dataset=SDBS_BDI_ISIC4&amp;Coords=%5bIND%5d.%5bYS2_P_EMPL%5d&amp;ShowOnWeb=true&amp;Lang=en" TargetMode="External"/><Relationship Id="rId502" Type="http://schemas.openxmlformats.org/officeDocument/2006/relationships/hyperlink" Target="http://localhost/OECDStat_Metadata/ShowMetadata.ashx?Dataset=SDBS_BDI_ISIC4&amp;Coords=%5bIND%5d.%5bD_EMPN_EMPL%5d&amp;ShowOnWeb=true&amp;Lang=en" TargetMode="External"/><Relationship Id="rId947" Type="http://schemas.openxmlformats.org/officeDocument/2006/relationships/hyperlink" Target="http://localhost/OECDStat_Metadata/ShowMetadata.ashx?Dataset=SDBS_BDI_ISIC4&amp;Coords=%5bLOCATION%5d.%5bLVA%5d&amp;ShowOnWeb=true&amp;Lang=en" TargetMode="External"/><Relationship Id="rId76" Type="http://schemas.openxmlformats.org/officeDocument/2006/relationships/hyperlink" Target="http://localhost/OECDStat_Metadata/ShowMetadata.ashx?Dataset=SDBS_BDI_ISIC4&amp;Coords=%5bIND%5d.%5bYS4_EMPL%5d&amp;ShowOnWeb=true&amp;Lang=en" TargetMode="External"/><Relationship Id="rId141" Type="http://schemas.openxmlformats.org/officeDocument/2006/relationships/hyperlink" Target="http://localhost/OECDStat_Metadata/ShowMetadata.ashx?Dataset=SDBS_BDI_ISIC4&amp;Coords=%5bIND%5d.%5bENTR_BD_EMPL%5d&amp;ShowOnWeb=true&amp;Lang=en" TargetMode="External"/><Relationship Id="rId379" Type="http://schemas.openxmlformats.org/officeDocument/2006/relationships/hyperlink" Target="http://localhost/OECDStat_Metadata/ShowMetadata.ashx?Dataset=SDBS_BDI_ISIC4&amp;Coords=%5bIND%5d.%5bENTR_BD_EMPL%5d&amp;ShowOnWeb=true&amp;Lang=en" TargetMode="External"/><Relationship Id="rId586" Type="http://schemas.openxmlformats.org/officeDocument/2006/relationships/hyperlink" Target="http://localhost/OECDStat_Metadata/ShowMetadata.ashx?Dataset=SDBS_BDI_ISIC4&amp;Coords=%5bIND%5d.%5bYS1_P_EMPL%5d&amp;ShowOnWeb=true&amp;Lang=en" TargetMode="External"/><Relationship Id="rId793" Type="http://schemas.openxmlformats.org/officeDocument/2006/relationships/hyperlink" Target="http://localhost/OECDStat_Metadata/ShowMetadata.ashx?Dataset=SDBS_BDI_ISIC4&amp;Coords=%5bIND%5d.%5bYS3_R_EMPL%5d&amp;ShowOnWeb=true&amp;Lang=en" TargetMode="External"/><Relationship Id="rId807" Type="http://schemas.openxmlformats.org/officeDocument/2006/relationships/hyperlink" Target="http://localhost/OECDStat_Metadata/ShowMetadata.ashx?Dataset=SDBS_BDI_ISIC4&amp;Coords=%5bIND%5d.%5bB_EMPN_EMPL%5d&amp;ShowOnWeb=true&amp;Lang=en" TargetMode="External"/><Relationship Id="rId7" Type="http://schemas.openxmlformats.org/officeDocument/2006/relationships/hyperlink" Target="http://localhost/OECDStat_Metadata/ShowMetadata.ashx?Dataset=SDBS_BDI_ISIC4&amp;Coords=%5bIND%5d.%5bCHURN_R_EMPL%5d&amp;ShowOnWeb=true&amp;Lang=en" TargetMode="External"/><Relationship Id="rId239" Type="http://schemas.openxmlformats.org/officeDocument/2006/relationships/hyperlink" Target="http://localhost/OECDStat_Metadata/ShowMetadata.ashx?Dataset=SDBS_BDI_ISIC4&amp;Coords=%5bIND%5d.%5bB_EMPE_EMPL%5d&amp;ShowOnWeb=true&amp;Lang=en" TargetMode="External"/><Relationship Id="rId446" Type="http://schemas.openxmlformats.org/officeDocument/2006/relationships/hyperlink" Target="http://localhost/OECDStat_Metadata/ShowMetadata.ashx?Dataset=SDBS_BDI_ISIC4&amp;Coords=%5bIND%5d.%5bYS4_P_EMPL%5d&amp;ShowOnWeb=true&amp;Lang=en" TargetMode="External"/><Relationship Id="rId653" Type="http://schemas.openxmlformats.org/officeDocument/2006/relationships/hyperlink" Target="http://localhost/OECDStat_Metadata/ShowMetadata.ashx?Dataset=SDBS_BDI_ISIC4&amp;Coords=%5bIND%5d.%5bYS1_R_EMPL%5d&amp;ShowOnWeb=true&amp;Lang=en" TargetMode="External"/><Relationship Id="rId292" Type="http://schemas.openxmlformats.org/officeDocument/2006/relationships/hyperlink" Target="http://localhost/OECDStat_Metadata/ShowMetadata.ashx?Dataset=SDBS_BDI_ISIC4&amp;Coords=%5bIND%5d.%5bYS5_EMPN_P_EMPL%5d&amp;ShowOnWeb=true&amp;Lang=en" TargetMode="External"/><Relationship Id="rId306" Type="http://schemas.openxmlformats.org/officeDocument/2006/relationships/hyperlink" Target="http://localhost/OECDStat_Metadata/ShowMetadata.ashx?Dataset=SDBS_BDI_ISIC4&amp;Coords=%5bIND%5d.%5bYS1_EMPL%5d&amp;ShowOnWeb=true&amp;Lang=en" TargetMode="External"/><Relationship Id="rId860" Type="http://schemas.openxmlformats.org/officeDocument/2006/relationships/hyperlink" Target="http://localhost/OECDStat_Metadata/ShowMetadata.ashx?Dataset=SDBS_BDI_ISIC4&amp;Coords=%5bIND%5d.%5bYS2_EMPN_P_EMPL%5d&amp;ShowOnWeb=true&amp;Lang=en" TargetMode="External"/><Relationship Id="rId958" Type="http://schemas.openxmlformats.org/officeDocument/2006/relationships/hyperlink" Target="http://localhost/OECDStat_Metadata/ShowMetadata.ashx?Dataset=SDBS_BDI_ISIC4&amp;Coords=%5bLOCATION%5d.%5bSWE%5d&amp;ShowOnWeb=true&amp;Lang=en" TargetMode="External"/><Relationship Id="rId87" Type="http://schemas.openxmlformats.org/officeDocument/2006/relationships/hyperlink" Target="http://localhost/OECDStat_Metadata/ShowMetadata.ashx?Dataset=SDBS_BDI_ISIC4&amp;Coords=%5bIND%5d.%5bB_EMPN_EMPL%5d&amp;ShowOnWeb=true&amp;Lang=en" TargetMode="External"/><Relationship Id="rId513" Type="http://schemas.openxmlformats.org/officeDocument/2006/relationships/hyperlink" Target="http://localhost/OECDStat_Metadata/ShowMetadata.ashx?Dataset=SDBS_BDI_ISIC4&amp;Coords=%5bIND%5d.%5bYS2_EMPN_EMPL%5d&amp;ShowOnWeb=true&amp;Lang=en" TargetMode="External"/><Relationship Id="rId597" Type="http://schemas.openxmlformats.org/officeDocument/2006/relationships/hyperlink" Target="http://localhost/OECDStat_Metadata/ShowMetadata.ashx?Dataset=SDBS_BDI_ISIC4&amp;Coords=%5bIND%5d.%5bYS3_R_EMPL%5d&amp;ShowOnWeb=true&amp;Lang=en" TargetMode="External"/><Relationship Id="rId720" Type="http://schemas.openxmlformats.org/officeDocument/2006/relationships/hyperlink" Target="http://localhost/OECDStat_Metadata/ShowMetadata.ashx?Dataset=SDBS_BDI_ISIC4&amp;Coords=%5bIND%5d.%5bYS3_P_EMPL%5d&amp;ShowOnWeb=true&amp;Lang=en" TargetMode="External"/><Relationship Id="rId818" Type="http://schemas.openxmlformats.org/officeDocument/2006/relationships/hyperlink" Target="http://localhost/OECDStat_Metadata/ShowMetadata.ashx?Dataset=SDBS_BDI_ISIC4&amp;Coords=%5bIND%5d.%5bYS1_P_EMPL%5d&amp;ShowOnWeb=true&amp;Lang=en" TargetMode="External"/><Relationship Id="rId152" Type="http://schemas.openxmlformats.org/officeDocument/2006/relationships/hyperlink" Target="http://localhost/OECDStat_Metadata/ShowMetadata.ashx?Dataset=SDBS_BDI_ISIC4&amp;Coords=%5bIND%5d.%5bYS3_EMPN_EMPL%5d&amp;ShowOnWeb=true&amp;Lang=en" TargetMode="External"/><Relationship Id="rId457" Type="http://schemas.openxmlformats.org/officeDocument/2006/relationships/hyperlink" Target="http://localhost/OECDStat_Metadata/ShowMetadata.ashx?Dataset=SDBS_BDI_ISIC4&amp;Coords=%5bIND%5d.%5bB_R_EMPL%5d&amp;ShowOnWeb=true&amp;Lang=en" TargetMode="External"/><Relationship Id="rId664" Type="http://schemas.openxmlformats.org/officeDocument/2006/relationships/hyperlink" Target="http://localhost/OECDStat_Metadata/ShowMetadata.ashx?Dataset=SDBS_BDI_ISIC4&amp;Coords=%5bIND%5d.%5bB_R_EMPL%5d&amp;ShowOnWeb=true&amp;Lang=en" TargetMode="External"/><Relationship Id="rId871" Type="http://schemas.openxmlformats.org/officeDocument/2006/relationships/hyperlink" Target="http://localhost/OECDStat_Metadata/ShowMetadata.ashx?Dataset=SDBS_BDI_ISIC4&amp;Coords=%5bIND%5d.%5bB_EMPN_EMPL%5d&amp;ShowOnWeb=true&amp;Lang=en" TargetMode="External"/><Relationship Id="rId969" Type="http://schemas.openxmlformats.org/officeDocument/2006/relationships/customProperty" Target="../customProperty5.bin"/><Relationship Id="rId14" Type="http://schemas.openxmlformats.org/officeDocument/2006/relationships/hyperlink" Target="http://localhost/OECDStat_Metadata/ShowMetadata.ashx?Dataset=SDBS_BDI_ISIC4&amp;Coords=%5bIND%5d.%5bB_EMPN_EMPL%5d&amp;ShowOnWeb=true&amp;Lang=en" TargetMode="External"/><Relationship Id="rId317" Type="http://schemas.openxmlformats.org/officeDocument/2006/relationships/hyperlink" Target="http://localhost/OECDStat_Metadata/ShowMetadata.ashx?Dataset=SDBS_BDI_ISIC4&amp;Coords=%5bIND%5d.%5bYS3_EMPN_EMPL%5d&amp;ShowOnWeb=true&amp;Lang=en" TargetMode="External"/><Relationship Id="rId524" Type="http://schemas.openxmlformats.org/officeDocument/2006/relationships/hyperlink" Target="http://localhost/OECDStat_Metadata/ShowMetadata.ashx?Dataset=SDBS_BDI_ISIC4&amp;Coords=%5bIND%5d.%5bYS4_EMPN_P_EMPL%5d&amp;ShowOnWeb=true&amp;Lang=en" TargetMode="External"/><Relationship Id="rId731" Type="http://schemas.openxmlformats.org/officeDocument/2006/relationships/hyperlink" Target="http://localhost/OECDStat_Metadata/ShowMetadata.ashx?Dataset=SDBS_BDI_ISIC4&amp;Coords=%5bIND%5d.%5bYS5_R_EMPL%5d&amp;ShowOnWeb=true&amp;Lang=en" TargetMode="External"/><Relationship Id="rId98" Type="http://schemas.openxmlformats.org/officeDocument/2006/relationships/hyperlink" Target="http://localhost/OECDStat_Metadata/ShowMetadata.ashx?Dataset=SDBS_BDI_ISIC4&amp;Coords=%5bIND%5d.%5bB_EMPE_EMPL%5d&amp;ShowOnWeb=true&amp;Lang=en" TargetMode="External"/><Relationship Id="rId163" Type="http://schemas.openxmlformats.org/officeDocument/2006/relationships/hyperlink" Target="http://localhost/OECDStat_Metadata/ShowMetadata.ashx?Dataset=SDBS_BDI_ISIC4&amp;Coords=%5bIND%5d.%5bYS5_EMPN_P_EMPL%5d&amp;ShowOnWeb=true&amp;Lang=en" TargetMode="External"/><Relationship Id="rId370" Type="http://schemas.openxmlformats.org/officeDocument/2006/relationships/hyperlink" Target="http://localhost/OECDStat_Metadata/ShowMetadata.ashx?Dataset=SDBS_BDI_ISIC4&amp;Coords=%5bIND%5d.%5bB_EMPN_EMPL%5d&amp;ShowOnWeb=true&amp;Lang=en" TargetMode="External"/><Relationship Id="rId829" Type="http://schemas.openxmlformats.org/officeDocument/2006/relationships/hyperlink" Target="http://localhost/OECDStat_Metadata/ShowMetadata.ashx?Dataset=SDBS_BDI_ISIC4&amp;Coords=%5bIND%5d.%5bYS3_R_EMPL%5d&amp;ShowOnWeb=true&amp;Lang=en" TargetMode="External"/><Relationship Id="rId230" Type="http://schemas.openxmlformats.org/officeDocument/2006/relationships/hyperlink" Target="http://localhost/OECDStat_Metadata/ShowMetadata.ashx?Dataset=SDBS_BDI_ISIC4&amp;Coords=%5bIND%5d.%5bYS5_EMPN_EMPL%5d&amp;ShowOnWeb=true&amp;Lang=en" TargetMode="External"/><Relationship Id="rId468" Type="http://schemas.openxmlformats.org/officeDocument/2006/relationships/hyperlink" Target="http://localhost/OECDStat_Metadata/ShowMetadata.ashx?Dataset=SDBS_BDI_ISIC4&amp;Coords=%5bIND%5d.%5bENTR_BD_EMPL%5d&amp;ShowOnWeb=true&amp;Lang=en" TargetMode="External"/><Relationship Id="rId675" Type="http://schemas.openxmlformats.org/officeDocument/2006/relationships/hyperlink" Target="http://localhost/OECDStat_Metadata/ShowMetadata.ashx?Dataset=SDBS_BDI_ISIC4&amp;Coords=%5bIND%5d.%5bYS1_R_EMPL%5d&amp;ShowOnWeb=true&amp;Lang=en" TargetMode="External"/><Relationship Id="rId882" Type="http://schemas.openxmlformats.org/officeDocument/2006/relationships/hyperlink" Target="http://localhost/OECDStat_Metadata/ShowMetadata.ashx?Dataset=SDBS_BDI_ISIC4&amp;Coords=%5bIND%5d.%5bEMPN_EMPL%5d&amp;ShowOnWeb=true&amp;Lang=en" TargetMode="External"/><Relationship Id="rId25" Type="http://schemas.openxmlformats.org/officeDocument/2006/relationships/hyperlink" Target="http://localhost/OECDStat_Metadata/ShowMetadata.ashx?Dataset=SDBS_BDI_ISIC4&amp;Coords=%5bIND%5d.%5bYS1_EMPN_EMPL%5d&amp;ShowOnWeb=true&amp;Lang=en" TargetMode="External"/><Relationship Id="rId328" Type="http://schemas.openxmlformats.org/officeDocument/2006/relationships/hyperlink" Target="http://localhost/OECDStat_Metadata/ShowMetadata.ashx?Dataset=SDBS_BDI_ISIC4&amp;Coords=%5bIND%5d.%5bYS5_EMPN_P_EMPL%5d&amp;ShowOnWeb=true&amp;Lang=en" TargetMode="External"/><Relationship Id="rId535" Type="http://schemas.openxmlformats.org/officeDocument/2006/relationships/hyperlink" Target="http://localhost/OECDStat_Metadata/ShowMetadata.ashx?Dataset=SDBS_BDI_ISIC4&amp;Coords=%5bIND%5d.%5bB_EMPN_EMPL%5d&amp;ShowOnWeb=true&amp;Lang=en" TargetMode="External"/><Relationship Id="rId742" Type="http://schemas.openxmlformats.org/officeDocument/2006/relationships/hyperlink" Target="http://localhost/OECDStat_Metadata/ShowMetadata.ashx?Dataset=SDBS_BDI_ISIC4&amp;Coords=%5bIND%5d.%5bENTR_BD_EMPL%5d&amp;ShowOnWeb=true&amp;Lang=en" TargetMode="External"/><Relationship Id="rId174" Type="http://schemas.openxmlformats.org/officeDocument/2006/relationships/hyperlink" Target="http://localhost/OECDStat_Metadata/ShowMetadata.ashx?Dataset=SDBS_BDI_ISIC4&amp;Coords=%5bIND%5d.%5bD_EMPN_EMPL%5d&amp;ShowOnWeb=true&amp;Lang=en" TargetMode="External"/><Relationship Id="rId381" Type="http://schemas.openxmlformats.org/officeDocument/2006/relationships/hyperlink" Target="http://localhost/OECDStat_Metadata/ShowMetadata.ashx?Dataset=SDBS_BDI_ISIC4&amp;Coords=%5bIND%5d.%5bYS1_EMPN_EMPL%5d&amp;ShowOnWeb=true&amp;Lang=en" TargetMode="External"/><Relationship Id="rId602" Type="http://schemas.openxmlformats.org/officeDocument/2006/relationships/hyperlink" Target="http://localhost/OECDStat_Metadata/ShowMetadata.ashx?Dataset=SDBS_BDI_ISIC4&amp;Coords=%5bIND%5d.%5bYS4_R_EMPL%5d&amp;ShowOnWeb=true&amp;Lang=en" TargetMode="External"/><Relationship Id="rId241" Type="http://schemas.openxmlformats.org/officeDocument/2006/relationships/hyperlink" Target="http://localhost/OECDStat_Metadata/ShowMetadata.ashx?Dataset=SDBS_BDI_ISIC4&amp;Coords=%5bIND%5d.%5bD_EMPL%5d&amp;ShowOnWeb=true&amp;Lang=en" TargetMode="External"/><Relationship Id="rId479" Type="http://schemas.openxmlformats.org/officeDocument/2006/relationships/hyperlink" Target="http://localhost/OECDStat_Metadata/ShowMetadata.ashx?Dataset=SDBS_BDI_ISIC4&amp;Coords=%5bIND%5d.%5bYS3_EMPL%5d&amp;ShowOnWeb=true&amp;Lang=en" TargetMode="External"/><Relationship Id="rId686" Type="http://schemas.openxmlformats.org/officeDocument/2006/relationships/hyperlink" Target="http://localhost/OECDStat_Metadata/ShowMetadata.ashx?Dataset=SDBS_BDI_ISIC4&amp;Coords=%5bIND%5d.%5bYS4_EMPL%5d&amp;ShowOnWeb=true&amp;Lang=en" TargetMode="External"/><Relationship Id="rId893" Type="http://schemas.openxmlformats.org/officeDocument/2006/relationships/hyperlink" Target="http://localhost/OECDStat_Metadata/ShowMetadata.ashx?Dataset=SDBS_BDI_ISIC4&amp;Coords=%5bIND%5d.%5bYS2_R_EMPL%5d&amp;ShowOnWeb=true&amp;Lang=en" TargetMode="External"/><Relationship Id="rId907" Type="http://schemas.openxmlformats.org/officeDocument/2006/relationships/hyperlink" Target="http://localhost/OECDStat_Metadata/ShowMetadata.ashx?Dataset=SDBS_BDI_ISIC4&amp;Coords=%5bIND%5d.%5bB_EMPN_P_EMPL%5d&amp;ShowOnWeb=true&amp;Lang=en" TargetMode="External"/><Relationship Id="rId36" Type="http://schemas.openxmlformats.org/officeDocument/2006/relationships/hyperlink" Target="http://localhost/OECDStat_Metadata/ShowMetadata.ashx?Dataset=SDBS_BDI_ISIC4&amp;Coords=%5bIND%5d.%5bYS3_EMPN_P_EMPL%5d&amp;ShowOnWeb=true&amp;Lang=en" TargetMode="External"/><Relationship Id="rId339" Type="http://schemas.openxmlformats.org/officeDocument/2006/relationships/hyperlink" Target="http://localhost/OECDStat_Metadata/ShowMetadata.ashx?Dataset=SDBS_BDI_ISIC4&amp;Coords=%5bIND%5d.%5bD_EMPN_P_EMPL%5d&amp;ShowOnWeb=true&amp;Lang=en" TargetMode="External"/><Relationship Id="rId546" Type="http://schemas.openxmlformats.org/officeDocument/2006/relationships/hyperlink" Target="http://localhost/OECDStat_Metadata/ShowMetadata.ashx?Dataset=SDBS_BDI_ISIC4&amp;Coords=%5bIND%5d.%5bYS1_EMPN_EMPL%5d&amp;ShowOnWeb=true&amp;Lang=en" TargetMode="External"/><Relationship Id="rId753" Type="http://schemas.openxmlformats.org/officeDocument/2006/relationships/hyperlink" Target="http://localhost/OECDStat_Metadata/ShowMetadata.ashx?Dataset=SDBS_BDI_ISIC4&amp;Coords=%5bIND%5d.%5bYS3_EMPL%5d&amp;ShowOnWeb=true&amp;Lang=en" TargetMode="External"/><Relationship Id="rId101" Type="http://schemas.openxmlformats.org/officeDocument/2006/relationships/hyperlink" Target="http://localhost/OECDStat_Metadata/ShowMetadata.ashx?Dataset=SDBS_BDI_ISIC4&amp;Coords=%5bIND%5d.%5bCHURN_R_EMPL%5d&amp;ShowOnWeb=true&amp;Lang=en" TargetMode="External"/><Relationship Id="rId185" Type="http://schemas.openxmlformats.org/officeDocument/2006/relationships/hyperlink" Target="http://localhost/OECDStat_Metadata/ShowMetadata.ashx?Dataset=SDBS_BDI_ISIC4&amp;Coords=%5bIND%5d.%5bYS2_EMPN_EMPL%5d&amp;ShowOnWeb=true&amp;Lang=en" TargetMode="External"/><Relationship Id="rId406" Type="http://schemas.openxmlformats.org/officeDocument/2006/relationships/hyperlink" Target="http://localhost/OECDStat_Metadata/ShowMetadata.ashx?Dataset=SDBS_BDI_ISIC4&amp;Coords=%5bIND%5d.%5bENTR_BD_EMPL%5d&amp;ShowOnWeb=true&amp;Lang=en" TargetMode="External"/><Relationship Id="rId960" Type="http://schemas.openxmlformats.org/officeDocument/2006/relationships/hyperlink" Target="http://localhost/OECDStat_Metadata/ShowMetadata.ashx?Dataset=SDBS_BDI_ISIC4&amp;Coords=%5bLOCATION%5d.%5bTUR%5d&amp;ShowOnWeb=true&amp;Lang=en" TargetMode="External"/><Relationship Id="rId392" Type="http://schemas.openxmlformats.org/officeDocument/2006/relationships/hyperlink" Target="http://localhost/OECDStat_Metadata/ShowMetadata.ashx?Dataset=SDBS_BDI_ISIC4&amp;Coords=%5bIND%5d.%5bYS3_P_EMPL%5d&amp;ShowOnWeb=true&amp;Lang=en" TargetMode="External"/><Relationship Id="rId613" Type="http://schemas.openxmlformats.org/officeDocument/2006/relationships/hyperlink" Target="http://localhost/OECDStat_Metadata/ShowMetadata.ashx?Dataset=SDBS_BDI_ISIC4&amp;Coords=%5bIND%5d.%5bEMPN_EMPL%5d&amp;ShowOnWeb=true&amp;Lang=en" TargetMode="External"/><Relationship Id="rId697" Type="http://schemas.openxmlformats.org/officeDocument/2006/relationships/hyperlink" Target="http://localhost/OECDStat_Metadata/ShowMetadata.ashx?Dataset=SDBS_BDI_ISIC4&amp;Coords=%5bIND%5d.%5bB_EMPN_EMPL%5d&amp;ShowOnWeb=true&amp;Lang=en" TargetMode="External"/><Relationship Id="rId820" Type="http://schemas.openxmlformats.org/officeDocument/2006/relationships/hyperlink" Target="http://localhost/OECDStat_Metadata/ShowMetadata.ashx?Dataset=SDBS_BDI_ISIC4&amp;Coords=%5bIND%5d.%5bYS2_EMPL%5d&amp;ShowOnWeb=true&amp;Lang=en" TargetMode="External"/><Relationship Id="rId918" Type="http://schemas.openxmlformats.org/officeDocument/2006/relationships/hyperlink" Target="http://localhost/OECDStat_Metadata/ShowMetadata.ashx?Dataset=SDBS_BDI_ISIC4&amp;Coords=%5bIND%5d.%5bYS1_EMPN_P_EMPL%5d&amp;ShowOnWeb=true&amp;Lang=en" TargetMode="External"/><Relationship Id="rId252" Type="http://schemas.openxmlformats.org/officeDocument/2006/relationships/hyperlink" Target="http://localhost/OECDStat_Metadata/ShowMetadata.ashx?Dataset=SDBS_BDI_ISIC4&amp;Coords=%5bIND%5d.%5bYS2_EMPN_EMPL%5d&amp;ShowOnWeb=true&amp;Lang=en" TargetMode="External"/><Relationship Id="rId47" Type="http://schemas.openxmlformats.org/officeDocument/2006/relationships/hyperlink" Target="http://localhost/OECDStat_Metadata/ShowMetadata.ashx?Dataset=SDBS_BDI_ISIC4&amp;Coords=%5bIND%5d.%5bYS5_R_EMPL%5d&amp;ShowOnWeb=true&amp;Lang=en" TargetMode="External"/><Relationship Id="rId112" Type="http://schemas.openxmlformats.org/officeDocument/2006/relationships/hyperlink" Target="http://localhost/OECDStat_Metadata/ShowMetadata.ashx?Dataset=SDBS_BDI_ISIC4&amp;Coords=%5bIND%5d.%5bYS2_P_EMPL%5d&amp;ShowOnWeb=true&amp;Lang=en" TargetMode="External"/><Relationship Id="rId557" Type="http://schemas.openxmlformats.org/officeDocument/2006/relationships/hyperlink" Target="http://localhost/OECDStat_Metadata/ShowMetadata.ashx?Dataset=SDBS_BDI_ISIC4&amp;Coords=%5bIND%5d.%5bYS3_EMPN_P_EMPL%5d&amp;ShowOnWeb=true&amp;Lang=en" TargetMode="External"/><Relationship Id="rId764" Type="http://schemas.openxmlformats.org/officeDocument/2006/relationships/hyperlink" Target="http://localhost/OECDStat_Metadata/ShowMetadata.ashx?Dataset=SDBS_BDI_ISIC4&amp;Coords=%5bIND%5d.%5bYS5_EMPN_P_EMPL%5d&amp;ShowOnWeb=true&amp;Lang=en" TargetMode="External"/><Relationship Id="rId971" Type="http://schemas.openxmlformats.org/officeDocument/2006/relationships/customProperty" Target="../customProperty7.bin"/><Relationship Id="rId196" Type="http://schemas.openxmlformats.org/officeDocument/2006/relationships/hyperlink" Target="http://localhost/OECDStat_Metadata/ShowMetadata.ashx?Dataset=SDBS_BDI_ISIC4&amp;Coords=%5bIND%5d.%5bYS4_EMPN_P_EMPL%5d&amp;ShowOnWeb=true&amp;Lang=en" TargetMode="External"/><Relationship Id="rId417" Type="http://schemas.openxmlformats.org/officeDocument/2006/relationships/hyperlink" Target="http://localhost/OECDStat_Metadata/ShowMetadata.ashx?Dataset=SDBS_BDI_ISIC4&amp;Coords=%5bLOCATION%5d.%5bITA%5d&amp;ShowOnWeb=true&amp;Lang=en" TargetMode="External"/><Relationship Id="rId624" Type="http://schemas.openxmlformats.org/officeDocument/2006/relationships/hyperlink" Target="http://localhost/OECDStat_Metadata/ShowMetadata.ashx?Dataset=SDBS_BDI_ISIC4&amp;Coords=%5bIND%5d.%5bYS3_EMPL%5d&amp;ShowOnWeb=true&amp;Lang=en" TargetMode="External"/><Relationship Id="rId831" Type="http://schemas.openxmlformats.org/officeDocument/2006/relationships/hyperlink" Target="http://localhost/OECDStat_Metadata/ShowMetadata.ashx?Dataset=SDBS_BDI_ISIC4&amp;Coords=%5bIND%5d.%5bYS4_EMPN_EMPL%5d&amp;ShowOnWeb=true&amp;Lang=en" TargetMode="External"/><Relationship Id="rId263" Type="http://schemas.openxmlformats.org/officeDocument/2006/relationships/hyperlink" Target="http://localhost/OECDStat_Metadata/ShowMetadata.ashx?Dataset=SDBS_BDI_ISIC4&amp;Coords=%5bIND%5d.%5bB_EMPL%5d&amp;ShowOnWeb=true&amp;Lang=en" TargetMode="External"/><Relationship Id="rId470" Type="http://schemas.openxmlformats.org/officeDocument/2006/relationships/hyperlink" Target="http://localhost/OECDStat_Metadata/ShowMetadata.ashx?Dataset=SDBS_BDI_ISIC4&amp;Coords=%5bIND%5d.%5bYS1_EMPN_EMPL%5d&amp;ShowOnWeb=true&amp;Lang=en" TargetMode="External"/><Relationship Id="rId929" Type="http://schemas.openxmlformats.org/officeDocument/2006/relationships/hyperlink" Target="http://localhost/OECDStat_Metadata/ShowMetadata.ashx?Dataset=SDBS_BDI_ISIC4&amp;Coords=%5bIND%5d.%5bYS3_P_EMPL%5d&amp;ShowOnWeb=true&amp;Lang=en" TargetMode="External"/><Relationship Id="rId58" Type="http://schemas.openxmlformats.org/officeDocument/2006/relationships/hyperlink" Target="http://localhost/OECDStat_Metadata/ShowMetadata.ashx?Dataset=SDBS_BDI_ISIC4&amp;Coords=%5bIND%5d.%5bCHURN_R_EMPL%5d&amp;ShowOnWeb=true&amp;Lang=en" TargetMode="External"/><Relationship Id="rId123" Type="http://schemas.openxmlformats.org/officeDocument/2006/relationships/hyperlink" Target="http://localhost/OECDStat_Metadata/ShowMetadata.ashx?Dataset=SDBS_BDI_ISIC4&amp;Coords=%5bIND%5d.%5bYS4_R_EMPL%5d&amp;ShowOnWeb=true&amp;Lang=en" TargetMode="External"/><Relationship Id="rId330" Type="http://schemas.openxmlformats.org/officeDocument/2006/relationships/hyperlink" Target="http://localhost/OECDStat_Metadata/ShowMetadata.ashx?Dataset=SDBS_BDI_ISIC4&amp;Coords=%5bIND%5d.%5bYS5_R_EMPL%5d&amp;ShowOnWeb=true&amp;Lang=en" TargetMode="External"/><Relationship Id="rId568" Type="http://schemas.openxmlformats.org/officeDocument/2006/relationships/hyperlink" Target="http://localhost/OECDStat_Metadata/ShowMetadata.ashx?Dataset=SDBS_BDI_ISIC4&amp;Coords=%5bIND%5d.%5bYS5_P_EMPL%5d&amp;ShowOnWeb=true&amp;Lang=en" TargetMode="External"/><Relationship Id="rId733" Type="http://schemas.openxmlformats.org/officeDocument/2006/relationships/hyperlink" Target="http://localhost/OECDStat_Metadata/ShowMetadata.ashx?Dataset=SDBS_BDI_ISIC4&amp;Coords=%5bIND%5d.%5bB_R_EMPL%5d&amp;ShowOnWeb=true&amp;Lang=en" TargetMode="External"/><Relationship Id="rId775" Type="http://schemas.openxmlformats.org/officeDocument/2006/relationships/hyperlink" Target="http://localhost/OECDStat_Metadata/ShowMetadata.ashx?Dataset=SDBS_BDI_ISIC4&amp;Coords=%5bIND%5d.%5bD_EMPN_P_EMPL%5d&amp;ShowOnWeb=true&amp;Lang=en" TargetMode="External"/><Relationship Id="rId940" Type="http://schemas.openxmlformats.org/officeDocument/2006/relationships/hyperlink" Target="http://localhost/OECDStat_Metadata/ShowMetadata.ashx?Dataset=SDBS_BDI_ISIC4&amp;Coords=%5bLOCATION%5d.%5bDEU%5d&amp;ShowOnWeb=true&amp;Lang=en" TargetMode="External"/><Relationship Id="rId165" Type="http://schemas.openxmlformats.org/officeDocument/2006/relationships/hyperlink" Target="http://localhost/OECDStat_Metadata/ShowMetadata.ashx?Dataset=SDBS_BDI_ISIC4&amp;Coords=%5bIND%5d.%5bYS5_R_EMPL%5d&amp;ShowOnWeb=true&amp;Lang=en" TargetMode="External"/><Relationship Id="rId372" Type="http://schemas.openxmlformats.org/officeDocument/2006/relationships/hyperlink" Target="http://localhost/OECDStat_Metadata/ShowMetadata.ashx?Dataset=SDBS_BDI_ISIC4&amp;Coords=%5bIND%5d.%5bB_EMPE_EMPL%5d&amp;ShowOnWeb=true&amp;Lang=en" TargetMode="External"/><Relationship Id="rId428" Type="http://schemas.openxmlformats.org/officeDocument/2006/relationships/hyperlink" Target="http://localhost/OECDStat_Metadata/ShowMetadata.ashx?Dataset=SDBS_BDI_ISIC4&amp;Coords=%5bIND%5d.%5bYS1_EMPL%5d&amp;ShowOnWeb=true&amp;Lang=en" TargetMode="External"/><Relationship Id="rId635" Type="http://schemas.openxmlformats.org/officeDocument/2006/relationships/hyperlink" Target="http://localhost/OECDStat_Metadata/ShowMetadata.ashx?Dataset=SDBS_BDI_ISIC4&amp;Coords=%5bIND%5d.%5bYS5_P_EMPL%5d&amp;ShowOnWeb=true&amp;Lang=en" TargetMode="External"/><Relationship Id="rId677" Type="http://schemas.openxmlformats.org/officeDocument/2006/relationships/hyperlink" Target="http://localhost/OECDStat_Metadata/ShowMetadata.ashx?Dataset=SDBS_BDI_ISIC4&amp;Coords=%5bIND%5d.%5bYS2_EMPN_EMPL%5d&amp;ShowOnWeb=true&amp;Lang=en" TargetMode="External"/><Relationship Id="rId800" Type="http://schemas.openxmlformats.org/officeDocument/2006/relationships/hyperlink" Target="http://localhost/OECDStat_Metadata/ShowMetadata.ashx?Dataset=SDBS_BDI_ISIC4&amp;Coords=%5bIND%5d.%5bYS5_EMPN_EMPL%5d&amp;ShowOnWeb=true&amp;Lang=en" TargetMode="External"/><Relationship Id="rId842" Type="http://schemas.openxmlformats.org/officeDocument/2006/relationships/hyperlink" Target="http://localhost/OECDStat_Metadata/ShowMetadata.ashx?Dataset=SDBS_BDI_ISIC4&amp;Coords=%5bIND%5d.%5bB_EMPL%5d&amp;ShowOnWeb=true&amp;Lang=en" TargetMode="External"/><Relationship Id="rId232" Type="http://schemas.openxmlformats.org/officeDocument/2006/relationships/hyperlink" Target="http://localhost/OECDStat_Metadata/ShowMetadata.ashx?Dataset=SDBS_BDI_ISIC4&amp;Coords=%5bIND%5d.%5bYS5_P_EMPL%5d&amp;ShowOnWeb=true&amp;Lang=en" TargetMode="External"/><Relationship Id="rId274" Type="http://schemas.openxmlformats.org/officeDocument/2006/relationships/hyperlink" Target="http://localhost/OECDStat_Metadata/ShowMetadata.ashx?Dataset=SDBS_BDI_ISIC4&amp;Coords=%5bIND%5d.%5bYS1_EMPL%5d&amp;ShowOnWeb=true&amp;Lang=en" TargetMode="External"/><Relationship Id="rId481" Type="http://schemas.openxmlformats.org/officeDocument/2006/relationships/hyperlink" Target="http://localhost/OECDStat_Metadata/ShowMetadata.ashx?Dataset=SDBS_BDI_ISIC4&amp;Coords=%5bIND%5d.%5bYS3_EMPN_P_EMPL%5d&amp;ShowOnWeb=true&amp;Lang=en" TargetMode="External"/><Relationship Id="rId702" Type="http://schemas.openxmlformats.org/officeDocument/2006/relationships/hyperlink" Target="http://localhost/OECDStat_Metadata/ShowMetadata.ashx?Dataset=SDBS_BDI_ISIC4&amp;Coords=%5bIND%5d.%5bD_EMPN_EMPL%5d&amp;ShowOnWeb=true&amp;Lang=en" TargetMode="External"/><Relationship Id="rId884" Type="http://schemas.openxmlformats.org/officeDocument/2006/relationships/hyperlink" Target="http://localhost/OECDStat_Metadata/ShowMetadata.ashx?Dataset=SDBS_BDI_ISIC4&amp;Coords=%5bIND%5d.%5bYS1_EMPL%5d&amp;ShowOnWeb=true&amp;Lang=en" TargetMode="External"/><Relationship Id="rId27" Type="http://schemas.openxmlformats.org/officeDocument/2006/relationships/hyperlink" Target="http://localhost/OECDStat_Metadata/ShowMetadata.ashx?Dataset=SDBS_BDI_ISIC4&amp;Coords=%5bIND%5d.%5bYS1_P_EMPL%5d&amp;ShowOnWeb=true&amp;Lang=en" TargetMode="External"/><Relationship Id="rId69" Type="http://schemas.openxmlformats.org/officeDocument/2006/relationships/hyperlink" Target="http://localhost/OECDStat_Metadata/ShowMetadata.ashx?Dataset=SDBS_BDI_ISIC4&amp;Coords=%5bIND%5d.%5bYS2_P_EMPL%5d&amp;ShowOnWeb=true&amp;Lang=en" TargetMode="External"/><Relationship Id="rId134" Type="http://schemas.openxmlformats.org/officeDocument/2006/relationships/hyperlink" Target="http://localhost/OECDStat_Metadata/ShowMetadata.ashx?Dataset=SDBS_BDI_ISIC4&amp;Coords=%5bIND%5d.%5bB_EMPE_EMPL%5d&amp;ShowOnWeb=true&amp;Lang=en" TargetMode="External"/><Relationship Id="rId537" Type="http://schemas.openxmlformats.org/officeDocument/2006/relationships/hyperlink" Target="http://localhost/OECDStat_Metadata/ShowMetadata.ashx?Dataset=SDBS_BDI_ISIC4&amp;Coords=%5bIND%5d.%5bB_EMPE_EMPL%5d&amp;ShowOnWeb=true&amp;Lang=en" TargetMode="External"/><Relationship Id="rId579" Type="http://schemas.openxmlformats.org/officeDocument/2006/relationships/hyperlink" Target="http://localhost/OECDStat_Metadata/ShowMetadata.ashx?Dataset=SDBS_BDI_ISIC4&amp;Coords=%5bIND%5d.%5bD_EMPN_P_EMPL%5d&amp;ShowOnWeb=true&amp;Lang=en" TargetMode="External"/><Relationship Id="rId744" Type="http://schemas.openxmlformats.org/officeDocument/2006/relationships/hyperlink" Target="http://localhost/OECDStat_Metadata/ShowMetadata.ashx?Dataset=SDBS_BDI_ISIC4&amp;Coords=%5bIND%5d.%5bYS1_EMPN_EMPL%5d&amp;ShowOnWeb=true&amp;Lang=en" TargetMode="External"/><Relationship Id="rId786" Type="http://schemas.openxmlformats.org/officeDocument/2006/relationships/hyperlink" Target="http://localhost/OECDStat_Metadata/ShowMetadata.ashx?Dataset=SDBS_BDI_ISIC4&amp;Coords=%5bIND%5d.%5bYS2_EMPN_P_EMPL%5d&amp;ShowOnWeb=true&amp;Lang=en" TargetMode="External"/><Relationship Id="rId951" Type="http://schemas.openxmlformats.org/officeDocument/2006/relationships/hyperlink" Target="http://localhost/OECDStat_Metadata/ShowMetadata.ashx?Dataset=SDBS_BDI_ISIC4&amp;Coords=%5bLOCATION%5d.%5bNZL%5d&amp;ShowOnWeb=true&amp;Lang=en" TargetMode="External"/><Relationship Id="rId80" Type="http://schemas.openxmlformats.org/officeDocument/2006/relationships/hyperlink" Target="http://localhost/OECDStat_Metadata/ShowMetadata.ashx?Dataset=SDBS_BDI_ISIC4&amp;Coords=%5bIND%5d.%5bYS5_EMPL%5d&amp;ShowOnWeb=true&amp;Lang=en" TargetMode="External"/><Relationship Id="rId176" Type="http://schemas.openxmlformats.org/officeDocument/2006/relationships/hyperlink" Target="http://localhost/OECDStat_Metadata/ShowMetadata.ashx?Dataset=SDBS_BDI_ISIC4&amp;Coords=%5bIND%5d.%5bCHURN_R_EMPL%5d&amp;ShowOnWeb=true&amp;Lang=en" TargetMode="External"/><Relationship Id="rId341" Type="http://schemas.openxmlformats.org/officeDocument/2006/relationships/hyperlink" Target="http://localhost/OECDStat_Metadata/ShowMetadata.ashx?Dataset=SDBS_BDI_ISIC4&amp;Coords=%5bIND%5d.%5bEMPN_EMPL%5d&amp;ShowOnWeb=true&amp;Lang=en" TargetMode="External"/><Relationship Id="rId383" Type="http://schemas.openxmlformats.org/officeDocument/2006/relationships/hyperlink" Target="http://localhost/OECDStat_Metadata/ShowMetadata.ashx?Dataset=SDBS_BDI_ISIC4&amp;Coords=%5bIND%5d.%5bYS1_P_EMPL%5d&amp;ShowOnWeb=true&amp;Lang=en" TargetMode="External"/><Relationship Id="rId439" Type="http://schemas.openxmlformats.org/officeDocument/2006/relationships/hyperlink" Target="http://localhost/OECDStat_Metadata/ShowMetadata.ashx?Dataset=SDBS_BDI_ISIC4&amp;Coords=%5bIND%5d.%5bYS3_EMPN_EMPL%5d&amp;ShowOnWeb=true&amp;Lang=en" TargetMode="External"/><Relationship Id="rId590" Type="http://schemas.openxmlformats.org/officeDocument/2006/relationships/hyperlink" Target="http://localhost/OECDStat_Metadata/ShowMetadata.ashx?Dataset=SDBS_BDI_ISIC4&amp;Coords=%5bIND%5d.%5bYS2_EMPN_P_EMPL%5d&amp;ShowOnWeb=true&amp;Lang=en" TargetMode="External"/><Relationship Id="rId604" Type="http://schemas.openxmlformats.org/officeDocument/2006/relationships/hyperlink" Target="http://localhost/OECDStat_Metadata/ShowMetadata.ashx?Dataset=SDBS_BDI_ISIC4&amp;Coords=%5bIND%5d.%5bYS5_EMPN_EMPL%5d&amp;ShowOnWeb=true&amp;Lang=en" TargetMode="External"/><Relationship Id="rId646" Type="http://schemas.openxmlformats.org/officeDocument/2006/relationships/hyperlink" Target="http://localhost/OECDStat_Metadata/ShowMetadata.ashx?Dataset=SDBS_BDI_ISIC4&amp;Coords=%5bIND%5d.%5bCHURN_R_EMPL%5d&amp;ShowOnWeb=true&amp;Lang=en" TargetMode="External"/><Relationship Id="rId811" Type="http://schemas.openxmlformats.org/officeDocument/2006/relationships/hyperlink" Target="http://localhost/OECDStat_Metadata/ShowMetadata.ashx?Dataset=SDBS_BDI_ISIC4&amp;Coords=%5bIND%5d.%5bD_EMPN_P_EMPL%5d&amp;ShowOnWeb=true&amp;Lang=en" TargetMode="External"/><Relationship Id="rId201" Type="http://schemas.openxmlformats.org/officeDocument/2006/relationships/hyperlink" Target="http://localhost/OECDStat_Metadata/ShowMetadata.ashx?Dataset=SDBS_BDI_ISIC4&amp;Coords=%5bIND%5d.%5bYS5_P_EMPL%5d&amp;ShowOnWeb=true&amp;Lang=en" TargetMode="External"/><Relationship Id="rId243" Type="http://schemas.openxmlformats.org/officeDocument/2006/relationships/hyperlink" Target="http://localhost/OECDStat_Metadata/ShowMetadata.ashx?Dataset=SDBS_BDI_ISIC4&amp;Coords=%5bIND%5d.%5bCHURN_R_EMPL%5d&amp;ShowOnWeb=true&amp;Lang=en" TargetMode="External"/><Relationship Id="rId285" Type="http://schemas.openxmlformats.org/officeDocument/2006/relationships/hyperlink" Target="http://localhost/OECDStat_Metadata/ShowMetadata.ashx?Dataset=SDBS_BDI_ISIC4&amp;Coords=%5bIND%5d.%5bYS3_P_EMPL%5d&amp;ShowOnWeb=true&amp;Lang=en" TargetMode="External"/><Relationship Id="rId450" Type="http://schemas.openxmlformats.org/officeDocument/2006/relationships/hyperlink" Target="http://localhost/OECDStat_Metadata/ShowMetadata.ashx?Dataset=SDBS_BDI_ISIC4&amp;Coords=%5bIND%5d.%5bYS5_EMPN_P_EMPL%5d&amp;ShowOnWeb=true&amp;Lang=en" TargetMode="External"/><Relationship Id="rId506" Type="http://schemas.openxmlformats.org/officeDocument/2006/relationships/hyperlink" Target="http://localhost/OECDStat_Metadata/ShowMetadata.ashx?Dataset=SDBS_BDI_ISIC4&amp;Coords=%5bIND%5d.%5bENTR_BD_EMPL%5d&amp;ShowOnWeb=true&amp;Lang=en" TargetMode="External"/><Relationship Id="rId688" Type="http://schemas.openxmlformats.org/officeDocument/2006/relationships/hyperlink" Target="http://localhost/OECDStat_Metadata/ShowMetadata.ashx?Dataset=SDBS_BDI_ISIC4&amp;Coords=%5bIND%5d.%5bYS4_EMPN_P_EMPL%5d&amp;ShowOnWeb=true&amp;Lang=en" TargetMode="External"/><Relationship Id="rId853" Type="http://schemas.openxmlformats.org/officeDocument/2006/relationships/hyperlink" Target="http://localhost/OECDStat_Metadata/ShowMetadata.ashx?Dataset=SDBS_BDI_ISIC4&amp;Coords=%5bIND%5d.%5bYS1_EMPL%5d&amp;ShowOnWeb=true&amp;Lang=en" TargetMode="External"/><Relationship Id="rId895" Type="http://schemas.openxmlformats.org/officeDocument/2006/relationships/hyperlink" Target="http://localhost/OECDStat_Metadata/ShowMetadata.ashx?Dataset=SDBS_BDI_ISIC4&amp;Coords=%5bIND%5d.%5bYS3_EMPN_EMPL%5d&amp;ShowOnWeb=true&amp;Lang=en" TargetMode="External"/><Relationship Id="rId909" Type="http://schemas.openxmlformats.org/officeDocument/2006/relationships/hyperlink" Target="http://localhost/OECDStat_Metadata/ShowMetadata.ashx?Dataset=SDBS_BDI_ISIC4&amp;Coords=%5bIND%5d.%5bD_R_EMPL%5d&amp;ShowOnWeb=true&amp;Lang=en" TargetMode="External"/><Relationship Id="rId38" Type="http://schemas.openxmlformats.org/officeDocument/2006/relationships/hyperlink" Target="http://localhost/OECDStat_Metadata/ShowMetadata.ashx?Dataset=SDBS_BDI_ISIC4&amp;Coords=%5bIND%5d.%5bYS3_R_EMPL%5d&amp;ShowOnWeb=true&amp;Lang=en" TargetMode="External"/><Relationship Id="rId103" Type="http://schemas.openxmlformats.org/officeDocument/2006/relationships/hyperlink" Target="http://localhost/OECDStat_Metadata/ShowMetadata.ashx?Dataset=SDBS_BDI_ISIC4&amp;Coords=%5bIND%5d.%5bENTR_BD_EMPL%5d&amp;ShowOnWeb=true&amp;Lang=en" TargetMode="External"/><Relationship Id="rId310" Type="http://schemas.openxmlformats.org/officeDocument/2006/relationships/hyperlink" Target="http://localhost/OECDStat_Metadata/ShowMetadata.ashx?Dataset=SDBS_BDI_ISIC4&amp;Coords=%5bIND%5d.%5bYS1_R_EMPL%5d&amp;ShowOnWeb=true&amp;Lang=en" TargetMode="External"/><Relationship Id="rId492" Type="http://schemas.openxmlformats.org/officeDocument/2006/relationships/hyperlink" Target="http://localhost/OECDStat_Metadata/ShowMetadata.ashx?Dataset=SDBS_BDI_ISIC4&amp;Coords=%5bIND%5d.%5bYS5_P_EMPL%5d&amp;ShowOnWeb=true&amp;Lang=en" TargetMode="External"/><Relationship Id="rId548" Type="http://schemas.openxmlformats.org/officeDocument/2006/relationships/hyperlink" Target="http://localhost/OECDStat_Metadata/ShowMetadata.ashx?Dataset=SDBS_BDI_ISIC4&amp;Coords=%5bIND%5d.%5bYS1_P_EMPL%5d&amp;ShowOnWeb=true&amp;Lang=en" TargetMode="External"/><Relationship Id="rId713" Type="http://schemas.openxmlformats.org/officeDocument/2006/relationships/hyperlink" Target="http://localhost/OECDStat_Metadata/ShowMetadata.ashx?Dataset=SDBS_BDI_ISIC4&amp;Coords=%5bIND%5d.%5bYS2_EMPN_EMPL%5d&amp;ShowOnWeb=true&amp;Lang=en" TargetMode="External"/><Relationship Id="rId755" Type="http://schemas.openxmlformats.org/officeDocument/2006/relationships/hyperlink" Target="http://localhost/OECDStat_Metadata/ShowMetadata.ashx?Dataset=SDBS_BDI_ISIC4&amp;Coords=%5bIND%5d.%5bYS3_EMPN_P_EMPL%5d&amp;ShowOnWeb=true&amp;Lang=en" TargetMode="External"/><Relationship Id="rId797" Type="http://schemas.openxmlformats.org/officeDocument/2006/relationships/hyperlink" Target="http://localhost/OECDStat_Metadata/ShowMetadata.ashx?Dataset=SDBS_BDI_ISIC4&amp;Coords=%5bIND%5d.%5bYS4_P_EMPL%5d&amp;ShowOnWeb=true&amp;Lang=en" TargetMode="External"/><Relationship Id="rId920" Type="http://schemas.openxmlformats.org/officeDocument/2006/relationships/hyperlink" Target="http://localhost/OECDStat_Metadata/ShowMetadata.ashx?Dataset=SDBS_BDI_ISIC4&amp;Coords=%5bIND%5d.%5bYS1_R_EMPL%5d&amp;ShowOnWeb=true&amp;Lang=en" TargetMode="External"/><Relationship Id="rId962" Type="http://schemas.openxmlformats.org/officeDocument/2006/relationships/hyperlink" Target="https://doi.org/10.1787/e726f46d-en" TargetMode="External"/><Relationship Id="rId91" Type="http://schemas.openxmlformats.org/officeDocument/2006/relationships/hyperlink" Target="http://localhost/OECDStat_Metadata/ShowMetadata.ashx?Dataset=SDBS_BDI_ISIC4&amp;Coords=%5bIND%5d.%5bYS2_EMPL%5d&amp;ShowOnWeb=true&amp;Lang=en" TargetMode="External"/><Relationship Id="rId145" Type="http://schemas.openxmlformats.org/officeDocument/2006/relationships/hyperlink" Target="http://localhost/OECDStat_Metadata/ShowMetadata.ashx?Dataset=SDBS_BDI_ISIC4&amp;Coords=%5bIND%5d.%5bYS1_P_EMPL%5d&amp;ShowOnWeb=true&amp;Lang=en" TargetMode="External"/><Relationship Id="rId187" Type="http://schemas.openxmlformats.org/officeDocument/2006/relationships/hyperlink" Target="http://localhost/OECDStat_Metadata/ShowMetadata.ashx?Dataset=SDBS_BDI_ISIC4&amp;Coords=%5bIND%5d.%5bYS2_P_EMPL%5d&amp;ShowOnWeb=true&amp;Lang=en" TargetMode="External"/><Relationship Id="rId352" Type="http://schemas.openxmlformats.org/officeDocument/2006/relationships/hyperlink" Target="http://localhost/OECDStat_Metadata/ShowMetadata.ashx?Dataset=SDBS_BDI_ISIC4&amp;Coords=%5bIND%5d.%5bYS3_EMPL%5d&amp;ShowOnWeb=true&amp;Lang=en" TargetMode="External"/><Relationship Id="rId394" Type="http://schemas.openxmlformats.org/officeDocument/2006/relationships/hyperlink" Target="http://localhost/OECDStat_Metadata/ShowMetadata.ashx?Dataset=SDBS_BDI_ISIC4&amp;Coords=%5bIND%5d.%5bYS4_EMPL%5d&amp;ShowOnWeb=true&amp;Lang=en" TargetMode="External"/><Relationship Id="rId408" Type="http://schemas.openxmlformats.org/officeDocument/2006/relationships/hyperlink" Target="http://localhost/OECDStat_Metadata/ShowMetadata.ashx?Dataset=SDBS_BDI_ISIC4&amp;Coords=%5bIND%5d.%5bYS1_P_EMPL%5d&amp;ShowOnWeb=true&amp;Lang=en" TargetMode="External"/><Relationship Id="rId615" Type="http://schemas.openxmlformats.org/officeDocument/2006/relationships/hyperlink" Target="http://localhost/OECDStat_Metadata/ShowMetadata.ashx?Dataset=SDBS_BDI_ISIC4&amp;Coords=%5bIND%5d.%5bHGE_E10_GR10_EMPE%5d&amp;ShowOnWeb=true&amp;Lang=en" TargetMode="External"/><Relationship Id="rId822" Type="http://schemas.openxmlformats.org/officeDocument/2006/relationships/hyperlink" Target="http://localhost/OECDStat_Metadata/ShowMetadata.ashx?Dataset=SDBS_BDI_ISIC4&amp;Coords=%5bIND%5d.%5bYS2_EMPN_P_EMPL%5d&amp;ShowOnWeb=true&amp;Lang=en" TargetMode="External"/><Relationship Id="rId212" Type="http://schemas.openxmlformats.org/officeDocument/2006/relationships/hyperlink" Target="http://localhost/OECDStat_Metadata/ShowMetadata.ashx?Dataset=SDBS_BDI_ISIC4&amp;Coords=%5bIND%5d.%5bYS1_EMPN_P_EMPL%5d&amp;ShowOnWeb=true&amp;Lang=en" TargetMode="External"/><Relationship Id="rId254" Type="http://schemas.openxmlformats.org/officeDocument/2006/relationships/hyperlink" Target="http://localhost/OECDStat_Metadata/ShowMetadata.ashx?Dataset=SDBS_BDI_ISIC4&amp;Coords=%5bIND%5d.%5bYS2_P_EMPL%5d&amp;ShowOnWeb=true&amp;Lang=en" TargetMode="External"/><Relationship Id="rId657" Type="http://schemas.openxmlformats.org/officeDocument/2006/relationships/hyperlink" Target="http://localhost/OECDStat_Metadata/ShowMetadata.ashx?Dataset=SDBS_BDI_ISIC4&amp;Coords=%5bIND%5d.%5bYS2_P_EMPL%5d&amp;ShowOnWeb=true&amp;Lang=en" TargetMode="External"/><Relationship Id="rId699" Type="http://schemas.openxmlformats.org/officeDocument/2006/relationships/hyperlink" Target="http://localhost/OECDStat_Metadata/ShowMetadata.ashx?Dataset=SDBS_BDI_ISIC4&amp;Coords=%5bIND%5d.%5bB_EMPE_EMPL%5d&amp;ShowOnWeb=true&amp;Lang=en" TargetMode="External"/><Relationship Id="rId864" Type="http://schemas.openxmlformats.org/officeDocument/2006/relationships/hyperlink" Target="http://localhost/OECDStat_Metadata/ShowMetadata.ashx?Dataset=SDBS_BDI_ISIC4&amp;Coords=%5bIND%5d.%5bYS3_EMPN_EMPL%5d&amp;ShowOnWeb=true&amp;Lang=en" TargetMode="External"/><Relationship Id="rId49" Type="http://schemas.openxmlformats.org/officeDocument/2006/relationships/hyperlink" Target="http://localhost/OECDStat_Metadata/ShowMetadata.ashx?Dataset=SDBS_BDI_ISIC4&amp;Coords=%5bIND%5d.%5bB_R_EMPL%5d&amp;ShowOnWeb=true&amp;Lang=en" TargetMode="External"/><Relationship Id="rId114" Type="http://schemas.openxmlformats.org/officeDocument/2006/relationships/hyperlink" Target="http://localhost/OECDStat_Metadata/ShowMetadata.ashx?Dataset=SDBS_BDI_ISIC4&amp;Coords=%5bIND%5d.%5bYS3_EMPL%5d&amp;ShowOnWeb=true&amp;Lang=en" TargetMode="External"/><Relationship Id="rId296" Type="http://schemas.openxmlformats.org/officeDocument/2006/relationships/hyperlink" Target="http://localhost/OECDStat_Metadata/ShowMetadata.ashx?Dataset=SDBS_BDI_ISIC4&amp;Coords=%5bIND%5d.%5bB_R_EMPL%5d&amp;ShowOnWeb=true&amp;Lang=en" TargetMode="External"/><Relationship Id="rId461" Type="http://schemas.openxmlformats.org/officeDocument/2006/relationships/hyperlink" Target="http://localhost/OECDStat_Metadata/ShowMetadata.ashx?Dataset=SDBS_BDI_ISIC4&amp;Coords=%5bIND%5d.%5bB_EMPE_EMPL%5d&amp;ShowOnWeb=true&amp;Lang=en" TargetMode="External"/><Relationship Id="rId517" Type="http://schemas.openxmlformats.org/officeDocument/2006/relationships/hyperlink" Target="http://localhost/OECDStat_Metadata/ShowMetadata.ashx?Dataset=SDBS_BDI_ISIC4&amp;Coords=%5bIND%5d.%5bYS3_EMPL%5d&amp;ShowOnWeb=true&amp;Lang=en" TargetMode="External"/><Relationship Id="rId559" Type="http://schemas.openxmlformats.org/officeDocument/2006/relationships/hyperlink" Target="http://localhost/OECDStat_Metadata/ShowMetadata.ashx?Dataset=SDBS_BDI_ISIC4&amp;Coords=%5bIND%5d.%5bYS3_R_EMPL%5d&amp;ShowOnWeb=true&amp;Lang=en" TargetMode="External"/><Relationship Id="rId724" Type="http://schemas.openxmlformats.org/officeDocument/2006/relationships/hyperlink" Target="http://localhost/OECDStat_Metadata/ShowMetadata.ashx?Dataset=SDBS_BDI_ISIC4&amp;Coords=%5bIND%5d.%5bYS4_EMPN_P_EMPL%5d&amp;ShowOnWeb=true&amp;Lang=en" TargetMode="External"/><Relationship Id="rId766" Type="http://schemas.openxmlformats.org/officeDocument/2006/relationships/hyperlink" Target="http://localhost/OECDStat_Metadata/ShowMetadata.ashx?Dataset=SDBS_BDI_ISIC4&amp;Coords=%5bLOCATION%5d.%5bSVN%5d&amp;ShowOnWeb=true&amp;Lang=en" TargetMode="External"/><Relationship Id="rId931" Type="http://schemas.openxmlformats.org/officeDocument/2006/relationships/hyperlink" Target="https://stats-3.oecd.org/index.aspx?DatasetCode=SDBS_BDI_ISIC4" TargetMode="External"/><Relationship Id="rId60" Type="http://schemas.openxmlformats.org/officeDocument/2006/relationships/hyperlink" Target="http://localhost/OECDStat_Metadata/ShowMetadata.ashx?Dataset=SDBS_BDI_ISIC4&amp;Coords=%5bIND%5d.%5bENTR_BD_EMPL%5d&amp;ShowOnWeb=true&amp;Lang=en" TargetMode="External"/><Relationship Id="rId156" Type="http://schemas.openxmlformats.org/officeDocument/2006/relationships/hyperlink" Target="http://localhost/OECDStat_Metadata/ShowMetadata.ashx?Dataset=SDBS_BDI_ISIC4&amp;Coords=%5bIND%5d.%5bYS4_EMPL%5d&amp;ShowOnWeb=true&amp;Lang=en" TargetMode="External"/><Relationship Id="rId198" Type="http://schemas.openxmlformats.org/officeDocument/2006/relationships/hyperlink" Target="http://localhost/OECDStat_Metadata/ShowMetadata.ashx?Dataset=SDBS_BDI_ISIC4&amp;Coords=%5bIND%5d.%5bYS5_EMPL%5d&amp;ShowOnWeb=true&amp;Lang=en" TargetMode="External"/><Relationship Id="rId321" Type="http://schemas.openxmlformats.org/officeDocument/2006/relationships/hyperlink" Target="http://localhost/OECDStat_Metadata/ShowMetadata.ashx?Dataset=SDBS_BDI_ISIC4&amp;Coords=%5bIND%5d.%5bYS4_EMPL%5d&amp;ShowOnWeb=true&amp;Lang=en" TargetMode="External"/><Relationship Id="rId363" Type="http://schemas.openxmlformats.org/officeDocument/2006/relationships/hyperlink" Target="http://localhost/OECDStat_Metadata/ShowMetadata.ashx?Dataset=SDBS_BDI_ISIC4&amp;Coords=%5bIND%5d.%5bYS5_EMPN_EMPL%5d&amp;ShowOnWeb=true&amp;Lang=en" TargetMode="External"/><Relationship Id="rId419" Type="http://schemas.openxmlformats.org/officeDocument/2006/relationships/hyperlink" Target="http://localhost/OECDStat_Metadata/ShowMetadata.ashx?Dataset=SDBS_BDI_ISIC4&amp;Coords=%5bIND%5d.%5bB_EMPL%5d&amp;ShowOnWeb=true&amp;Lang=en" TargetMode="External"/><Relationship Id="rId570" Type="http://schemas.openxmlformats.org/officeDocument/2006/relationships/hyperlink" Target="http://localhost/OECDStat_Metadata/ShowMetadata.ashx?Dataset=SDBS_BDI_ISIC4&amp;Coords=%5bLOCATION%5d.%5bNLD%5d&amp;ShowOnWeb=true&amp;Lang=en" TargetMode="External"/><Relationship Id="rId626" Type="http://schemas.openxmlformats.org/officeDocument/2006/relationships/hyperlink" Target="http://localhost/OECDStat_Metadata/ShowMetadata.ashx?Dataset=SDBS_BDI_ISIC4&amp;Coords=%5bIND%5d.%5bYS3_EMPN_P_EMPL%5d&amp;ShowOnWeb=true&amp;Lang=en" TargetMode="External"/><Relationship Id="rId973" Type="http://schemas.openxmlformats.org/officeDocument/2006/relationships/customProperty" Target="../customProperty9.bin"/><Relationship Id="rId223" Type="http://schemas.openxmlformats.org/officeDocument/2006/relationships/hyperlink" Target="http://localhost/OECDStat_Metadata/ShowMetadata.ashx?Dataset=SDBS_BDI_ISIC4&amp;Coords=%5bIND%5d.%5bYS3_P_EMPL%5d&amp;ShowOnWeb=true&amp;Lang=en" TargetMode="External"/><Relationship Id="rId430" Type="http://schemas.openxmlformats.org/officeDocument/2006/relationships/hyperlink" Target="http://localhost/OECDStat_Metadata/ShowMetadata.ashx?Dataset=SDBS_BDI_ISIC4&amp;Coords=%5bIND%5d.%5bYS1_EMPN_P_EMPL%5d&amp;ShowOnWeb=true&amp;Lang=en" TargetMode="External"/><Relationship Id="rId668" Type="http://schemas.openxmlformats.org/officeDocument/2006/relationships/hyperlink" Target="http://localhost/OECDStat_Metadata/ShowMetadata.ashx?Dataset=SDBS_BDI_ISIC4&amp;Coords=%5bIND%5d.%5bB_EMPE_EMPL%5d&amp;ShowOnWeb=true&amp;Lang=en" TargetMode="External"/><Relationship Id="rId833" Type="http://schemas.openxmlformats.org/officeDocument/2006/relationships/hyperlink" Target="http://localhost/OECDStat_Metadata/ShowMetadata.ashx?Dataset=SDBS_BDI_ISIC4&amp;Coords=%5bIND%5d.%5bYS4_P_EMPL%5d&amp;ShowOnWeb=true&amp;Lang=en" TargetMode="External"/><Relationship Id="rId875" Type="http://schemas.openxmlformats.org/officeDocument/2006/relationships/hyperlink" Target="http://localhost/OECDStat_Metadata/ShowMetadata.ashx?Dataset=SDBS_BDI_ISIC4&amp;Coords=%5bIND%5d.%5bENTR_BD_EMPL%5d&amp;ShowOnWeb=true&amp;Lang=en" TargetMode="External"/><Relationship Id="rId18" Type="http://schemas.openxmlformats.org/officeDocument/2006/relationships/hyperlink" Target="http://localhost/OECDStat_Metadata/ShowMetadata.ashx?Dataset=SDBS_BDI_ISIC4&amp;Coords=%5bIND%5d.%5bD_EMPL%5d&amp;ShowOnWeb=true&amp;Lang=en" TargetMode="External"/><Relationship Id="rId265" Type="http://schemas.openxmlformats.org/officeDocument/2006/relationships/hyperlink" Target="http://localhost/OECDStat_Metadata/ShowMetadata.ashx?Dataset=SDBS_BDI_ISIC4&amp;Coords=%5bIND%5d.%5bB_EMPN_P_EMPL%5d&amp;ShowOnWeb=true&amp;Lang=en" TargetMode="External"/><Relationship Id="rId472" Type="http://schemas.openxmlformats.org/officeDocument/2006/relationships/hyperlink" Target="http://localhost/OECDStat_Metadata/ShowMetadata.ashx?Dataset=SDBS_BDI_ISIC4&amp;Coords=%5bIND%5d.%5bYS1_P_EMPL%5d&amp;ShowOnWeb=true&amp;Lang=en" TargetMode="External"/><Relationship Id="rId528" Type="http://schemas.openxmlformats.org/officeDocument/2006/relationships/hyperlink" Target="http://localhost/OECDStat_Metadata/ShowMetadata.ashx?Dataset=SDBS_BDI_ISIC4&amp;Coords=%5bIND%5d.%5bYS5_EMPN_EMPL%5d&amp;ShowOnWeb=true&amp;Lang=en" TargetMode="External"/><Relationship Id="rId735" Type="http://schemas.openxmlformats.org/officeDocument/2006/relationships/hyperlink" Target="http://localhost/OECDStat_Metadata/ShowMetadata.ashx?Dataset=SDBS_BDI_ISIC4&amp;Coords=%5bIND%5d.%5bB_EMPN_EMPL%5d&amp;ShowOnWeb=true&amp;Lang=en" TargetMode="External"/><Relationship Id="rId900" Type="http://schemas.openxmlformats.org/officeDocument/2006/relationships/hyperlink" Target="http://localhost/OECDStat_Metadata/ShowMetadata.ashx?Dataset=SDBS_BDI_ISIC4&amp;Coords=%5bIND%5d.%5bYS4_EMPN_EMPL%5d&amp;ShowOnWeb=true&amp;Lang=en" TargetMode="External"/><Relationship Id="rId942" Type="http://schemas.openxmlformats.org/officeDocument/2006/relationships/hyperlink" Target="http://localhost/OECDStat_Metadata/ShowMetadata.ashx?Dataset=SDBS_BDI_ISIC4&amp;Coords=%5bLOCATION%5d.%5bHUN%5d&amp;ShowOnWeb=true&amp;Lang=en" TargetMode="External"/><Relationship Id="rId125" Type="http://schemas.openxmlformats.org/officeDocument/2006/relationships/hyperlink" Target="http://localhost/OECDStat_Metadata/ShowMetadata.ashx?Dataset=SDBS_BDI_ISIC4&amp;Coords=%5bIND%5d.%5bYS5_EMPN_EMPL%5d&amp;ShowOnWeb=true&amp;Lang=en" TargetMode="External"/><Relationship Id="rId167" Type="http://schemas.openxmlformats.org/officeDocument/2006/relationships/hyperlink" Target="http://localhost/OECDStat_Metadata/ShowMetadata.ashx?Dataset=SDBS_BDI_ISIC4&amp;Coords=%5bIND%5d.%5bB_R_EMPL%5d&amp;ShowOnWeb=true&amp;Lang=en" TargetMode="External"/><Relationship Id="rId332" Type="http://schemas.openxmlformats.org/officeDocument/2006/relationships/hyperlink" Target="http://localhost/OECDStat_Metadata/ShowMetadata.ashx?Dataset=SDBS_BDI_ISIC4&amp;Coords=%5bIND%5d.%5bB_EMPL%5d&amp;ShowOnWeb=true&amp;Lang=en" TargetMode="External"/><Relationship Id="rId374" Type="http://schemas.openxmlformats.org/officeDocument/2006/relationships/hyperlink" Target="http://localhost/OECDStat_Metadata/ShowMetadata.ashx?Dataset=SDBS_BDI_ISIC4&amp;Coords=%5bIND%5d.%5bD_EMPL%5d&amp;ShowOnWeb=true&amp;Lang=en" TargetMode="External"/><Relationship Id="rId581" Type="http://schemas.openxmlformats.org/officeDocument/2006/relationships/hyperlink" Target="http://localhost/OECDStat_Metadata/ShowMetadata.ashx?Dataset=SDBS_BDI_ISIC4&amp;Coords=%5bIND%5d.%5bEMPN_EMPL%5d&amp;ShowOnWeb=true&amp;Lang=en" TargetMode="External"/><Relationship Id="rId777" Type="http://schemas.openxmlformats.org/officeDocument/2006/relationships/hyperlink" Target="http://localhost/OECDStat_Metadata/ShowMetadata.ashx?Dataset=SDBS_BDI_ISIC4&amp;Coords=%5bIND%5d.%5bEMPN_EMPL%5d&amp;ShowOnWeb=true&amp;Lang=en" TargetMode="External"/><Relationship Id="rId71" Type="http://schemas.openxmlformats.org/officeDocument/2006/relationships/hyperlink" Target="http://localhost/OECDStat_Metadata/ShowMetadata.ashx?Dataset=SDBS_BDI_ISIC4&amp;Coords=%5bIND%5d.%5bYS3_EMPL%5d&amp;ShowOnWeb=true&amp;Lang=en" TargetMode="External"/><Relationship Id="rId234" Type="http://schemas.openxmlformats.org/officeDocument/2006/relationships/hyperlink" Target="http://localhost/OECDStat_Metadata/ShowMetadata.ashx?Dataset=SDBS_BDI_ISIC4&amp;Coords=%5bLOCATION%5d.%5bDEU%5d&amp;ShowOnWeb=true&amp;Lang=en" TargetMode="External"/><Relationship Id="rId637" Type="http://schemas.openxmlformats.org/officeDocument/2006/relationships/hyperlink" Target="http://localhost/OECDStat_Metadata/ShowMetadata.ashx?Dataset=SDBS_BDI_ISIC4&amp;Coords=%5bIND%5d.%5bB_R_EMPL%5d&amp;ShowOnWeb=true&amp;Lang=en" TargetMode="External"/><Relationship Id="rId679" Type="http://schemas.openxmlformats.org/officeDocument/2006/relationships/hyperlink" Target="http://localhost/OECDStat_Metadata/ShowMetadata.ashx?Dataset=SDBS_BDI_ISIC4&amp;Coords=%5bIND%5d.%5bYS2_P_EMPL%5d&amp;ShowOnWeb=true&amp;Lang=en" TargetMode="External"/><Relationship Id="rId802" Type="http://schemas.openxmlformats.org/officeDocument/2006/relationships/hyperlink" Target="http://localhost/OECDStat_Metadata/ShowMetadata.ashx?Dataset=SDBS_BDI_ISIC4&amp;Coords=%5bIND%5d.%5bYS5_P_EMPL%5d&amp;ShowOnWeb=true&amp;Lang=en" TargetMode="External"/><Relationship Id="rId844" Type="http://schemas.openxmlformats.org/officeDocument/2006/relationships/hyperlink" Target="http://localhost/OECDStat_Metadata/ShowMetadata.ashx?Dataset=SDBS_BDI_ISIC4&amp;Coords=%5bIND%5d.%5bB_EMPN_P_EMPL%5d&amp;ShowOnWeb=true&amp;Lang=en" TargetMode="External"/><Relationship Id="rId886" Type="http://schemas.openxmlformats.org/officeDocument/2006/relationships/hyperlink" Target="http://localhost/OECDStat_Metadata/ShowMetadata.ashx?Dataset=SDBS_BDI_ISIC4&amp;Coords=%5bIND%5d.%5bYS1_EMPN_P_EMPL%5d&amp;ShowOnWeb=true&amp;Lang=en" TargetMode="External"/><Relationship Id="rId2" Type="http://schemas.openxmlformats.org/officeDocument/2006/relationships/hyperlink" Target="http://localhost/OECDStat_Metadata/ShowMetadata.ashx?Dataset=SDBS_BDI_ISIC4&amp;Coords=%5bLOCATION%5d.%5bAUS%5d&amp;ShowOnWeb=true&amp;Lang=en" TargetMode="External"/><Relationship Id="rId29" Type="http://schemas.openxmlformats.org/officeDocument/2006/relationships/hyperlink" Target="http://localhost/OECDStat_Metadata/ShowMetadata.ashx?Dataset=SDBS_BDI_ISIC4&amp;Coords=%5bIND%5d.%5bYS2_EMPL%5d&amp;ShowOnWeb=true&amp;Lang=en" TargetMode="External"/><Relationship Id="rId276" Type="http://schemas.openxmlformats.org/officeDocument/2006/relationships/hyperlink" Target="http://localhost/OECDStat_Metadata/ShowMetadata.ashx?Dataset=SDBS_BDI_ISIC4&amp;Coords=%5bIND%5d.%5bYS1_EMPN_P_EMPL%5d&amp;ShowOnWeb=true&amp;Lang=en" TargetMode="External"/><Relationship Id="rId441" Type="http://schemas.openxmlformats.org/officeDocument/2006/relationships/hyperlink" Target="http://localhost/OECDStat_Metadata/ShowMetadata.ashx?Dataset=SDBS_BDI_ISIC4&amp;Coords=%5bIND%5d.%5bYS3_P_EMPL%5d&amp;ShowOnWeb=true&amp;Lang=en" TargetMode="External"/><Relationship Id="rId483" Type="http://schemas.openxmlformats.org/officeDocument/2006/relationships/hyperlink" Target="http://localhost/OECDStat_Metadata/ShowMetadata.ashx?Dataset=SDBS_BDI_ISIC4&amp;Coords=%5bIND%5d.%5bYS3_R_EMPL%5d&amp;ShowOnWeb=true&amp;Lang=en" TargetMode="External"/><Relationship Id="rId539" Type="http://schemas.openxmlformats.org/officeDocument/2006/relationships/hyperlink" Target="http://localhost/OECDStat_Metadata/ShowMetadata.ashx?Dataset=SDBS_BDI_ISIC4&amp;Coords=%5bIND%5d.%5bD_EMPL%5d&amp;ShowOnWeb=true&amp;Lang=en" TargetMode="External"/><Relationship Id="rId690" Type="http://schemas.openxmlformats.org/officeDocument/2006/relationships/hyperlink" Target="http://localhost/OECDStat_Metadata/ShowMetadata.ashx?Dataset=SDBS_BDI_ISIC4&amp;Coords=%5bIND%5d.%5bYS5_EMPL%5d&amp;ShowOnWeb=true&amp;Lang=en" TargetMode="External"/><Relationship Id="rId704" Type="http://schemas.openxmlformats.org/officeDocument/2006/relationships/hyperlink" Target="http://localhost/OECDStat_Metadata/ShowMetadata.ashx?Dataset=SDBS_BDI_ISIC4&amp;Coords=%5bIND%5d.%5bCHURN_R_EMPL%5d&amp;ShowOnWeb=true&amp;Lang=en" TargetMode="External"/><Relationship Id="rId746" Type="http://schemas.openxmlformats.org/officeDocument/2006/relationships/hyperlink" Target="http://localhost/OECDStat_Metadata/ShowMetadata.ashx?Dataset=SDBS_BDI_ISIC4&amp;Coords=%5bIND%5d.%5bYS1_P_EMPL%5d&amp;ShowOnWeb=true&amp;Lang=en" TargetMode="External"/><Relationship Id="rId911" Type="http://schemas.openxmlformats.org/officeDocument/2006/relationships/hyperlink" Target="http://localhost/OECDStat_Metadata/ShowMetadata.ashx?Dataset=SDBS_BDI_ISIC4&amp;Coords=%5bIND%5d.%5bD_EMPN_EMPL%5d&amp;ShowOnWeb=true&amp;Lang=en" TargetMode="External"/><Relationship Id="rId40" Type="http://schemas.openxmlformats.org/officeDocument/2006/relationships/hyperlink" Target="http://localhost/OECDStat_Metadata/ShowMetadata.ashx?Dataset=SDBS_BDI_ISIC4&amp;Coords=%5bIND%5d.%5bYS4_EMPN_EMPL%5d&amp;ShowOnWeb=true&amp;Lang=en" TargetMode="External"/><Relationship Id="rId136" Type="http://schemas.openxmlformats.org/officeDocument/2006/relationships/hyperlink" Target="http://localhost/OECDStat_Metadata/ShowMetadata.ashx?Dataset=SDBS_BDI_ISIC4&amp;Coords=%5bIND%5d.%5bD_EMPL%5d&amp;ShowOnWeb=true&amp;Lang=en" TargetMode="External"/><Relationship Id="rId178" Type="http://schemas.openxmlformats.org/officeDocument/2006/relationships/hyperlink" Target="http://localhost/OECDStat_Metadata/ShowMetadata.ashx?Dataset=SDBS_BDI_ISIC4&amp;Coords=%5bIND%5d.%5bENTR_BD_EMPL%5d&amp;ShowOnWeb=true&amp;Lang=en" TargetMode="External"/><Relationship Id="rId301" Type="http://schemas.openxmlformats.org/officeDocument/2006/relationships/hyperlink" Target="http://localhost/OECDStat_Metadata/ShowMetadata.ashx?Dataset=SDBS_BDI_ISIC4&amp;Coords=%5bIND%5d.%5bD_R_EMPL%5d&amp;ShowOnWeb=true&amp;Lang=en" TargetMode="External"/><Relationship Id="rId343" Type="http://schemas.openxmlformats.org/officeDocument/2006/relationships/hyperlink" Target="http://localhost/OECDStat_Metadata/ShowMetadata.ashx?Dataset=SDBS_BDI_ISIC4&amp;Coords=%5bIND%5d.%5bYS1_EMPL%5d&amp;ShowOnWeb=true&amp;Lang=en" TargetMode="External"/><Relationship Id="rId550" Type="http://schemas.openxmlformats.org/officeDocument/2006/relationships/hyperlink" Target="http://localhost/OECDStat_Metadata/ShowMetadata.ashx?Dataset=SDBS_BDI_ISIC4&amp;Coords=%5bIND%5d.%5bYS2_EMPL%5d&amp;ShowOnWeb=true&amp;Lang=en" TargetMode="External"/><Relationship Id="rId788" Type="http://schemas.openxmlformats.org/officeDocument/2006/relationships/hyperlink" Target="http://localhost/OECDStat_Metadata/ShowMetadata.ashx?Dataset=SDBS_BDI_ISIC4&amp;Coords=%5bIND%5d.%5bYS2_R_EMPL%5d&amp;ShowOnWeb=true&amp;Lang=en" TargetMode="External"/><Relationship Id="rId953" Type="http://schemas.openxmlformats.org/officeDocument/2006/relationships/hyperlink" Target="http://localhost/OECDStat_Metadata/ShowMetadata.ashx?Dataset=SDBS_BDI_ISIC4&amp;Coords=%5bLOCATION%5d.%5bPOL%5d&amp;ShowOnWeb=true&amp;Lang=en" TargetMode="External"/><Relationship Id="rId82" Type="http://schemas.openxmlformats.org/officeDocument/2006/relationships/hyperlink" Target="http://localhost/OECDStat_Metadata/ShowMetadata.ashx?Dataset=SDBS_BDI_ISIC4&amp;Coords=%5bIND%5d.%5bYS5_EMPN_P_EMPL%5d&amp;ShowOnWeb=true&amp;Lang=en" TargetMode="External"/><Relationship Id="rId203" Type="http://schemas.openxmlformats.org/officeDocument/2006/relationships/hyperlink" Target="http://localhost/OECDStat_Metadata/ShowMetadata.ashx?Dataset=SDBS_BDI_ISIC4&amp;Coords=%5bIND%5d.%5bB_R_EMPL%5d&amp;ShowOnWeb=true&amp;Lang=en" TargetMode="External"/><Relationship Id="rId385" Type="http://schemas.openxmlformats.org/officeDocument/2006/relationships/hyperlink" Target="http://localhost/OECDStat_Metadata/ShowMetadata.ashx?Dataset=SDBS_BDI_ISIC4&amp;Coords=%5bIND%5d.%5bYS2_EMPL%5d&amp;ShowOnWeb=true&amp;Lang=en" TargetMode="External"/><Relationship Id="rId592" Type="http://schemas.openxmlformats.org/officeDocument/2006/relationships/hyperlink" Target="http://localhost/OECDStat_Metadata/ShowMetadata.ashx?Dataset=SDBS_BDI_ISIC4&amp;Coords=%5bIND%5d.%5bYS2_R_EMPL%5d&amp;ShowOnWeb=true&amp;Lang=en" TargetMode="External"/><Relationship Id="rId606" Type="http://schemas.openxmlformats.org/officeDocument/2006/relationships/hyperlink" Target="http://localhost/OECDStat_Metadata/ShowMetadata.ashx?Dataset=SDBS_BDI_ISIC4&amp;Coords=%5bIND%5d.%5bYS5_P_EMPL%5d&amp;ShowOnWeb=true&amp;Lang=en" TargetMode="External"/><Relationship Id="rId648" Type="http://schemas.openxmlformats.org/officeDocument/2006/relationships/hyperlink" Target="http://localhost/OECDStat_Metadata/ShowMetadata.ashx?Dataset=SDBS_BDI_ISIC4&amp;Coords=%5bIND%5d.%5bENTR_BD_EMPL%5d&amp;ShowOnWeb=true&amp;Lang=en" TargetMode="External"/><Relationship Id="rId813" Type="http://schemas.openxmlformats.org/officeDocument/2006/relationships/hyperlink" Target="http://localhost/OECDStat_Metadata/ShowMetadata.ashx?Dataset=SDBS_BDI_ISIC4&amp;Coords=%5bIND%5d.%5bEMPN_EMPL%5d&amp;ShowOnWeb=true&amp;Lang=en" TargetMode="External"/><Relationship Id="rId855" Type="http://schemas.openxmlformats.org/officeDocument/2006/relationships/hyperlink" Target="http://localhost/OECDStat_Metadata/ShowMetadata.ashx?Dataset=SDBS_BDI_ISIC4&amp;Coords=%5bIND%5d.%5bYS1_EMPN_P_EMPL%5d&amp;ShowOnWeb=true&amp;Lang=en" TargetMode="External"/><Relationship Id="rId245" Type="http://schemas.openxmlformats.org/officeDocument/2006/relationships/hyperlink" Target="http://localhost/OECDStat_Metadata/ShowMetadata.ashx?Dataset=SDBS_BDI_ISIC4&amp;Coords=%5bIND%5d.%5bENTR_BD_EMPL%5d&amp;ShowOnWeb=true&amp;Lang=en" TargetMode="External"/><Relationship Id="rId287" Type="http://schemas.openxmlformats.org/officeDocument/2006/relationships/hyperlink" Target="http://localhost/OECDStat_Metadata/ShowMetadata.ashx?Dataset=SDBS_BDI_ISIC4&amp;Coords=%5bIND%5d.%5bYS4_EMPN_EMPL%5d&amp;ShowOnWeb=true&amp;Lang=en" TargetMode="External"/><Relationship Id="rId410" Type="http://schemas.openxmlformats.org/officeDocument/2006/relationships/hyperlink" Target="http://localhost/OECDStat_Metadata/ShowMetadata.ashx?Dataset=SDBS_BDI_ISIC4&amp;Coords=%5bIND%5d.%5bYS2_P_EMPL%5d&amp;ShowOnWeb=true&amp;Lang=en" TargetMode="External"/><Relationship Id="rId452" Type="http://schemas.openxmlformats.org/officeDocument/2006/relationships/hyperlink" Target="http://localhost/OECDStat_Metadata/ShowMetadata.ashx?Dataset=SDBS_BDI_ISIC4&amp;Coords=%5bIND%5d.%5bYS5_R_EMPL%5d&amp;ShowOnWeb=true&amp;Lang=en" TargetMode="External"/><Relationship Id="rId494" Type="http://schemas.openxmlformats.org/officeDocument/2006/relationships/hyperlink" Target="http://localhost/OECDStat_Metadata/ShowMetadata.ashx?Dataset=SDBS_BDI_ISIC4&amp;Coords=%5bLOCATION%5d.%5bLTU%5d&amp;ShowOnWeb=true&amp;Lang=en" TargetMode="External"/><Relationship Id="rId508" Type="http://schemas.openxmlformats.org/officeDocument/2006/relationships/hyperlink" Target="http://localhost/OECDStat_Metadata/ShowMetadata.ashx?Dataset=SDBS_BDI_ISIC4&amp;Coords=%5bIND%5d.%5bYS1_EMPN_EMPL%5d&amp;ShowOnWeb=true&amp;Lang=en" TargetMode="External"/><Relationship Id="rId715" Type="http://schemas.openxmlformats.org/officeDocument/2006/relationships/hyperlink" Target="http://localhost/OECDStat_Metadata/ShowMetadata.ashx?Dataset=SDBS_BDI_ISIC4&amp;Coords=%5bIND%5d.%5bYS2_P_EMPL%5d&amp;ShowOnWeb=true&amp;Lang=en" TargetMode="External"/><Relationship Id="rId897" Type="http://schemas.openxmlformats.org/officeDocument/2006/relationships/hyperlink" Target="http://localhost/OECDStat_Metadata/ShowMetadata.ashx?Dataset=SDBS_BDI_ISIC4&amp;Coords=%5bIND%5d.%5bYS3_P_EMPL%5d&amp;ShowOnWeb=true&amp;Lang=en" TargetMode="External"/><Relationship Id="rId922" Type="http://schemas.openxmlformats.org/officeDocument/2006/relationships/hyperlink" Target="http://localhost/OECDStat_Metadata/ShowMetadata.ashx?Dataset=SDBS_BDI_ISIC4&amp;Coords=%5bIND%5d.%5bYS2_EMPN_EMPL%5d&amp;ShowOnWeb=true&amp;Lang=en" TargetMode="External"/><Relationship Id="rId105" Type="http://schemas.openxmlformats.org/officeDocument/2006/relationships/hyperlink" Target="http://localhost/OECDStat_Metadata/ShowMetadata.ashx?Dataset=SDBS_BDI_ISIC4&amp;Coords=%5bIND%5d.%5bYS1_EMPN_EMPL%5d&amp;ShowOnWeb=true&amp;Lang=en" TargetMode="External"/><Relationship Id="rId147" Type="http://schemas.openxmlformats.org/officeDocument/2006/relationships/hyperlink" Target="http://localhost/OECDStat_Metadata/ShowMetadata.ashx?Dataset=SDBS_BDI_ISIC4&amp;Coords=%5bIND%5d.%5bYS2_EMPL%5d&amp;ShowOnWeb=true&amp;Lang=en" TargetMode="External"/><Relationship Id="rId312" Type="http://schemas.openxmlformats.org/officeDocument/2006/relationships/hyperlink" Target="http://localhost/OECDStat_Metadata/ShowMetadata.ashx?Dataset=SDBS_BDI_ISIC4&amp;Coords=%5bIND%5d.%5bYS2_EMPN_EMPL%5d&amp;ShowOnWeb=true&amp;Lang=en" TargetMode="External"/><Relationship Id="rId354" Type="http://schemas.openxmlformats.org/officeDocument/2006/relationships/hyperlink" Target="http://localhost/OECDStat_Metadata/ShowMetadata.ashx?Dataset=SDBS_BDI_ISIC4&amp;Coords=%5bIND%5d.%5bYS3_EMPN_P_EMPL%5d&amp;ShowOnWeb=true&amp;Lang=en" TargetMode="External"/><Relationship Id="rId757" Type="http://schemas.openxmlformats.org/officeDocument/2006/relationships/hyperlink" Target="http://localhost/OECDStat_Metadata/ShowMetadata.ashx?Dataset=SDBS_BDI_ISIC4&amp;Coords=%5bIND%5d.%5bYS3_R_EMPL%5d&amp;ShowOnWeb=true&amp;Lang=en" TargetMode="External"/><Relationship Id="rId799" Type="http://schemas.openxmlformats.org/officeDocument/2006/relationships/hyperlink" Target="http://localhost/OECDStat_Metadata/ShowMetadata.ashx?Dataset=SDBS_BDI_ISIC4&amp;Coords=%5bIND%5d.%5bYS5_EMPL%5d&amp;ShowOnWeb=true&amp;Lang=en" TargetMode="External"/><Relationship Id="rId964" Type="http://schemas.openxmlformats.org/officeDocument/2006/relationships/printerSettings" Target="../printerSettings/printerSettings1.bin"/><Relationship Id="rId51" Type="http://schemas.openxmlformats.org/officeDocument/2006/relationships/hyperlink" Target="http://localhost/OECDStat_Metadata/ShowMetadata.ashx?Dataset=SDBS_BDI_ISIC4&amp;Coords=%5bIND%5d.%5bB_EMPN_EMPL%5d&amp;ShowOnWeb=true&amp;Lang=en" TargetMode="External"/><Relationship Id="rId93" Type="http://schemas.openxmlformats.org/officeDocument/2006/relationships/hyperlink" Target="http://localhost/OECDStat_Metadata/ShowMetadata.ashx?Dataset=SDBS_BDI_ISIC4&amp;Coords=%5bLOCATION%5d.%5bCZE%5d&amp;ShowOnWeb=true&amp;Lang=en" TargetMode="External"/><Relationship Id="rId189" Type="http://schemas.openxmlformats.org/officeDocument/2006/relationships/hyperlink" Target="http://localhost/OECDStat_Metadata/ShowMetadata.ashx?Dataset=SDBS_BDI_ISIC4&amp;Coords=%5bIND%5d.%5bYS3_EMPL%5d&amp;ShowOnWeb=true&amp;Lang=en" TargetMode="External"/><Relationship Id="rId396" Type="http://schemas.openxmlformats.org/officeDocument/2006/relationships/hyperlink" Target="http://localhost/OECDStat_Metadata/ShowMetadata.ashx?Dataset=SDBS_BDI_ISIC4&amp;Coords=%5bIND%5d.%5bYS4_EMPN_P_EMPL%5d&amp;ShowOnWeb=true&amp;Lang=en" TargetMode="External"/><Relationship Id="rId561" Type="http://schemas.openxmlformats.org/officeDocument/2006/relationships/hyperlink" Target="http://localhost/OECDStat_Metadata/ShowMetadata.ashx?Dataset=SDBS_BDI_ISIC4&amp;Coords=%5bIND%5d.%5bYS4_EMPN_EMPL%5d&amp;ShowOnWeb=true&amp;Lang=en" TargetMode="External"/><Relationship Id="rId617" Type="http://schemas.openxmlformats.org/officeDocument/2006/relationships/hyperlink" Target="http://localhost/OECDStat_Metadata/ShowMetadata.ashx?Dataset=SDBS_BDI_ISIC4&amp;Coords=%5bIND%5d.%5bYS1_EMPN_EMPL%5d&amp;ShowOnWeb=true&amp;Lang=en" TargetMode="External"/><Relationship Id="rId659" Type="http://schemas.openxmlformats.org/officeDocument/2006/relationships/hyperlink" Target="http://localhost/OECDStat_Metadata/ShowMetadata.ashx?Dataset=SDBS_BDI_ISIC4&amp;Coords=%5bIND%5d.%5bYS3_EMPN_EMPL%5d&amp;ShowOnWeb=true&amp;Lang=en" TargetMode="External"/><Relationship Id="rId824" Type="http://schemas.openxmlformats.org/officeDocument/2006/relationships/hyperlink" Target="http://localhost/OECDStat_Metadata/ShowMetadata.ashx?Dataset=SDBS_BDI_ISIC4&amp;Coords=%5bIND%5d.%5bYS2_R_EMPL%5d&amp;ShowOnWeb=true&amp;Lang=en" TargetMode="External"/><Relationship Id="rId866" Type="http://schemas.openxmlformats.org/officeDocument/2006/relationships/hyperlink" Target="http://localhost/OECDStat_Metadata/ShowMetadata.ashx?Dataset=SDBS_BDI_ISIC4&amp;Coords=%5bIND%5d.%5bYS3_P_EMPL%5d&amp;ShowOnWeb=true&amp;Lang=en" TargetMode="External"/><Relationship Id="rId214" Type="http://schemas.openxmlformats.org/officeDocument/2006/relationships/hyperlink" Target="http://localhost/OECDStat_Metadata/ShowMetadata.ashx?Dataset=SDBS_BDI_ISIC4&amp;Coords=%5bIND%5d.%5bYS1_R_EMPL%5d&amp;ShowOnWeb=true&amp;Lang=en" TargetMode="External"/><Relationship Id="rId256" Type="http://schemas.openxmlformats.org/officeDocument/2006/relationships/hyperlink" Target="http://localhost/OECDStat_Metadata/ShowMetadata.ashx?Dataset=SDBS_BDI_ISIC4&amp;Coords=%5bIND%5d.%5bYS3_EMPL%5d&amp;ShowOnWeb=true&amp;Lang=en" TargetMode="External"/><Relationship Id="rId298" Type="http://schemas.openxmlformats.org/officeDocument/2006/relationships/hyperlink" Target="http://localhost/OECDStat_Metadata/ShowMetadata.ashx?Dataset=SDBS_BDI_ISIC4&amp;Coords=%5bIND%5d.%5bB_EMPN_EMPL%5d&amp;ShowOnWeb=true&amp;Lang=en" TargetMode="External"/><Relationship Id="rId421" Type="http://schemas.openxmlformats.org/officeDocument/2006/relationships/hyperlink" Target="http://localhost/OECDStat_Metadata/ShowMetadata.ashx?Dataset=SDBS_BDI_ISIC4&amp;Coords=%5bIND%5d.%5bB_EMPN_P_EMPL%5d&amp;ShowOnWeb=true&amp;Lang=en" TargetMode="External"/><Relationship Id="rId463" Type="http://schemas.openxmlformats.org/officeDocument/2006/relationships/hyperlink" Target="http://localhost/OECDStat_Metadata/ShowMetadata.ashx?Dataset=SDBS_BDI_ISIC4&amp;Coords=%5bIND%5d.%5bD_EMPL%5d&amp;ShowOnWeb=true&amp;Lang=en" TargetMode="External"/><Relationship Id="rId519" Type="http://schemas.openxmlformats.org/officeDocument/2006/relationships/hyperlink" Target="http://localhost/OECDStat_Metadata/ShowMetadata.ashx?Dataset=SDBS_BDI_ISIC4&amp;Coords=%5bIND%5d.%5bYS3_EMPN_P_EMPL%5d&amp;ShowOnWeb=true&amp;Lang=en" TargetMode="External"/><Relationship Id="rId670" Type="http://schemas.openxmlformats.org/officeDocument/2006/relationships/hyperlink" Target="http://localhost/OECDStat_Metadata/ShowMetadata.ashx?Dataset=SDBS_BDI_ISIC4&amp;Coords=%5bIND%5d.%5bENTR_BD_EMPL%5d&amp;ShowOnWeb=true&amp;Lang=en" TargetMode="External"/><Relationship Id="rId116" Type="http://schemas.openxmlformats.org/officeDocument/2006/relationships/hyperlink" Target="http://localhost/OECDStat_Metadata/ShowMetadata.ashx?Dataset=SDBS_BDI_ISIC4&amp;Coords=%5bIND%5d.%5bYS3_EMPN_P_EMPL%5d&amp;ShowOnWeb=true&amp;Lang=en" TargetMode="External"/><Relationship Id="rId158" Type="http://schemas.openxmlformats.org/officeDocument/2006/relationships/hyperlink" Target="http://localhost/OECDStat_Metadata/ShowMetadata.ashx?Dataset=SDBS_BDI_ISIC4&amp;Coords=%5bIND%5d.%5bYS4_EMPN_P_EMPL%5d&amp;ShowOnWeb=true&amp;Lang=en" TargetMode="External"/><Relationship Id="rId323" Type="http://schemas.openxmlformats.org/officeDocument/2006/relationships/hyperlink" Target="http://localhost/OECDStat_Metadata/ShowMetadata.ashx?Dataset=SDBS_BDI_ISIC4&amp;Coords=%5bIND%5d.%5bYS4_EMPN_P_EMPL%5d&amp;ShowOnWeb=true&amp;Lang=en" TargetMode="External"/><Relationship Id="rId530" Type="http://schemas.openxmlformats.org/officeDocument/2006/relationships/hyperlink" Target="http://localhost/OECDStat_Metadata/ShowMetadata.ashx?Dataset=SDBS_BDI_ISIC4&amp;Coords=%5bIND%5d.%5bYS5_P_EMPL%5d&amp;ShowOnWeb=true&amp;Lang=en" TargetMode="External"/><Relationship Id="rId726" Type="http://schemas.openxmlformats.org/officeDocument/2006/relationships/hyperlink" Target="http://localhost/OECDStat_Metadata/ShowMetadata.ashx?Dataset=SDBS_BDI_ISIC4&amp;Coords=%5bIND%5d.%5bYS4_R_EMPL%5d&amp;ShowOnWeb=true&amp;Lang=en" TargetMode="External"/><Relationship Id="rId768" Type="http://schemas.openxmlformats.org/officeDocument/2006/relationships/hyperlink" Target="http://localhost/OECDStat_Metadata/ShowMetadata.ashx?Dataset=SDBS_BDI_ISIC4&amp;Coords=%5bIND%5d.%5bB_EMPL%5d&amp;ShowOnWeb=true&amp;Lang=en" TargetMode="External"/><Relationship Id="rId933" Type="http://schemas.openxmlformats.org/officeDocument/2006/relationships/hyperlink" Target="http://localhost/OECDStat_Metadata/ShowMetadata.ashx?Dataset=SDBS_BDI_ISIC4&amp;Coords=%5bLOCATION%5d.%5bAUT%5d&amp;ShowOnWeb=true&amp;Lang=en" TargetMode="External"/><Relationship Id="rId975" Type="http://schemas.openxmlformats.org/officeDocument/2006/relationships/customProperty" Target="../customProperty11.bin"/><Relationship Id="rId20" Type="http://schemas.openxmlformats.org/officeDocument/2006/relationships/hyperlink" Target="http://localhost/OECDStat_Metadata/ShowMetadata.ashx?Dataset=SDBS_BDI_ISIC4&amp;Coords=%5bIND%5d.%5bD_EMPN_P_EMPL%5d&amp;ShowOnWeb=true&amp;Lang=en" TargetMode="External"/><Relationship Id="rId62" Type="http://schemas.openxmlformats.org/officeDocument/2006/relationships/hyperlink" Target="http://localhost/OECDStat_Metadata/ShowMetadata.ashx?Dataset=SDBS_BDI_ISIC4&amp;Coords=%5bIND%5d.%5bYS1_EMPN_EMPL%5d&amp;ShowOnWeb=true&amp;Lang=en" TargetMode="External"/><Relationship Id="rId365" Type="http://schemas.openxmlformats.org/officeDocument/2006/relationships/hyperlink" Target="http://localhost/OECDStat_Metadata/ShowMetadata.ashx?Dataset=SDBS_BDI_ISIC4&amp;Coords=%5bIND%5d.%5bYS5_P_EMPL%5d&amp;ShowOnWeb=true&amp;Lang=en" TargetMode="External"/><Relationship Id="rId572" Type="http://schemas.openxmlformats.org/officeDocument/2006/relationships/hyperlink" Target="http://localhost/OECDStat_Metadata/ShowMetadata.ashx?Dataset=SDBS_BDI_ISIC4&amp;Coords=%5bIND%5d.%5bB_EMPL%5d&amp;ShowOnWeb=true&amp;Lang=en" TargetMode="External"/><Relationship Id="rId628" Type="http://schemas.openxmlformats.org/officeDocument/2006/relationships/hyperlink" Target="http://localhost/OECDStat_Metadata/ShowMetadata.ashx?Dataset=SDBS_BDI_ISIC4&amp;Coords=%5bIND%5d.%5bYS4_EMPL%5d&amp;ShowOnWeb=true&amp;Lang=en" TargetMode="External"/><Relationship Id="rId835" Type="http://schemas.openxmlformats.org/officeDocument/2006/relationships/hyperlink" Target="http://localhost/OECDStat_Metadata/ShowMetadata.ashx?Dataset=SDBS_BDI_ISIC4&amp;Coords=%5bIND%5d.%5bYS5_EMPL%5d&amp;ShowOnWeb=true&amp;Lang=en" TargetMode="External"/><Relationship Id="rId225" Type="http://schemas.openxmlformats.org/officeDocument/2006/relationships/hyperlink" Target="http://localhost/OECDStat_Metadata/ShowMetadata.ashx?Dataset=SDBS_BDI_ISIC4&amp;Coords=%5bIND%5d.%5bYS4_EMPN_EMPL%5d&amp;ShowOnWeb=true&amp;Lang=en" TargetMode="External"/><Relationship Id="rId267" Type="http://schemas.openxmlformats.org/officeDocument/2006/relationships/hyperlink" Target="http://localhost/OECDStat_Metadata/ShowMetadata.ashx?Dataset=SDBS_BDI_ISIC4&amp;Coords=%5bIND%5d.%5bD_R_EMPL%5d&amp;ShowOnWeb=true&amp;Lang=en" TargetMode="External"/><Relationship Id="rId432" Type="http://schemas.openxmlformats.org/officeDocument/2006/relationships/hyperlink" Target="http://localhost/OECDStat_Metadata/ShowMetadata.ashx?Dataset=SDBS_BDI_ISIC4&amp;Coords=%5bIND%5d.%5bYS1_R_EMPL%5d&amp;ShowOnWeb=true&amp;Lang=en" TargetMode="External"/><Relationship Id="rId474" Type="http://schemas.openxmlformats.org/officeDocument/2006/relationships/hyperlink" Target="http://localhost/OECDStat_Metadata/ShowMetadata.ashx?Dataset=SDBS_BDI_ISIC4&amp;Coords=%5bIND%5d.%5bYS2_EMPL%5d&amp;ShowOnWeb=true&amp;Lang=en" TargetMode="External"/><Relationship Id="rId877" Type="http://schemas.openxmlformats.org/officeDocument/2006/relationships/hyperlink" Target="http://localhost/OECDStat_Metadata/ShowMetadata.ashx?Dataset=SDBS_BDI_ISIC4&amp;Coords=%5bIND%5d.%5bB_R_EMPL%5d&amp;ShowOnWeb=true&amp;Lang=en" TargetMode="External"/><Relationship Id="rId127" Type="http://schemas.openxmlformats.org/officeDocument/2006/relationships/hyperlink" Target="http://localhost/OECDStat_Metadata/ShowMetadata.ashx?Dataset=SDBS_BDI_ISIC4&amp;Coords=%5bIND%5d.%5bYS5_P_EMPL%5d&amp;ShowOnWeb=true&amp;Lang=en" TargetMode="External"/><Relationship Id="rId681" Type="http://schemas.openxmlformats.org/officeDocument/2006/relationships/hyperlink" Target="http://localhost/OECDStat_Metadata/ShowMetadata.ashx?Dataset=SDBS_BDI_ISIC4&amp;Coords=%5bIND%5d.%5bYS3_EMPL%5d&amp;ShowOnWeb=true&amp;Lang=en" TargetMode="External"/><Relationship Id="rId737" Type="http://schemas.openxmlformats.org/officeDocument/2006/relationships/hyperlink" Target="http://localhost/OECDStat_Metadata/ShowMetadata.ashx?Dataset=SDBS_BDI_ISIC4&amp;Coords=%5bIND%5d.%5bB_EMPE_EMPL%5d&amp;ShowOnWeb=true&amp;Lang=en" TargetMode="External"/><Relationship Id="rId779" Type="http://schemas.openxmlformats.org/officeDocument/2006/relationships/hyperlink" Target="http://localhost/OECDStat_Metadata/ShowMetadata.ashx?Dataset=SDBS_BDI_ISIC4&amp;Coords=%5bIND%5d.%5bYS1_EMPL%5d&amp;ShowOnWeb=true&amp;Lang=en" TargetMode="External"/><Relationship Id="rId902" Type="http://schemas.openxmlformats.org/officeDocument/2006/relationships/hyperlink" Target="http://localhost/OECDStat_Metadata/ShowMetadata.ashx?Dataset=SDBS_BDI_ISIC4&amp;Coords=%5bIND%5d.%5bYS4_P_EMPL%5d&amp;ShowOnWeb=true&amp;Lang=en" TargetMode="External"/><Relationship Id="rId944" Type="http://schemas.openxmlformats.org/officeDocument/2006/relationships/hyperlink" Target="http://localhost/OECDStat_Metadata/ShowMetadata.ashx?Dataset=SDBS_BDI_ISIC4&amp;Coords=%5bLOCATION%5d.%5bISR%5d&amp;ShowOnWeb=true&amp;Lang=en" TargetMode="External"/><Relationship Id="rId31" Type="http://schemas.openxmlformats.org/officeDocument/2006/relationships/hyperlink" Target="http://localhost/OECDStat_Metadata/ShowMetadata.ashx?Dataset=SDBS_BDI_ISIC4&amp;Coords=%5bIND%5d.%5bYS2_EMPN_P_EMPL%5d&amp;ShowOnWeb=true&amp;Lang=en" TargetMode="External"/><Relationship Id="rId73" Type="http://schemas.openxmlformats.org/officeDocument/2006/relationships/hyperlink" Target="http://localhost/OECDStat_Metadata/ShowMetadata.ashx?Dataset=SDBS_BDI_ISIC4&amp;Coords=%5bIND%5d.%5bYS3_EMPN_P_EMPL%5d&amp;ShowOnWeb=true&amp;Lang=en" TargetMode="External"/><Relationship Id="rId169" Type="http://schemas.openxmlformats.org/officeDocument/2006/relationships/hyperlink" Target="http://localhost/OECDStat_Metadata/ShowMetadata.ashx?Dataset=SDBS_BDI_ISIC4&amp;Coords=%5bIND%5d.%5bB_EMPN_EMPL%5d&amp;ShowOnWeb=true&amp;Lang=en" TargetMode="External"/><Relationship Id="rId334" Type="http://schemas.openxmlformats.org/officeDocument/2006/relationships/hyperlink" Target="http://localhost/OECDStat_Metadata/ShowMetadata.ashx?Dataset=SDBS_BDI_ISIC4&amp;Coords=%5bIND%5d.%5bB_EMPN_P_EMPL%5d&amp;ShowOnWeb=true&amp;Lang=en" TargetMode="External"/><Relationship Id="rId376" Type="http://schemas.openxmlformats.org/officeDocument/2006/relationships/hyperlink" Target="http://localhost/OECDStat_Metadata/ShowMetadata.ashx?Dataset=SDBS_BDI_ISIC4&amp;Coords=%5bIND%5d.%5bD_EMPN_P_EMPL%5d&amp;ShowOnWeb=true&amp;Lang=en" TargetMode="External"/><Relationship Id="rId541" Type="http://schemas.openxmlformats.org/officeDocument/2006/relationships/hyperlink" Target="http://localhost/OECDStat_Metadata/ShowMetadata.ashx?Dataset=SDBS_BDI_ISIC4&amp;Coords=%5bIND%5d.%5bD_EMPN_P_EMPL%5d&amp;ShowOnWeb=true&amp;Lang=en" TargetMode="External"/><Relationship Id="rId583" Type="http://schemas.openxmlformats.org/officeDocument/2006/relationships/hyperlink" Target="http://localhost/OECDStat_Metadata/ShowMetadata.ashx?Dataset=SDBS_BDI_ISIC4&amp;Coords=%5bIND%5d.%5bYS1_EMPL%5d&amp;ShowOnWeb=true&amp;Lang=en" TargetMode="External"/><Relationship Id="rId639" Type="http://schemas.openxmlformats.org/officeDocument/2006/relationships/hyperlink" Target="http://localhost/OECDStat_Metadata/ShowMetadata.ashx?Dataset=SDBS_BDI_ISIC4&amp;Coords=%5bIND%5d.%5bB_EMPN_EMPL%5d&amp;ShowOnWeb=true&amp;Lang=en" TargetMode="External"/><Relationship Id="rId790" Type="http://schemas.openxmlformats.org/officeDocument/2006/relationships/hyperlink" Target="http://localhost/OECDStat_Metadata/ShowMetadata.ashx?Dataset=SDBS_BDI_ISIC4&amp;Coords=%5bIND%5d.%5bYS3_EMPN_EMPL%5d&amp;ShowOnWeb=true&amp;Lang=en" TargetMode="External"/><Relationship Id="rId804" Type="http://schemas.openxmlformats.org/officeDocument/2006/relationships/hyperlink" Target="http://localhost/OECDStat_Metadata/ShowMetadata.ashx?Dataset=SDBS_BDI_ISIC4&amp;Coords=%5bLOCATION%5d.%5bESP%5d&amp;ShowOnWeb=true&amp;Lang=en" TargetMode="External"/><Relationship Id="rId4" Type="http://schemas.openxmlformats.org/officeDocument/2006/relationships/hyperlink" Target="http://localhost/OECDStat_Metadata/ShowMetadata.ashx?Dataset=SDBS_BDI_ISIC4&amp;Coords=%5bIND%5d.%5bB_EMPL%5d&amp;ShowOnWeb=true&amp;Lang=en" TargetMode="External"/><Relationship Id="rId180" Type="http://schemas.openxmlformats.org/officeDocument/2006/relationships/hyperlink" Target="http://localhost/OECDStat_Metadata/ShowMetadata.ashx?Dataset=SDBS_BDI_ISIC4&amp;Coords=%5bIND%5d.%5bYS1_EMPN_EMPL%5d&amp;ShowOnWeb=true&amp;Lang=en" TargetMode="External"/><Relationship Id="rId236" Type="http://schemas.openxmlformats.org/officeDocument/2006/relationships/hyperlink" Target="http://localhost/OECDStat_Metadata/ShowMetadata.ashx?Dataset=SDBS_BDI_ISIC4&amp;Coords=%5bIND%5d.%5bB_EMPL%5d&amp;ShowOnWeb=true&amp;Lang=en" TargetMode="External"/><Relationship Id="rId278" Type="http://schemas.openxmlformats.org/officeDocument/2006/relationships/hyperlink" Target="http://localhost/OECDStat_Metadata/ShowMetadata.ashx?Dataset=SDBS_BDI_ISIC4&amp;Coords=%5bIND%5d.%5bYS2_EMPL%5d&amp;ShowOnWeb=true&amp;Lang=en" TargetMode="External"/><Relationship Id="rId401" Type="http://schemas.openxmlformats.org/officeDocument/2006/relationships/hyperlink" Target="http://localhost/OECDStat_Metadata/ShowMetadata.ashx?Dataset=SDBS_BDI_ISIC4&amp;Coords=%5bIND%5d.%5bYS5_P_EMPL%5d&amp;ShowOnWeb=true&amp;Lang=en" TargetMode="External"/><Relationship Id="rId443" Type="http://schemas.openxmlformats.org/officeDocument/2006/relationships/hyperlink" Target="http://localhost/OECDStat_Metadata/ShowMetadata.ashx?Dataset=SDBS_BDI_ISIC4&amp;Coords=%5bIND%5d.%5bYS4_EMPL%5d&amp;ShowOnWeb=true&amp;Lang=en" TargetMode="External"/><Relationship Id="rId650" Type="http://schemas.openxmlformats.org/officeDocument/2006/relationships/hyperlink" Target="http://localhost/OECDStat_Metadata/ShowMetadata.ashx?Dataset=SDBS_BDI_ISIC4&amp;Coords=%5bIND%5d.%5bYS1_EMPN_EMPL%5d&amp;ShowOnWeb=true&amp;Lang=en" TargetMode="External"/><Relationship Id="rId846" Type="http://schemas.openxmlformats.org/officeDocument/2006/relationships/hyperlink" Target="http://localhost/OECDStat_Metadata/ShowMetadata.ashx?Dataset=SDBS_BDI_ISIC4&amp;Coords=%5bIND%5d.%5bD_R_EMPL%5d&amp;ShowOnWeb=true&amp;Lang=en" TargetMode="External"/><Relationship Id="rId888" Type="http://schemas.openxmlformats.org/officeDocument/2006/relationships/hyperlink" Target="http://localhost/OECDStat_Metadata/ShowMetadata.ashx?Dataset=SDBS_BDI_ISIC4&amp;Coords=%5bIND%5d.%5bYS1_R_EMPL%5d&amp;ShowOnWeb=true&amp;Lang=en" TargetMode="External"/><Relationship Id="rId303" Type="http://schemas.openxmlformats.org/officeDocument/2006/relationships/hyperlink" Target="http://localhost/OECDStat_Metadata/ShowMetadata.ashx?Dataset=SDBS_BDI_ISIC4&amp;Coords=%5bIND%5d.%5bCHURN_R_EMPL%5d&amp;ShowOnWeb=true&amp;Lang=en" TargetMode="External"/><Relationship Id="rId485" Type="http://schemas.openxmlformats.org/officeDocument/2006/relationships/hyperlink" Target="http://localhost/OECDStat_Metadata/ShowMetadata.ashx?Dataset=SDBS_BDI_ISIC4&amp;Coords=%5bIND%5d.%5bYS4_EMPN_EMPL%5d&amp;ShowOnWeb=true&amp;Lang=en" TargetMode="External"/><Relationship Id="rId692" Type="http://schemas.openxmlformats.org/officeDocument/2006/relationships/hyperlink" Target="http://localhost/OECDStat_Metadata/ShowMetadata.ashx?Dataset=SDBS_BDI_ISIC4&amp;Coords=%5bIND%5d.%5bYS5_EMPN_P_EMPL%5d&amp;ShowOnWeb=true&amp;Lang=en" TargetMode="External"/><Relationship Id="rId706" Type="http://schemas.openxmlformats.org/officeDocument/2006/relationships/hyperlink" Target="http://localhost/OECDStat_Metadata/ShowMetadata.ashx?Dataset=SDBS_BDI_ISIC4&amp;Coords=%5bIND%5d.%5bENTR_BD_EMPL%5d&amp;ShowOnWeb=true&amp;Lang=en" TargetMode="External"/><Relationship Id="rId748" Type="http://schemas.openxmlformats.org/officeDocument/2006/relationships/hyperlink" Target="http://localhost/OECDStat_Metadata/ShowMetadata.ashx?Dataset=SDBS_BDI_ISIC4&amp;Coords=%5bIND%5d.%5bYS2_EMPL%5d&amp;ShowOnWeb=true&amp;Lang=en" TargetMode="External"/><Relationship Id="rId913" Type="http://schemas.openxmlformats.org/officeDocument/2006/relationships/hyperlink" Target="http://localhost/OECDStat_Metadata/ShowMetadata.ashx?Dataset=SDBS_BDI_ISIC4&amp;Coords=%5bIND%5d.%5bCHURN_R_EMPL%5d&amp;ShowOnWeb=true&amp;Lang=en" TargetMode="External"/><Relationship Id="rId955" Type="http://schemas.openxmlformats.org/officeDocument/2006/relationships/hyperlink" Target="http://localhost/OECDStat_Metadata/ShowMetadata.ashx?Dataset=SDBS_BDI_ISIC4&amp;Coords=%5bLOCATION%5d.%5bSVK%5d&amp;ShowOnWeb=true&amp;Lang=en" TargetMode="External"/><Relationship Id="rId42" Type="http://schemas.openxmlformats.org/officeDocument/2006/relationships/hyperlink" Target="http://localhost/OECDStat_Metadata/ShowMetadata.ashx?Dataset=SDBS_BDI_ISIC4&amp;Coords=%5bIND%5d.%5bYS4_P_EMPL%5d&amp;ShowOnWeb=true&amp;Lang=en" TargetMode="External"/><Relationship Id="rId84" Type="http://schemas.openxmlformats.org/officeDocument/2006/relationships/hyperlink" Target="http://localhost/OECDStat_Metadata/ShowMetadata.ashx?Dataset=SDBS_BDI_ISIC4&amp;Coords=%5bLOCATION%5d.%5bCAN%5d&amp;ShowOnWeb=true&amp;Lang=en" TargetMode="External"/><Relationship Id="rId138" Type="http://schemas.openxmlformats.org/officeDocument/2006/relationships/hyperlink" Target="http://localhost/OECDStat_Metadata/ShowMetadata.ashx?Dataset=SDBS_BDI_ISIC4&amp;Coords=%5bIND%5d.%5bD_EMPN_P_EMPL%5d&amp;ShowOnWeb=true&amp;Lang=en" TargetMode="External"/><Relationship Id="rId345" Type="http://schemas.openxmlformats.org/officeDocument/2006/relationships/hyperlink" Target="http://localhost/OECDStat_Metadata/ShowMetadata.ashx?Dataset=SDBS_BDI_ISIC4&amp;Coords=%5bIND%5d.%5bYS1_EMPN_P_EMPL%5d&amp;ShowOnWeb=true&amp;Lang=en" TargetMode="External"/><Relationship Id="rId387" Type="http://schemas.openxmlformats.org/officeDocument/2006/relationships/hyperlink" Target="http://localhost/OECDStat_Metadata/ShowMetadata.ashx?Dataset=SDBS_BDI_ISIC4&amp;Coords=%5bIND%5d.%5bYS2_EMPN_P_EMPL%5d&amp;ShowOnWeb=true&amp;Lang=en" TargetMode="External"/><Relationship Id="rId510" Type="http://schemas.openxmlformats.org/officeDocument/2006/relationships/hyperlink" Target="http://localhost/OECDStat_Metadata/ShowMetadata.ashx?Dataset=SDBS_BDI_ISIC4&amp;Coords=%5bIND%5d.%5bYS1_P_EMPL%5d&amp;ShowOnWeb=true&amp;Lang=en" TargetMode="External"/><Relationship Id="rId552" Type="http://schemas.openxmlformats.org/officeDocument/2006/relationships/hyperlink" Target="http://localhost/OECDStat_Metadata/ShowMetadata.ashx?Dataset=SDBS_BDI_ISIC4&amp;Coords=%5bIND%5d.%5bYS2_EMPN_P_EMPL%5d&amp;ShowOnWeb=true&amp;Lang=en" TargetMode="External"/><Relationship Id="rId594" Type="http://schemas.openxmlformats.org/officeDocument/2006/relationships/hyperlink" Target="http://localhost/OECDStat_Metadata/ShowMetadata.ashx?Dataset=SDBS_BDI_ISIC4&amp;Coords=%5bIND%5d.%5bYS3_EMPN_EMPL%5d&amp;ShowOnWeb=true&amp;Lang=en" TargetMode="External"/><Relationship Id="rId608" Type="http://schemas.openxmlformats.org/officeDocument/2006/relationships/hyperlink" Target="http://localhost/OECDStat_Metadata/ShowMetadata.ashx?Dataset=SDBS_BDI_ISIC4&amp;Coords=%5bLOCATION%5d.%5bNZL%5d&amp;ShowOnWeb=true&amp;Lang=en" TargetMode="External"/><Relationship Id="rId815" Type="http://schemas.openxmlformats.org/officeDocument/2006/relationships/hyperlink" Target="http://localhost/OECDStat_Metadata/ShowMetadata.ashx?Dataset=SDBS_BDI_ISIC4&amp;Coords=%5bIND%5d.%5bYS1_EMPL%5d&amp;ShowOnWeb=true&amp;Lang=en" TargetMode="External"/><Relationship Id="rId191" Type="http://schemas.openxmlformats.org/officeDocument/2006/relationships/hyperlink" Target="http://localhost/OECDStat_Metadata/ShowMetadata.ashx?Dataset=SDBS_BDI_ISIC4&amp;Coords=%5bIND%5d.%5bYS3_EMPN_P_EMPL%5d&amp;ShowOnWeb=true&amp;Lang=en" TargetMode="External"/><Relationship Id="rId205" Type="http://schemas.openxmlformats.org/officeDocument/2006/relationships/hyperlink" Target="http://localhost/OECDStat_Metadata/ShowMetadata.ashx?Dataset=SDBS_BDI_ISIC4&amp;Coords=%5bIND%5d.%5bB_EMPN_EMPL%5d&amp;ShowOnWeb=true&amp;Lang=en" TargetMode="External"/><Relationship Id="rId247" Type="http://schemas.openxmlformats.org/officeDocument/2006/relationships/hyperlink" Target="http://localhost/OECDStat_Metadata/ShowMetadata.ashx?Dataset=SDBS_BDI_ISIC4&amp;Coords=%5bIND%5d.%5bYS1_EMPN_EMPL%5d&amp;ShowOnWeb=true&amp;Lang=en" TargetMode="External"/><Relationship Id="rId412" Type="http://schemas.openxmlformats.org/officeDocument/2006/relationships/hyperlink" Target="http://localhost/OECDStat_Metadata/ShowMetadata.ashx?Dataset=SDBS_BDI_ISIC4&amp;Coords=%5bIND%5d.%5bYS3_P_EMPL%5d&amp;ShowOnWeb=true&amp;Lang=en" TargetMode="External"/><Relationship Id="rId857" Type="http://schemas.openxmlformats.org/officeDocument/2006/relationships/hyperlink" Target="http://localhost/OECDStat_Metadata/ShowMetadata.ashx?Dataset=SDBS_BDI_ISIC4&amp;Coords=%5bIND%5d.%5bYS1_R_EMPL%5d&amp;ShowOnWeb=true&amp;Lang=en" TargetMode="External"/><Relationship Id="rId899" Type="http://schemas.openxmlformats.org/officeDocument/2006/relationships/hyperlink" Target="http://localhost/OECDStat_Metadata/ShowMetadata.ashx?Dataset=SDBS_BDI_ISIC4&amp;Coords=%5bIND%5d.%5bYS4_EMPL%5d&amp;ShowOnWeb=true&amp;Lang=en" TargetMode="External"/><Relationship Id="rId107" Type="http://schemas.openxmlformats.org/officeDocument/2006/relationships/hyperlink" Target="http://localhost/OECDStat_Metadata/ShowMetadata.ashx?Dataset=SDBS_BDI_ISIC4&amp;Coords=%5bIND%5d.%5bYS1_P_EMPL%5d&amp;ShowOnWeb=true&amp;Lang=en" TargetMode="External"/><Relationship Id="rId289" Type="http://schemas.openxmlformats.org/officeDocument/2006/relationships/hyperlink" Target="http://localhost/OECDStat_Metadata/ShowMetadata.ashx?Dataset=SDBS_BDI_ISIC4&amp;Coords=%5bIND%5d.%5bYS4_P_EMPL%5d&amp;ShowOnWeb=true&amp;Lang=en" TargetMode="External"/><Relationship Id="rId454" Type="http://schemas.openxmlformats.org/officeDocument/2006/relationships/hyperlink" Target="http://localhost/OECDStat_Metadata/ShowMetadata.ashx?Dataset=SDBS_BDI_ISIC4&amp;Coords=%5bIND%5d.%5bEMPN_EMPL%5d&amp;ShowOnWeb=true&amp;Lang=en" TargetMode="External"/><Relationship Id="rId496" Type="http://schemas.openxmlformats.org/officeDocument/2006/relationships/hyperlink" Target="http://localhost/OECDStat_Metadata/ShowMetadata.ashx?Dataset=SDBS_BDI_ISIC4&amp;Coords=%5bIND%5d.%5bB_EMPL%5d&amp;ShowOnWeb=true&amp;Lang=en" TargetMode="External"/><Relationship Id="rId661" Type="http://schemas.openxmlformats.org/officeDocument/2006/relationships/hyperlink" Target="http://localhost/OECDStat_Metadata/ShowMetadata.ashx?Dataset=SDBS_BDI_ISIC4&amp;Coords=%5bIND%5d.%5bYS3_P_EMPL%5d&amp;ShowOnWeb=true&amp;Lang=en" TargetMode="External"/><Relationship Id="rId717" Type="http://schemas.openxmlformats.org/officeDocument/2006/relationships/hyperlink" Target="http://localhost/OECDStat_Metadata/ShowMetadata.ashx?Dataset=SDBS_BDI_ISIC4&amp;Coords=%5bIND%5d.%5bYS3_EMPL%5d&amp;ShowOnWeb=true&amp;Lang=en" TargetMode="External"/><Relationship Id="rId759" Type="http://schemas.openxmlformats.org/officeDocument/2006/relationships/hyperlink" Target="http://localhost/OECDStat_Metadata/ShowMetadata.ashx?Dataset=SDBS_BDI_ISIC4&amp;Coords=%5bIND%5d.%5bYS4_EMPN_EMPL%5d&amp;ShowOnWeb=true&amp;Lang=en" TargetMode="External"/><Relationship Id="rId924" Type="http://schemas.openxmlformats.org/officeDocument/2006/relationships/hyperlink" Target="http://localhost/OECDStat_Metadata/ShowMetadata.ashx?Dataset=SDBS_BDI_ISIC4&amp;Coords=%5bIND%5d.%5bYS2_P_EMPL%5d&amp;ShowOnWeb=true&amp;Lang=en" TargetMode="External"/><Relationship Id="rId966" Type="http://schemas.openxmlformats.org/officeDocument/2006/relationships/customProperty" Target="../customProperty2.bin"/><Relationship Id="rId11" Type="http://schemas.openxmlformats.org/officeDocument/2006/relationships/hyperlink" Target="http://localhost/OECDStat_Metadata/ShowMetadata.ashx?Dataset=SDBS_BDI_ISIC4&amp;Coords=%5bLOCATION%5d.%5bAUT%5d&amp;ShowOnWeb=true&amp;Lang=en" TargetMode="External"/><Relationship Id="rId53" Type="http://schemas.openxmlformats.org/officeDocument/2006/relationships/hyperlink" Target="http://localhost/OECDStat_Metadata/ShowMetadata.ashx?Dataset=SDBS_BDI_ISIC4&amp;Coords=%5bIND%5d.%5bB_EMPE_EMPL%5d&amp;ShowOnWeb=true&amp;Lang=en" TargetMode="External"/><Relationship Id="rId149" Type="http://schemas.openxmlformats.org/officeDocument/2006/relationships/hyperlink" Target="http://localhost/OECDStat_Metadata/ShowMetadata.ashx?Dataset=SDBS_BDI_ISIC4&amp;Coords=%5bIND%5d.%5bYS2_EMPN_P_EMPL%5d&amp;ShowOnWeb=true&amp;Lang=en" TargetMode="External"/><Relationship Id="rId314" Type="http://schemas.openxmlformats.org/officeDocument/2006/relationships/hyperlink" Target="http://localhost/OECDStat_Metadata/ShowMetadata.ashx?Dataset=SDBS_BDI_ISIC4&amp;Coords=%5bIND%5d.%5bYS2_P_EMPL%5d&amp;ShowOnWeb=true&amp;Lang=en" TargetMode="External"/><Relationship Id="rId356" Type="http://schemas.openxmlformats.org/officeDocument/2006/relationships/hyperlink" Target="http://localhost/OECDStat_Metadata/ShowMetadata.ashx?Dataset=SDBS_BDI_ISIC4&amp;Coords=%5bIND%5d.%5bYS3_R_EMPL%5d&amp;ShowOnWeb=true&amp;Lang=en" TargetMode="External"/><Relationship Id="rId398" Type="http://schemas.openxmlformats.org/officeDocument/2006/relationships/hyperlink" Target="http://localhost/OECDStat_Metadata/ShowMetadata.ashx?Dataset=SDBS_BDI_ISIC4&amp;Coords=%5bIND%5d.%5bYS5_EMPL%5d&amp;ShowOnWeb=true&amp;Lang=en" TargetMode="External"/><Relationship Id="rId521" Type="http://schemas.openxmlformats.org/officeDocument/2006/relationships/hyperlink" Target="http://localhost/OECDStat_Metadata/ShowMetadata.ashx?Dataset=SDBS_BDI_ISIC4&amp;Coords=%5bIND%5d.%5bYS3_R_EMPL%5d&amp;ShowOnWeb=true&amp;Lang=en" TargetMode="External"/><Relationship Id="rId563" Type="http://schemas.openxmlformats.org/officeDocument/2006/relationships/hyperlink" Target="http://localhost/OECDStat_Metadata/ShowMetadata.ashx?Dataset=SDBS_BDI_ISIC4&amp;Coords=%5bIND%5d.%5bYS4_P_EMPL%5d&amp;ShowOnWeb=true&amp;Lang=en" TargetMode="External"/><Relationship Id="rId619" Type="http://schemas.openxmlformats.org/officeDocument/2006/relationships/hyperlink" Target="http://localhost/OECDStat_Metadata/ShowMetadata.ashx?Dataset=SDBS_BDI_ISIC4&amp;Coords=%5bIND%5d.%5bYS1_P_EMPL%5d&amp;ShowOnWeb=true&amp;Lang=en" TargetMode="External"/><Relationship Id="rId770" Type="http://schemas.openxmlformats.org/officeDocument/2006/relationships/hyperlink" Target="http://localhost/OECDStat_Metadata/ShowMetadata.ashx?Dataset=SDBS_BDI_ISIC4&amp;Coords=%5bIND%5d.%5bB_EMPN_P_EMPL%5d&amp;ShowOnWeb=true&amp;Lang=en" TargetMode="External"/><Relationship Id="rId95" Type="http://schemas.openxmlformats.org/officeDocument/2006/relationships/hyperlink" Target="http://localhost/OECDStat_Metadata/ShowMetadata.ashx?Dataset=SDBS_BDI_ISIC4&amp;Coords=%5bIND%5d.%5bB_EMPL%5d&amp;ShowOnWeb=true&amp;Lang=en" TargetMode="External"/><Relationship Id="rId160" Type="http://schemas.openxmlformats.org/officeDocument/2006/relationships/hyperlink" Target="http://localhost/OECDStat_Metadata/ShowMetadata.ashx?Dataset=SDBS_BDI_ISIC4&amp;Coords=%5bIND%5d.%5bYS4_R_EMPL%5d&amp;ShowOnWeb=true&amp;Lang=en" TargetMode="External"/><Relationship Id="rId216" Type="http://schemas.openxmlformats.org/officeDocument/2006/relationships/hyperlink" Target="http://localhost/OECDStat_Metadata/ShowMetadata.ashx?Dataset=SDBS_BDI_ISIC4&amp;Coords=%5bIND%5d.%5bYS2_EMPN_EMPL%5d&amp;ShowOnWeb=true&amp;Lang=en" TargetMode="External"/><Relationship Id="rId423" Type="http://schemas.openxmlformats.org/officeDocument/2006/relationships/hyperlink" Target="http://localhost/OECDStat_Metadata/ShowMetadata.ashx?Dataset=SDBS_BDI_ISIC4&amp;Coords=%5bIND%5d.%5bD_R_EMPL%5d&amp;ShowOnWeb=true&amp;Lang=en" TargetMode="External"/><Relationship Id="rId826" Type="http://schemas.openxmlformats.org/officeDocument/2006/relationships/hyperlink" Target="http://localhost/OECDStat_Metadata/ShowMetadata.ashx?Dataset=SDBS_BDI_ISIC4&amp;Coords=%5bIND%5d.%5bYS3_EMPN_EMPL%5d&amp;ShowOnWeb=true&amp;Lang=en" TargetMode="External"/><Relationship Id="rId868" Type="http://schemas.openxmlformats.org/officeDocument/2006/relationships/hyperlink" Target="http://localhost/OECDStat_Metadata/ShowMetadata.ashx?Dataset=SDBS_BDI_ISIC4&amp;Coords=%5bLOCATION%5d.%5bCHE%5d&amp;ShowOnWeb=true&amp;Lang=en" TargetMode="External"/><Relationship Id="rId258" Type="http://schemas.openxmlformats.org/officeDocument/2006/relationships/hyperlink" Target="http://localhost/OECDStat_Metadata/ShowMetadata.ashx?Dataset=SDBS_BDI_ISIC4&amp;Coords=%5bIND%5d.%5bYS3_EMPN_P_EMPL%5d&amp;ShowOnWeb=true&amp;Lang=en" TargetMode="External"/><Relationship Id="rId465" Type="http://schemas.openxmlformats.org/officeDocument/2006/relationships/hyperlink" Target="http://localhost/OECDStat_Metadata/ShowMetadata.ashx?Dataset=SDBS_BDI_ISIC4&amp;Coords=%5bIND%5d.%5bD_EMPN_P_EMPL%5d&amp;ShowOnWeb=true&amp;Lang=en" TargetMode="External"/><Relationship Id="rId630" Type="http://schemas.openxmlformats.org/officeDocument/2006/relationships/hyperlink" Target="http://localhost/OECDStat_Metadata/ShowMetadata.ashx?Dataset=SDBS_BDI_ISIC4&amp;Coords=%5bIND%5d.%5bYS4_EMPN_P_EMPL%5d&amp;ShowOnWeb=true&amp;Lang=en" TargetMode="External"/><Relationship Id="rId672" Type="http://schemas.openxmlformats.org/officeDocument/2006/relationships/hyperlink" Target="http://localhost/OECDStat_Metadata/ShowMetadata.ashx?Dataset=SDBS_BDI_ISIC4&amp;Coords=%5bIND%5d.%5bYS1_EMPN_EMPL%5d&amp;ShowOnWeb=true&amp;Lang=en" TargetMode="External"/><Relationship Id="rId728" Type="http://schemas.openxmlformats.org/officeDocument/2006/relationships/hyperlink" Target="http://localhost/OECDStat_Metadata/ShowMetadata.ashx?Dataset=SDBS_BDI_ISIC4&amp;Coords=%5bIND%5d.%5bYS5_EMPN_EMPL%5d&amp;ShowOnWeb=true&amp;Lang=en" TargetMode="External"/><Relationship Id="rId935" Type="http://schemas.openxmlformats.org/officeDocument/2006/relationships/hyperlink" Target="http://localhost/OECDStat_Metadata/ShowMetadata.ashx?Dataset=SDBS_BDI_ISIC4&amp;Coords=%5bLOCATION%5d.%5bCAN%5d&amp;ShowOnWeb=true&amp;Lang=en" TargetMode="External"/><Relationship Id="rId22" Type="http://schemas.openxmlformats.org/officeDocument/2006/relationships/hyperlink" Target="http://localhost/OECDStat_Metadata/ShowMetadata.ashx?Dataset=SDBS_BDI_ISIC4&amp;Coords=%5bIND%5d.%5bEMPN_EMPL%5d&amp;ShowOnWeb=true&amp;Lang=en" TargetMode="External"/><Relationship Id="rId64" Type="http://schemas.openxmlformats.org/officeDocument/2006/relationships/hyperlink" Target="http://localhost/OECDStat_Metadata/ShowMetadata.ashx?Dataset=SDBS_BDI_ISIC4&amp;Coords=%5bIND%5d.%5bYS1_P_EMPL%5d&amp;ShowOnWeb=true&amp;Lang=en" TargetMode="External"/><Relationship Id="rId118" Type="http://schemas.openxmlformats.org/officeDocument/2006/relationships/hyperlink" Target="http://localhost/OECDStat_Metadata/ShowMetadata.ashx?Dataset=SDBS_BDI_ISIC4&amp;Coords=%5bIND%5d.%5bYS3_R_EMPL%5d&amp;ShowOnWeb=true&amp;Lang=en" TargetMode="External"/><Relationship Id="rId325" Type="http://schemas.openxmlformats.org/officeDocument/2006/relationships/hyperlink" Target="http://localhost/OECDStat_Metadata/ShowMetadata.ashx?Dataset=SDBS_BDI_ISIC4&amp;Coords=%5bIND%5d.%5bYS4_R_EMPL%5d&amp;ShowOnWeb=true&amp;Lang=en" TargetMode="External"/><Relationship Id="rId367" Type="http://schemas.openxmlformats.org/officeDocument/2006/relationships/hyperlink" Target="http://localhost/OECDStat_Metadata/ShowMetadata.ashx?Dataset=SDBS_BDI_ISIC4&amp;Coords=%5bLOCATION%5d.%5bIRL%5d&amp;ShowOnWeb=true&amp;Lang=en" TargetMode="External"/><Relationship Id="rId532" Type="http://schemas.openxmlformats.org/officeDocument/2006/relationships/hyperlink" Target="http://localhost/OECDStat_Metadata/ShowMetadata.ashx?Dataset=SDBS_BDI_ISIC4&amp;Coords=%5bLOCATION%5d.%5bLUX%5d&amp;ShowOnWeb=true&amp;Lang=en" TargetMode="External"/><Relationship Id="rId574" Type="http://schemas.openxmlformats.org/officeDocument/2006/relationships/hyperlink" Target="http://localhost/OECDStat_Metadata/ShowMetadata.ashx?Dataset=SDBS_BDI_ISIC4&amp;Coords=%5bIND%5d.%5bB_EMPN_P_EMPL%5d&amp;ShowOnWeb=true&amp;Lang=en" TargetMode="External"/><Relationship Id="rId977" Type="http://schemas.openxmlformats.org/officeDocument/2006/relationships/customProperty" Target="../customProperty13.bin"/><Relationship Id="rId171" Type="http://schemas.openxmlformats.org/officeDocument/2006/relationships/hyperlink" Target="http://localhost/OECDStat_Metadata/ShowMetadata.ashx?Dataset=SDBS_BDI_ISIC4&amp;Coords=%5bIND%5d.%5bB_EMPE_EMPL%5d&amp;ShowOnWeb=true&amp;Lang=en" TargetMode="External"/><Relationship Id="rId227" Type="http://schemas.openxmlformats.org/officeDocument/2006/relationships/hyperlink" Target="http://localhost/OECDStat_Metadata/ShowMetadata.ashx?Dataset=SDBS_BDI_ISIC4&amp;Coords=%5bIND%5d.%5bYS4_P_EMPL%5d&amp;ShowOnWeb=true&amp;Lang=en" TargetMode="External"/><Relationship Id="rId781" Type="http://schemas.openxmlformats.org/officeDocument/2006/relationships/hyperlink" Target="http://localhost/OECDStat_Metadata/ShowMetadata.ashx?Dataset=SDBS_BDI_ISIC4&amp;Coords=%5bIND%5d.%5bYS1_EMPN_P_EMPL%5d&amp;ShowOnWeb=true&amp;Lang=en" TargetMode="External"/><Relationship Id="rId837" Type="http://schemas.openxmlformats.org/officeDocument/2006/relationships/hyperlink" Target="http://localhost/OECDStat_Metadata/ShowMetadata.ashx?Dataset=SDBS_BDI_ISIC4&amp;Coords=%5bIND%5d.%5bYS5_EMPN_P_EMPL%5d&amp;ShowOnWeb=true&amp;Lang=en" TargetMode="External"/><Relationship Id="rId879" Type="http://schemas.openxmlformats.org/officeDocument/2006/relationships/hyperlink" Target="http://localhost/OECDStat_Metadata/ShowMetadata.ashx?Dataset=SDBS_BDI_ISIC4&amp;Coords=%5bIND%5d.%5bB_EMPN_EMPL%5d&amp;ShowOnWeb=true&amp;Lang=en" TargetMode="External"/><Relationship Id="rId269" Type="http://schemas.openxmlformats.org/officeDocument/2006/relationships/hyperlink" Target="http://localhost/OECDStat_Metadata/ShowMetadata.ashx?Dataset=SDBS_BDI_ISIC4&amp;Coords=%5bIND%5d.%5bD_EMPN_EMPL%5d&amp;ShowOnWeb=true&amp;Lang=en" TargetMode="External"/><Relationship Id="rId434" Type="http://schemas.openxmlformats.org/officeDocument/2006/relationships/hyperlink" Target="http://localhost/OECDStat_Metadata/ShowMetadata.ashx?Dataset=SDBS_BDI_ISIC4&amp;Coords=%5bIND%5d.%5bYS2_EMPN_EMPL%5d&amp;ShowOnWeb=true&amp;Lang=en" TargetMode="External"/><Relationship Id="rId476" Type="http://schemas.openxmlformats.org/officeDocument/2006/relationships/hyperlink" Target="http://localhost/OECDStat_Metadata/ShowMetadata.ashx?Dataset=SDBS_BDI_ISIC4&amp;Coords=%5bIND%5d.%5bYS2_EMPN_P_EMPL%5d&amp;ShowOnWeb=true&amp;Lang=en" TargetMode="External"/><Relationship Id="rId641" Type="http://schemas.openxmlformats.org/officeDocument/2006/relationships/hyperlink" Target="http://localhost/OECDStat_Metadata/ShowMetadata.ashx?Dataset=SDBS_BDI_ISIC4&amp;Coords=%5bIND%5d.%5bB_EMPE_EMPL%5d&amp;ShowOnWeb=true&amp;Lang=en" TargetMode="External"/><Relationship Id="rId683" Type="http://schemas.openxmlformats.org/officeDocument/2006/relationships/hyperlink" Target="http://localhost/OECDStat_Metadata/ShowMetadata.ashx?Dataset=SDBS_BDI_ISIC4&amp;Coords=%5bIND%5d.%5bYS3_EMPN_P_EMPL%5d&amp;ShowOnWeb=true&amp;Lang=en" TargetMode="External"/><Relationship Id="rId739" Type="http://schemas.openxmlformats.org/officeDocument/2006/relationships/hyperlink" Target="http://localhost/OECDStat_Metadata/ShowMetadata.ashx?Dataset=SDBS_BDI_ISIC4&amp;Coords=%5bIND%5d.%5bD_EMPN_P_EMPL%5d&amp;ShowOnWeb=true&amp;Lang=en" TargetMode="External"/><Relationship Id="rId890" Type="http://schemas.openxmlformats.org/officeDocument/2006/relationships/hyperlink" Target="http://localhost/OECDStat_Metadata/ShowMetadata.ashx?Dataset=SDBS_BDI_ISIC4&amp;Coords=%5bIND%5d.%5bYS2_EMPN_EMPL%5d&amp;ShowOnWeb=true&amp;Lang=en" TargetMode="External"/><Relationship Id="rId904" Type="http://schemas.openxmlformats.org/officeDocument/2006/relationships/hyperlink" Target="http://localhost/OECDStat_Metadata/ShowMetadata.ashx?Dataset=SDBS_BDI_ISIC4&amp;Coords=%5bIND%5d.%5bB_R_EMPL%5d&amp;ShowOnWeb=true&amp;Lang=en" TargetMode="External"/><Relationship Id="rId33" Type="http://schemas.openxmlformats.org/officeDocument/2006/relationships/hyperlink" Target="http://localhost/OECDStat_Metadata/ShowMetadata.ashx?Dataset=SDBS_BDI_ISIC4&amp;Coords=%5bIND%5d.%5bYS2_R_EMPL%5d&amp;ShowOnWeb=true&amp;Lang=en" TargetMode="External"/><Relationship Id="rId129" Type="http://schemas.openxmlformats.org/officeDocument/2006/relationships/hyperlink" Target="http://localhost/OECDStat_Metadata/ShowMetadata.ashx?Dataset=SDBS_BDI_ISIC4&amp;Coords=%5bLOCATION%5d.%5bEST%5d&amp;ShowOnWeb=true&amp;Lang=en" TargetMode="External"/><Relationship Id="rId280" Type="http://schemas.openxmlformats.org/officeDocument/2006/relationships/hyperlink" Target="http://localhost/OECDStat_Metadata/ShowMetadata.ashx?Dataset=SDBS_BDI_ISIC4&amp;Coords=%5bIND%5d.%5bYS2_EMPN_P_EMPL%5d&amp;ShowOnWeb=true&amp;Lang=en" TargetMode="External"/><Relationship Id="rId336" Type="http://schemas.openxmlformats.org/officeDocument/2006/relationships/hyperlink" Target="http://localhost/OECDStat_Metadata/ShowMetadata.ashx?Dataset=SDBS_BDI_ISIC4&amp;Coords=%5bIND%5d.%5bD_R_EMPL%5d&amp;ShowOnWeb=true&amp;Lang=en" TargetMode="External"/><Relationship Id="rId501" Type="http://schemas.openxmlformats.org/officeDocument/2006/relationships/hyperlink" Target="http://localhost/OECDStat_Metadata/ShowMetadata.ashx?Dataset=SDBS_BDI_ISIC4&amp;Coords=%5bIND%5d.%5bD_EMPL%5d&amp;ShowOnWeb=true&amp;Lang=en" TargetMode="External"/><Relationship Id="rId543" Type="http://schemas.openxmlformats.org/officeDocument/2006/relationships/hyperlink" Target="http://localhost/OECDStat_Metadata/ShowMetadata.ashx?Dataset=SDBS_BDI_ISIC4&amp;Coords=%5bIND%5d.%5bEMPN_EMPL%5d&amp;ShowOnWeb=true&amp;Lang=en" TargetMode="External"/><Relationship Id="rId946" Type="http://schemas.openxmlformats.org/officeDocument/2006/relationships/hyperlink" Target="http://localhost/OECDStat_Metadata/ShowMetadata.ashx?Dataset=SDBS_BDI_ISIC4&amp;Coords=%5bLOCATION%5d.%5bKOR%5d&amp;ShowOnWeb=true&amp;Lang=en" TargetMode="External"/><Relationship Id="rId75" Type="http://schemas.openxmlformats.org/officeDocument/2006/relationships/hyperlink" Target="http://localhost/OECDStat_Metadata/ShowMetadata.ashx?Dataset=SDBS_BDI_ISIC4&amp;Coords=%5bIND%5d.%5bYS3_R_EMPL%5d&amp;ShowOnWeb=true&amp;Lang=en" TargetMode="External"/><Relationship Id="rId140" Type="http://schemas.openxmlformats.org/officeDocument/2006/relationships/hyperlink" Target="http://localhost/OECDStat_Metadata/ShowMetadata.ashx?Dataset=SDBS_BDI_ISIC4&amp;Coords=%5bIND%5d.%5bEMPN_EMPL%5d&amp;ShowOnWeb=true&amp;Lang=en" TargetMode="External"/><Relationship Id="rId182" Type="http://schemas.openxmlformats.org/officeDocument/2006/relationships/hyperlink" Target="http://localhost/OECDStat_Metadata/ShowMetadata.ashx?Dataset=SDBS_BDI_ISIC4&amp;Coords=%5bIND%5d.%5bYS1_P_EMPL%5d&amp;ShowOnWeb=true&amp;Lang=en" TargetMode="External"/><Relationship Id="rId378" Type="http://schemas.openxmlformats.org/officeDocument/2006/relationships/hyperlink" Target="http://localhost/OECDStat_Metadata/ShowMetadata.ashx?Dataset=SDBS_BDI_ISIC4&amp;Coords=%5bIND%5d.%5bEMPN_EMPL%5d&amp;ShowOnWeb=true&amp;Lang=en" TargetMode="External"/><Relationship Id="rId403" Type="http://schemas.openxmlformats.org/officeDocument/2006/relationships/hyperlink" Target="http://localhost/OECDStat_Metadata/ShowMetadata.ashx?Dataset=SDBS_BDI_ISIC4&amp;Coords=%5bIND%5d.%5bB_R_EMPL%5d&amp;ShowOnWeb=true&amp;Lang=en" TargetMode="External"/><Relationship Id="rId585" Type="http://schemas.openxmlformats.org/officeDocument/2006/relationships/hyperlink" Target="http://localhost/OECDStat_Metadata/ShowMetadata.ashx?Dataset=SDBS_BDI_ISIC4&amp;Coords=%5bIND%5d.%5bYS1_EMPN_P_EMPL%5d&amp;ShowOnWeb=true&amp;Lang=en" TargetMode="External"/><Relationship Id="rId750" Type="http://schemas.openxmlformats.org/officeDocument/2006/relationships/hyperlink" Target="http://localhost/OECDStat_Metadata/ShowMetadata.ashx?Dataset=SDBS_BDI_ISIC4&amp;Coords=%5bIND%5d.%5bYS2_EMPN_P_EMPL%5d&amp;ShowOnWeb=true&amp;Lang=en" TargetMode="External"/><Relationship Id="rId792" Type="http://schemas.openxmlformats.org/officeDocument/2006/relationships/hyperlink" Target="http://localhost/OECDStat_Metadata/ShowMetadata.ashx?Dataset=SDBS_BDI_ISIC4&amp;Coords=%5bIND%5d.%5bYS3_P_EMPL%5d&amp;ShowOnWeb=true&amp;Lang=en" TargetMode="External"/><Relationship Id="rId806" Type="http://schemas.openxmlformats.org/officeDocument/2006/relationships/hyperlink" Target="http://localhost/OECDStat_Metadata/ShowMetadata.ashx?Dataset=SDBS_BDI_ISIC4&amp;Coords=%5bIND%5d.%5bB_EMPL%5d&amp;ShowOnWeb=true&amp;Lang=en" TargetMode="External"/><Relationship Id="rId848" Type="http://schemas.openxmlformats.org/officeDocument/2006/relationships/hyperlink" Target="http://localhost/OECDStat_Metadata/ShowMetadata.ashx?Dataset=SDBS_BDI_ISIC4&amp;Coords=%5bIND%5d.%5bD_EMPN_EMPL%5d&amp;ShowOnWeb=true&amp;Lang=en" TargetMode="External"/><Relationship Id="rId6" Type="http://schemas.openxmlformats.org/officeDocument/2006/relationships/hyperlink" Target="http://localhost/OECDStat_Metadata/ShowMetadata.ashx?Dataset=SDBS_BDI_ISIC4&amp;Coords=%5bIND%5d.%5bD_EMPL%5d&amp;ShowOnWeb=true&amp;Lang=en" TargetMode="External"/><Relationship Id="rId238" Type="http://schemas.openxmlformats.org/officeDocument/2006/relationships/hyperlink" Target="http://localhost/OECDStat_Metadata/ShowMetadata.ashx?Dataset=SDBS_BDI_ISIC4&amp;Coords=%5bIND%5d.%5bB_EMPN_P_EMPL%5d&amp;ShowOnWeb=true&amp;Lang=en" TargetMode="External"/><Relationship Id="rId445" Type="http://schemas.openxmlformats.org/officeDocument/2006/relationships/hyperlink" Target="http://localhost/OECDStat_Metadata/ShowMetadata.ashx?Dataset=SDBS_BDI_ISIC4&amp;Coords=%5bIND%5d.%5bYS4_EMPN_P_EMPL%5d&amp;ShowOnWeb=true&amp;Lang=en" TargetMode="External"/><Relationship Id="rId487" Type="http://schemas.openxmlformats.org/officeDocument/2006/relationships/hyperlink" Target="http://localhost/OECDStat_Metadata/ShowMetadata.ashx?Dataset=SDBS_BDI_ISIC4&amp;Coords=%5bIND%5d.%5bYS4_P_EMPL%5d&amp;ShowOnWeb=true&amp;Lang=en" TargetMode="External"/><Relationship Id="rId610" Type="http://schemas.openxmlformats.org/officeDocument/2006/relationships/hyperlink" Target="http://localhost/OECDStat_Metadata/ShowMetadata.ashx?Dataset=SDBS_BDI_ISIC4&amp;Coords=%5bIND%5d.%5bB_EMPL%5d&amp;ShowOnWeb=true&amp;Lang=en" TargetMode="External"/><Relationship Id="rId652" Type="http://schemas.openxmlformats.org/officeDocument/2006/relationships/hyperlink" Target="http://localhost/OECDStat_Metadata/ShowMetadata.ashx?Dataset=SDBS_BDI_ISIC4&amp;Coords=%5bIND%5d.%5bYS1_P_EMPL%5d&amp;ShowOnWeb=true&amp;Lang=en" TargetMode="External"/><Relationship Id="rId694" Type="http://schemas.openxmlformats.org/officeDocument/2006/relationships/hyperlink" Target="http://localhost/OECDStat_Metadata/ShowMetadata.ashx?Dataset=SDBS_BDI_ISIC4&amp;Coords=%5bLOCATION%5d.%5bPRT%5d&amp;ShowOnWeb=true&amp;Lang=en" TargetMode="External"/><Relationship Id="rId708" Type="http://schemas.openxmlformats.org/officeDocument/2006/relationships/hyperlink" Target="http://localhost/OECDStat_Metadata/ShowMetadata.ashx?Dataset=SDBS_BDI_ISIC4&amp;Coords=%5bIND%5d.%5bYS1_EMPN_EMPL%5d&amp;ShowOnWeb=true&amp;Lang=en" TargetMode="External"/><Relationship Id="rId915" Type="http://schemas.openxmlformats.org/officeDocument/2006/relationships/hyperlink" Target="http://localhost/OECDStat_Metadata/ShowMetadata.ashx?Dataset=SDBS_BDI_ISIC4&amp;Coords=%5bIND%5d.%5bENTR_BD_EMPL%5d&amp;ShowOnWeb=true&amp;Lang=en" TargetMode="External"/><Relationship Id="rId291" Type="http://schemas.openxmlformats.org/officeDocument/2006/relationships/hyperlink" Target="http://localhost/OECDStat_Metadata/ShowMetadata.ashx?Dataset=SDBS_BDI_ISIC4&amp;Coords=%5bIND%5d.%5bYS5_EMPN_EMPL%5d&amp;ShowOnWeb=true&amp;Lang=en" TargetMode="External"/><Relationship Id="rId305" Type="http://schemas.openxmlformats.org/officeDocument/2006/relationships/hyperlink" Target="http://localhost/OECDStat_Metadata/ShowMetadata.ashx?Dataset=SDBS_BDI_ISIC4&amp;Coords=%5bIND%5d.%5bENTR_BD_EMPL%5d&amp;ShowOnWeb=true&amp;Lang=en" TargetMode="External"/><Relationship Id="rId347" Type="http://schemas.openxmlformats.org/officeDocument/2006/relationships/hyperlink" Target="http://localhost/OECDStat_Metadata/ShowMetadata.ashx?Dataset=SDBS_BDI_ISIC4&amp;Coords=%5bIND%5d.%5bYS1_R_EMPL%5d&amp;ShowOnWeb=true&amp;Lang=en" TargetMode="External"/><Relationship Id="rId512" Type="http://schemas.openxmlformats.org/officeDocument/2006/relationships/hyperlink" Target="http://localhost/OECDStat_Metadata/ShowMetadata.ashx?Dataset=SDBS_BDI_ISIC4&amp;Coords=%5bIND%5d.%5bYS2_EMPL%5d&amp;ShowOnWeb=true&amp;Lang=en" TargetMode="External"/><Relationship Id="rId957" Type="http://schemas.openxmlformats.org/officeDocument/2006/relationships/hyperlink" Target="http://localhost/OECDStat_Metadata/ShowMetadata.ashx?Dataset=SDBS_BDI_ISIC4&amp;Coords=%5bLOCATION%5d.%5bESP%5d&amp;ShowOnWeb=true&amp;Lang=en" TargetMode="External"/><Relationship Id="rId44" Type="http://schemas.openxmlformats.org/officeDocument/2006/relationships/hyperlink" Target="http://localhost/OECDStat_Metadata/ShowMetadata.ashx?Dataset=SDBS_BDI_ISIC4&amp;Coords=%5bIND%5d.%5bYS5_EMPN_EMPL%5d&amp;ShowOnWeb=true&amp;Lang=en" TargetMode="External"/><Relationship Id="rId86" Type="http://schemas.openxmlformats.org/officeDocument/2006/relationships/hyperlink" Target="http://localhost/OECDStat_Metadata/ShowMetadata.ashx?Dataset=SDBS_BDI_ISIC4&amp;Coords=%5bIND%5d.%5bB_EMPL%5d&amp;ShowOnWeb=true&amp;Lang=en" TargetMode="External"/><Relationship Id="rId151" Type="http://schemas.openxmlformats.org/officeDocument/2006/relationships/hyperlink" Target="http://localhost/OECDStat_Metadata/ShowMetadata.ashx?Dataset=SDBS_BDI_ISIC4&amp;Coords=%5bIND%5d.%5bYS3_EMPL%5d&amp;ShowOnWeb=true&amp;Lang=en" TargetMode="External"/><Relationship Id="rId389" Type="http://schemas.openxmlformats.org/officeDocument/2006/relationships/hyperlink" Target="http://localhost/OECDStat_Metadata/ShowMetadata.ashx?Dataset=SDBS_BDI_ISIC4&amp;Coords=%5bIND%5d.%5bYS3_EMPL%5d&amp;ShowOnWeb=true&amp;Lang=en" TargetMode="External"/><Relationship Id="rId554" Type="http://schemas.openxmlformats.org/officeDocument/2006/relationships/hyperlink" Target="http://localhost/OECDStat_Metadata/ShowMetadata.ashx?Dataset=SDBS_BDI_ISIC4&amp;Coords=%5bIND%5d.%5bYS2_R_EMPL%5d&amp;ShowOnWeb=true&amp;Lang=en" TargetMode="External"/><Relationship Id="rId596" Type="http://schemas.openxmlformats.org/officeDocument/2006/relationships/hyperlink" Target="http://localhost/OECDStat_Metadata/ShowMetadata.ashx?Dataset=SDBS_BDI_ISIC4&amp;Coords=%5bIND%5d.%5bYS3_P_EMPL%5d&amp;ShowOnWeb=true&amp;Lang=en" TargetMode="External"/><Relationship Id="rId761" Type="http://schemas.openxmlformats.org/officeDocument/2006/relationships/hyperlink" Target="http://localhost/OECDStat_Metadata/ShowMetadata.ashx?Dataset=SDBS_BDI_ISIC4&amp;Coords=%5bIND%5d.%5bYS4_P_EMPL%5d&amp;ShowOnWeb=true&amp;Lang=en" TargetMode="External"/><Relationship Id="rId817" Type="http://schemas.openxmlformats.org/officeDocument/2006/relationships/hyperlink" Target="http://localhost/OECDStat_Metadata/ShowMetadata.ashx?Dataset=SDBS_BDI_ISIC4&amp;Coords=%5bIND%5d.%5bYS1_EMPN_P_EMPL%5d&amp;ShowOnWeb=true&amp;Lang=en" TargetMode="External"/><Relationship Id="rId859" Type="http://schemas.openxmlformats.org/officeDocument/2006/relationships/hyperlink" Target="http://localhost/OECDStat_Metadata/ShowMetadata.ashx?Dataset=SDBS_BDI_ISIC4&amp;Coords=%5bIND%5d.%5bYS2_EMPN_EMPL%5d&amp;ShowOnWeb=true&amp;Lang=en" TargetMode="External"/><Relationship Id="rId193" Type="http://schemas.openxmlformats.org/officeDocument/2006/relationships/hyperlink" Target="http://localhost/OECDStat_Metadata/ShowMetadata.ashx?Dataset=SDBS_BDI_ISIC4&amp;Coords=%5bIND%5d.%5bYS3_R_EMPL%5d&amp;ShowOnWeb=true&amp;Lang=en" TargetMode="External"/><Relationship Id="rId207" Type="http://schemas.openxmlformats.org/officeDocument/2006/relationships/hyperlink" Target="http://localhost/OECDStat_Metadata/ShowMetadata.ashx?Dataset=SDBS_BDI_ISIC4&amp;Coords=%5bIND%5d.%5bB_EMPE_EMPL%5d&amp;ShowOnWeb=true&amp;Lang=en" TargetMode="External"/><Relationship Id="rId249" Type="http://schemas.openxmlformats.org/officeDocument/2006/relationships/hyperlink" Target="http://localhost/OECDStat_Metadata/ShowMetadata.ashx?Dataset=SDBS_BDI_ISIC4&amp;Coords=%5bIND%5d.%5bYS1_P_EMPL%5d&amp;ShowOnWeb=true&amp;Lang=en" TargetMode="External"/><Relationship Id="rId414" Type="http://schemas.openxmlformats.org/officeDocument/2006/relationships/hyperlink" Target="http://localhost/OECDStat_Metadata/ShowMetadata.ashx?Dataset=SDBS_BDI_ISIC4&amp;Coords=%5bIND%5d.%5bYS4_P_EMPL%5d&amp;ShowOnWeb=true&amp;Lang=en" TargetMode="External"/><Relationship Id="rId456" Type="http://schemas.openxmlformats.org/officeDocument/2006/relationships/hyperlink" Target="http://localhost/OECDStat_Metadata/ShowMetadata.ashx?Dataset=SDBS_BDI_ISIC4&amp;Coords=%5bLOCATION%5d.%5bLVA%5d&amp;ShowOnWeb=true&amp;Lang=en" TargetMode="External"/><Relationship Id="rId498" Type="http://schemas.openxmlformats.org/officeDocument/2006/relationships/hyperlink" Target="http://localhost/OECDStat_Metadata/ShowMetadata.ashx?Dataset=SDBS_BDI_ISIC4&amp;Coords=%5bIND%5d.%5bB_EMPN_P_EMPL%5d&amp;ShowOnWeb=true&amp;Lang=en" TargetMode="External"/><Relationship Id="rId621" Type="http://schemas.openxmlformats.org/officeDocument/2006/relationships/hyperlink" Target="http://localhost/OECDStat_Metadata/ShowMetadata.ashx?Dataset=SDBS_BDI_ISIC4&amp;Coords=%5bIND%5d.%5bYS2_EMPN_EMPL%5d&amp;ShowOnWeb=true&amp;Lang=en" TargetMode="External"/><Relationship Id="rId663" Type="http://schemas.openxmlformats.org/officeDocument/2006/relationships/hyperlink" Target="http://localhost/OECDStat_Metadata/ShowMetadata.ashx?Dataset=SDBS_BDI_ISIC4&amp;Coords=%5bLOCATION%5d.%5bPOL%5d&amp;ShowOnWeb=true&amp;Lang=en" TargetMode="External"/><Relationship Id="rId870" Type="http://schemas.openxmlformats.org/officeDocument/2006/relationships/hyperlink" Target="http://localhost/OECDStat_Metadata/ShowMetadata.ashx?Dataset=SDBS_BDI_ISIC4&amp;Coords=%5bIND%5d.%5bB_EMPL%5d&amp;ShowOnWeb=true&amp;Lang=en" TargetMode="External"/><Relationship Id="rId13" Type="http://schemas.openxmlformats.org/officeDocument/2006/relationships/hyperlink" Target="http://localhost/OECDStat_Metadata/ShowMetadata.ashx?Dataset=SDBS_BDI_ISIC4&amp;Coords=%5bIND%5d.%5bB_EMPL%5d&amp;ShowOnWeb=true&amp;Lang=en" TargetMode="External"/><Relationship Id="rId109" Type="http://schemas.openxmlformats.org/officeDocument/2006/relationships/hyperlink" Target="http://localhost/OECDStat_Metadata/ShowMetadata.ashx?Dataset=SDBS_BDI_ISIC4&amp;Coords=%5bIND%5d.%5bYS2_EMPL%5d&amp;ShowOnWeb=true&amp;Lang=en" TargetMode="External"/><Relationship Id="rId260" Type="http://schemas.openxmlformats.org/officeDocument/2006/relationships/hyperlink" Target="http://localhost/OECDStat_Metadata/ShowMetadata.ashx?Dataset=SDBS_BDI_ISIC4&amp;Coords=%5bIND%5d.%5bYS3_R_EMPL%5d&amp;ShowOnWeb=true&amp;Lang=en" TargetMode="External"/><Relationship Id="rId316" Type="http://schemas.openxmlformats.org/officeDocument/2006/relationships/hyperlink" Target="http://localhost/OECDStat_Metadata/ShowMetadata.ashx?Dataset=SDBS_BDI_ISIC4&amp;Coords=%5bIND%5d.%5bYS3_EMPL%5d&amp;ShowOnWeb=true&amp;Lang=en" TargetMode="External"/><Relationship Id="rId523" Type="http://schemas.openxmlformats.org/officeDocument/2006/relationships/hyperlink" Target="http://localhost/OECDStat_Metadata/ShowMetadata.ashx?Dataset=SDBS_BDI_ISIC4&amp;Coords=%5bIND%5d.%5bYS4_EMPN_EMPL%5d&amp;ShowOnWeb=true&amp;Lang=en" TargetMode="External"/><Relationship Id="rId719" Type="http://schemas.openxmlformats.org/officeDocument/2006/relationships/hyperlink" Target="http://localhost/OECDStat_Metadata/ShowMetadata.ashx?Dataset=SDBS_BDI_ISIC4&amp;Coords=%5bIND%5d.%5bYS3_EMPN_P_EMPL%5d&amp;ShowOnWeb=true&amp;Lang=en" TargetMode="External"/><Relationship Id="rId926" Type="http://schemas.openxmlformats.org/officeDocument/2006/relationships/hyperlink" Target="http://localhost/OECDStat_Metadata/ShowMetadata.ashx?Dataset=SDBS_BDI_ISIC4&amp;Coords=%5bIND%5d.%5bYS3_EMPL%5d&amp;ShowOnWeb=true&amp;Lang=en" TargetMode="External"/><Relationship Id="rId968" Type="http://schemas.openxmlformats.org/officeDocument/2006/relationships/customProperty" Target="../customProperty4.bin"/><Relationship Id="rId55" Type="http://schemas.openxmlformats.org/officeDocument/2006/relationships/hyperlink" Target="http://localhost/OECDStat_Metadata/ShowMetadata.ashx?Dataset=SDBS_BDI_ISIC4&amp;Coords=%5bIND%5d.%5bD_EMPL%5d&amp;ShowOnWeb=true&amp;Lang=en" TargetMode="External"/><Relationship Id="rId97" Type="http://schemas.openxmlformats.org/officeDocument/2006/relationships/hyperlink" Target="http://localhost/OECDStat_Metadata/ShowMetadata.ashx?Dataset=SDBS_BDI_ISIC4&amp;Coords=%5bIND%5d.%5bB_EMPN_P_EMPL%5d&amp;ShowOnWeb=true&amp;Lang=en" TargetMode="External"/><Relationship Id="rId120" Type="http://schemas.openxmlformats.org/officeDocument/2006/relationships/hyperlink" Target="http://localhost/OECDStat_Metadata/ShowMetadata.ashx?Dataset=SDBS_BDI_ISIC4&amp;Coords=%5bIND%5d.%5bYS4_EMPN_EMPL%5d&amp;ShowOnWeb=true&amp;Lang=en" TargetMode="External"/><Relationship Id="rId358" Type="http://schemas.openxmlformats.org/officeDocument/2006/relationships/hyperlink" Target="http://localhost/OECDStat_Metadata/ShowMetadata.ashx?Dataset=SDBS_BDI_ISIC4&amp;Coords=%5bIND%5d.%5bYS4_EMPN_EMPL%5d&amp;ShowOnWeb=true&amp;Lang=en" TargetMode="External"/><Relationship Id="rId565" Type="http://schemas.openxmlformats.org/officeDocument/2006/relationships/hyperlink" Target="http://localhost/OECDStat_Metadata/ShowMetadata.ashx?Dataset=SDBS_BDI_ISIC4&amp;Coords=%5bIND%5d.%5bYS5_EMPL%5d&amp;ShowOnWeb=true&amp;Lang=en" TargetMode="External"/><Relationship Id="rId730" Type="http://schemas.openxmlformats.org/officeDocument/2006/relationships/hyperlink" Target="http://localhost/OECDStat_Metadata/ShowMetadata.ashx?Dataset=SDBS_BDI_ISIC4&amp;Coords=%5bIND%5d.%5bYS5_P_EMPL%5d&amp;ShowOnWeb=true&amp;Lang=en" TargetMode="External"/><Relationship Id="rId772" Type="http://schemas.openxmlformats.org/officeDocument/2006/relationships/hyperlink" Target="http://localhost/OECDStat_Metadata/ShowMetadata.ashx?Dataset=SDBS_BDI_ISIC4&amp;Coords=%5bIND%5d.%5bD_R_EMPL%5d&amp;ShowOnWeb=true&amp;Lang=en" TargetMode="External"/><Relationship Id="rId828" Type="http://schemas.openxmlformats.org/officeDocument/2006/relationships/hyperlink" Target="http://localhost/OECDStat_Metadata/ShowMetadata.ashx?Dataset=SDBS_BDI_ISIC4&amp;Coords=%5bIND%5d.%5bYS3_P_EMPL%5d&amp;ShowOnWeb=true&amp;Lang=en" TargetMode="External"/><Relationship Id="rId162" Type="http://schemas.openxmlformats.org/officeDocument/2006/relationships/hyperlink" Target="http://localhost/OECDStat_Metadata/ShowMetadata.ashx?Dataset=SDBS_BDI_ISIC4&amp;Coords=%5bIND%5d.%5bYS5_EMPN_EMPL%5d&amp;ShowOnWeb=true&amp;Lang=en" TargetMode="External"/><Relationship Id="rId218" Type="http://schemas.openxmlformats.org/officeDocument/2006/relationships/hyperlink" Target="http://localhost/OECDStat_Metadata/ShowMetadata.ashx?Dataset=SDBS_BDI_ISIC4&amp;Coords=%5bIND%5d.%5bYS2_P_EMPL%5d&amp;ShowOnWeb=true&amp;Lang=en" TargetMode="External"/><Relationship Id="rId425" Type="http://schemas.openxmlformats.org/officeDocument/2006/relationships/hyperlink" Target="http://localhost/OECDStat_Metadata/ShowMetadata.ashx?Dataset=SDBS_BDI_ISIC4&amp;Coords=%5bIND%5d.%5bCHURN_R_EMPL%5d&amp;ShowOnWeb=true&amp;Lang=en" TargetMode="External"/><Relationship Id="rId467" Type="http://schemas.openxmlformats.org/officeDocument/2006/relationships/hyperlink" Target="http://localhost/OECDStat_Metadata/ShowMetadata.ashx?Dataset=SDBS_BDI_ISIC4&amp;Coords=%5bIND%5d.%5bEMPN_EMPL%5d&amp;ShowOnWeb=true&amp;Lang=en" TargetMode="External"/><Relationship Id="rId632" Type="http://schemas.openxmlformats.org/officeDocument/2006/relationships/hyperlink" Target="http://localhost/OECDStat_Metadata/ShowMetadata.ashx?Dataset=SDBS_BDI_ISIC4&amp;Coords=%5bIND%5d.%5bYS5_EMPL%5d&amp;ShowOnWeb=true&amp;Lang=en" TargetMode="External"/><Relationship Id="rId271" Type="http://schemas.openxmlformats.org/officeDocument/2006/relationships/hyperlink" Target="http://localhost/OECDStat_Metadata/ShowMetadata.ashx?Dataset=SDBS_BDI_ISIC4&amp;Coords=%5bIND%5d.%5bCHURN_R_EMPL%5d&amp;ShowOnWeb=true&amp;Lang=en" TargetMode="External"/><Relationship Id="rId674" Type="http://schemas.openxmlformats.org/officeDocument/2006/relationships/hyperlink" Target="http://localhost/OECDStat_Metadata/ShowMetadata.ashx?Dataset=SDBS_BDI_ISIC4&amp;Coords=%5bIND%5d.%5bYS1_P_EMPL%5d&amp;ShowOnWeb=true&amp;Lang=en" TargetMode="External"/><Relationship Id="rId881" Type="http://schemas.openxmlformats.org/officeDocument/2006/relationships/hyperlink" Target="http://localhost/OECDStat_Metadata/ShowMetadata.ashx?Dataset=SDBS_BDI_ISIC4&amp;Coords=%5bIND%5d.%5bB_EMPE_EMPL%5d&amp;ShowOnWeb=true&amp;Lang=en" TargetMode="External"/><Relationship Id="rId937" Type="http://schemas.openxmlformats.org/officeDocument/2006/relationships/hyperlink" Target="http://localhost/OECDStat_Metadata/ShowMetadata.ashx?Dataset=SDBS_BDI_ISIC4&amp;Coords=%5bLOCATION%5d.%5bEST%5d&amp;ShowOnWeb=true&amp;Lang=en" TargetMode="External"/><Relationship Id="rId979" Type="http://schemas.openxmlformats.org/officeDocument/2006/relationships/vmlDrawing" Target="../drawings/vmlDrawing1.vml"/><Relationship Id="rId24" Type="http://schemas.openxmlformats.org/officeDocument/2006/relationships/hyperlink" Target="http://localhost/OECDStat_Metadata/ShowMetadata.ashx?Dataset=SDBS_BDI_ISIC4&amp;Coords=%5bIND%5d.%5bYS1_EMPL%5d&amp;ShowOnWeb=true&amp;Lang=en" TargetMode="External"/><Relationship Id="rId66" Type="http://schemas.openxmlformats.org/officeDocument/2006/relationships/hyperlink" Target="http://localhost/OECDStat_Metadata/ShowMetadata.ashx?Dataset=SDBS_BDI_ISIC4&amp;Coords=%5bIND%5d.%5bYS2_EMPL%5d&amp;ShowOnWeb=true&amp;Lang=en" TargetMode="External"/><Relationship Id="rId131" Type="http://schemas.openxmlformats.org/officeDocument/2006/relationships/hyperlink" Target="http://localhost/OECDStat_Metadata/ShowMetadata.ashx?Dataset=SDBS_BDI_ISIC4&amp;Coords=%5bIND%5d.%5bB_EMPL%5d&amp;ShowOnWeb=true&amp;Lang=en" TargetMode="External"/><Relationship Id="rId327" Type="http://schemas.openxmlformats.org/officeDocument/2006/relationships/hyperlink" Target="http://localhost/OECDStat_Metadata/ShowMetadata.ashx?Dataset=SDBS_BDI_ISIC4&amp;Coords=%5bIND%5d.%5bYS5_EMPN_EMPL%5d&amp;ShowOnWeb=true&amp;Lang=en" TargetMode="External"/><Relationship Id="rId369" Type="http://schemas.openxmlformats.org/officeDocument/2006/relationships/hyperlink" Target="http://localhost/OECDStat_Metadata/ShowMetadata.ashx?Dataset=SDBS_BDI_ISIC4&amp;Coords=%5bIND%5d.%5bB_EMPL%5d&amp;ShowOnWeb=true&amp;Lang=en" TargetMode="External"/><Relationship Id="rId534" Type="http://schemas.openxmlformats.org/officeDocument/2006/relationships/hyperlink" Target="http://localhost/OECDStat_Metadata/ShowMetadata.ashx?Dataset=SDBS_BDI_ISIC4&amp;Coords=%5bIND%5d.%5bB_EMPL%5d&amp;ShowOnWeb=true&amp;Lang=en" TargetMode="External"/><Relationship Id="rId576" Type="http://schemas.openxmlformats.org/officeDocument/2006/relationships/hyperlink" Target="http://localhost/OECDStat_Metadata/ShowMetadata.ashx?Dataset=SDBS_BDI_ISIC4&amp;Coords=%5bIND%5d.%5bD_R_EMPL%5d&amp;ShowOnWeb=true&amp;Lang=en" TargetMode="External"/><Relationship Id="rId741" Type="http://schemas.openxmlformats.org/officeDocument/2006/relationships/hyperlink" Target="http://localhost/OECDStat_Metadata/ShowMetadata.ashx?Dataset=SDBS_BDI_ISIC4&amp;Coords=%5bIND%5d.%5bEMPN_EMPL%5d&amp;ShowOnWeb=true&amp;Lang=en" TargetMode="External"/><Relationship Id="rId783" Type="http://schemas.openxmlformats.org/officeDocument/2006/relationships/hyperlink" Target="http://localhost/OECDStat_Metadata/ShowMetadata.ashx?Dataset=SDBS_BDI_ISIC4&amp;Coords=%5bIND%5d.%5bYS1_R_EMPL%5d&amp;ShowOnWeb=true&amp;Lang=en" TargetMode="External"/><Relationship Id="rId839" Type="http://schemas.openxmlformats.org/officeDocument/2006/relationships/hyperlink" Target="http://localhost/OECDStat_Metadata/ShowMetadata.ashx?Dataset=SDBS_BDI_ISIC4&amp;Coords=%5bIND%5d.%5bYS5_R_EMPL%5d&amp;ShowOnWeb=true&amp;Lang=en" TargetMode="External"/><Relationship Id="rId173" Type="http://schemas.openxmlformats.org/officeDocument/2006/relationships/hyperlink" Target="http://localhost/OECDStat_Metadata/ShowMetadata.ashx?Dataset=SDBS_BDI_ISIC4&amp;Coords=%5bIND%5d.%5bD_EMPL%5d&amp;ShowOnWeb=true&amp;Lang=en" TargetMode="External"/><Relationship Id="rId229" Type="http://schemas.openxmlformats.org/officeDocument/2006/relationships/hyperlink" Target="http://localhost/OECDStat_Metadata/ShowMetadata.ashx?Dataset=SDBS_BDI_ISIC4&amp;Coords=%5bIND%5d.%5bYS5_EMPL%5d&amp;ShowOnWeb=true&amp;Lang=en" TargetMode="External"/><Relationship Id="rId380" Type="http://schemas.openxmlformats.org/officeDocument/2006/relationships/hyperlink" Target="http://localhost/OECDStat_Metadata/ShowMetadata.ashx?Dataset=SDBS_BDI_ISIC4&amp;Coords=%5bIND%5d.%5bYS1_EMPL%5d&amp;ShowOnWeb=true&amp;Lang=en" TargetMode="External"/><Relationship Id="rId436" Type="http://schemas.openxmlformats.org/officeDocument/2006/relationships/hyperlink" Target="http://localhost/OECDStat_Metadata/ShowMetadata.ashx?Dataset=SDBS_BDI_ISIC4&amp;Coords=%5bIND%5d.%5bYS2_P_EMPL%5d&amp;ShowOnWeb=true&amp;Lang=en" TargetMode="External"/><Relationship Id="rId601" Type="http://schemas.openxmlformats.org/officeDocument/2006/relationships/hyperlink" Target="http://localhost/OECDStat_Metadata/ShowMetadata.ashx?Dataset=SDBS_BDI_ISIC4&amp;Coords=%5bIND%5d.%5bYS4_P_EMPL%5d&amp;ShowOnWeb=true&amp;Lang=en" TargetMode="External"/><Relationship Id="rId643" Type="http://schemas.openxmlformats.org/officeDocument/2006/relationships/hyperlink" Target="http://localhost/OECDStat_Metadata/ShowMetadata.ashx?Dataset=SDBS_BDI_ISIC4&amp;Coords=%5bIND%5d.%5bD_EMPL%5d&amp;ShowOnWeb=true&amp;Lang=en" TargetMode="External"/><Relationship Id="rId240" Type="http://schemas.openxmlformats.org/officeDocument/2006/relationships/hyperlink" Target="http://localhost/OECDStat_Metadata/ShowMetadata.ashx?Dataset=SDBS_BDI_ISIC4&amp;Coords=%5bIND%5d.%5bD_R_EMPL%5d&amp;ShowOnWeb=true&amp;Lang=en" TargetMode="External"/><Relationship Id="rId478" Type="http://schemas.openxmlformats.org/officeDocument/2006/relationships/hyperlink" Target="http://localhost/OECDStat_Metadata/ShowMetadata.ashx?Dataset=SDBS_BDI_ISIC4&amp;Coords=%5bIND%5d.%5bYS2_R_EMPL%5d&amp;ShowOnWeb=true&amp;Lang=en" TargetMode="External"/><Relationship Id="rId685" Type="http://schemas.openxmlformats.org/officeDocument/2006/relationships/hyperlink" Target="http://localhost/OECDStat_Metadata/ShowMetadata.ashx?Dataset=SDBS_BDI_ISIC4&amp;Coords=%5bIND%5d.%5bYS3_R_EMPL%5d&amp;ShowOnWeb=true&amp;Lang=en" TargetMode="External"/><Relationship Id="rId850" Type="http://schemas.openxmlformats.org/officeDocument/2006/relationships/hyperlink" Target="http://localhost/OECDStat_Metadata/ShowMetadata.ashx?Dataset=SDBS_BDI_ISIC4&amp;Coords=%5bIND%5d.%5bCHURN_R_EMPL%5d&amp;ShowOnWeb=true&amp;Lang=en" TargetMode="External"/><Relationship Id="rId892" Type="http://schemas.openxmlformats.org/officeDocument/2006/relationships/hyperlink" Target="http://localhost/OECDStat_Metadata/ShowMetadata.ashx?Dataset=SDBS_BDI_ISIC4&amp;Coords=%5bIND%5d.%5bYS2_P_EMPL%5d&amp;ShowOnWeb=true&amp;Lang=en" TargetMode="External"/><Relationship Id="rId906" Type="http://schemas.openxmlformats.org/officeDocument/2006/relationships/hyperlink" Target="http://localhost/OECDStat_Metadata/ShowMetadata.ashx?Dataset=SDBS_BDI_ISIC4&amp;Coords=%5bIND%5d.%5bB_EMPN_EMPL%5d&amp;ShowOnWeb=true&amp;Lang=en" TargetMode="External"/><Relationship Id="rId948" Type="http://schemas.openxmlformats.org/officeDocument/2006/relationships/hyperlink" Target="http://localhost/OECDStat_Metadata/ShowMetadata.ashx?Dataset=SDBS_BDI_ISIC4&amp;Coords=%5bLOCATION%5d.%5bLTU%5d&amp;ShowOnWeb=true&amp;Lang=en" TargetMode="External"/><Relationship Id="rId35" Type="http://schemas.openxmlformats.org/officeDocument/2006/relationships/hyperlink" Target="http://localhost/OECDStat_Metadata/ShowMetadata.ashx?Dataset=SDBS_BDI_ISIC4&amp;Coords=%5bIND%5d.%5bYS3_EMPN_EMPL%5d&amp;ShowOnWeb=true&amp;Lang=en" TargetMode="External"/><Relationship Id="rId77" Type="http://schemas.openxmlformats.org/officeDocument/2006/relationships/hyperlink" Target="http://localhost/OECDStat_Metadata/ShowMetadata.ashx?Dataset=SDBS_BDI_ISIC4&amp;Coords=%5bIND%5d.%5bYS4_EMPN_EMPL%5d&amp;ShowOnWeb=true&amp;Lang=en" TargetMode="External"/><Relationship Id="rId100" Type="http://schemas.openxmlformats.org/officeDocument/2006/relationships/hyperlink" Target="http://localhost/OECDStat_Metadata/ShowMetadata.ashx?Dataset=SDBS_BDI_ISIC4&amp;Coords=%5bIND%5d.%5bD_EMPN_P_EMPL%5d&amp;ShowOnWeb=true&amp;Lang=en" TargetMode="External"/><Relationship Id="rId282" Type="http://schemas.openxmlformats.org/officeDocument/2006/relationships/hyperlink" Target="http://localhost/OECDStat_Metadata/ShowMetadata.ashx?Dataset=SDBS_BDI_ISIC4&amp;Coords=%5bIND%5d.%5bYS3_EMPL%5d&amp;ShowOnWeb=true&amp;Lang=en" TargetMode="External"/><Relationship Id="rId338" Type="http://schemas.openxmlformats.org/officeDocument/2006/relationships/hyperlink" Target="http://localhost/OECDStat_Metadata/ShowMetadata.ashx?Dataset=SDBS_BDI_ISIC4&amp;Coords=%5bIND%5d.%5bD_EMPN_EMPL%5d&amp;ShowOnWeb=true&amp;Lang=en" TargetMode="External"/><Relationship Id="rId503" Type="http://schemas.openxmlformats.org/officeDocument/2006/relationships/hyperlink" Target="http://localhost/OECDStat_Metadata/ShowMetadata.ashx?Dataset=SDBS_BDI_ISIC4&amp;Coords=%5bIND%5d.%5bD_EMPN_P_EMPL%5d&amp;ShowOnWeb=true&amp;Lang=en" TargetMode="External"/><Relationship Id="rId545" Type="http://schemas.openxmlformats.org/officeDocument/2006/relationships/hyperlink" Target="http://localhost/OECDStat_Metadata/ShowMetadata.ashx?Dataset=SDBS_BDI_ISIC4&amp;Coords=%5bIND%5d.%5bYS1_EMPL%5d&amp;ShowOnWeb=true&amp;Lang=en" TargetMode="External"/><Relationship Id="rId587" Type="http://schemas.openxmlformats.org/officeDocument/2006/relationships/hyperlink" Target="http://localhost/OECDStat_Metadata/ShowMetadata.ashx?Dataset=SDBS_BDI_ISIC4&amp;Coords=%5bIND%5d.%5bYS1_R_EMPL%5d&amp;ShowOnWeb=true&amp;Lang=en" TargetMode="External"/><Relationship Id="rId710" Type="http://schemas.openxmlformats.org/officeDocument/2006/relationships/hyperlink" Target="http://localhost/OECDStat_Metadata/ShowMetadata.ashx?Dataset=SDBS_BDI_ISIC4&amp;Coords=%5bIND%5d.%5bYS1_P_EMPL%5d&amp;ShowOnWeb=true&amp;Lang=en" TargetMode="External"/><Relationship Id="rId752" Type="http://schemas.openxmlformats.org/officeDocument/2006/relationships/hyperlink" Target="http://localhost/OECDStat_Metadata/ShowMetadata.ashx?Dataset=SDBS_BDI_ISIC4&amp;Coords=%5bIND%5d.%5bYS2_R_EMPL%5d&amp;ShowOnWeb=true&amp;Lang=en" TargetMode="External"/><Relationship Id="rId808" Type="http://schemas.openxmlformats.org/officeDocument/2006/relationships/hyperlink" Target="http://localhost/OECDStat_Metadata/ShowMetadata.ashx?Dataset=SDBS_BDI_ISIC4&amp;Coords=%5bIND%5d.%5bB_EMPN_P_EMPL%5d&amp;ShowOnWeb=true&amp;Lang=en" TargetMode="External"/><Relationship Id="rId8" Type="http://schemas.openxmlformats.org/officeDocument/2006/relationships/hyperlink" Target="http://localhost/OECDStat_Metadata/ShowMetadata.ashx?Dataset=SDBS_BDI_ISIC4&amp;Coords=%5bIND%5d.%5bENTR_BD_EMPL%5d&amp;ShowOnWeb=true&amp;Lang=en" TargetMode="External"/><Relationship Id="rId142" Type="http://schemas.openxmlformats.org/officeDocument/2006/relationships/hyperlink" Target="http://localhost/OECDStat_Metadata/ShowMetadata.ashx?Dataset=SDBS_BDI_ISIC4&amp;Coords=%5bIND%5d.%5bYS1_EMPL%5d&amp;ShowOnWeb=true&amp;Lang=en" TargetMode="External"/><Relationship Id="rId184" Type="http://schemas.openxmlformats.org/officeDocument/2006/relationships/hyperlink" Target="http://localhost/OECDStat_Metadata/ShowMetadata.ashx?Dataset=SDBS_BDI_ISIC4&amp;Coords=%5bIND%5d.%5bYS2_EMPL%5d&amp;ShowOnWeb=true&amp;Lang=en" TargetMode="External"/><Relationship Id="rId391" Type="http://schemas.openxmlformats.org/officeDocument/2006/relationships/hyperlink" Target="http://localhost/OECDStat_Metadata/ShowMetadata.ashx?Dataset=SDBS_BDI_ISIC4&amp;Coords=%5bIND%5d.%5bYS3_EMPN_P_EMPL%5d&amp;ShowOnWeb=true&amp;Lang=en" TargetMode="External"/><Relationship Id="rId405" Type="http://schemas.openxmlformats.org/officeDocument/2006/relationships/hyperlink" Target="http://localhost/OECDStat_Metadata/ShowMetadata.ashx?Dataset=SDBS_BDI_ISIC4&amp;Coords=%5bIND%5d.%5bB_EMPE_EMPL%5d&amp;ShowOnWeb=true&amp;Lang=en" TargetMode="External"/><Relationship Id="rId447" Type="http://schemas.openxmlformats.org/officeDocument/2006/relationships/hyperlink" Target="http://localhost/OECDStat_Metadata/ShowMetadata.ashx?Dataset=SDBS_BDI_ISIC4&amp;Coords=%5bIND%5d.%5bYS4_R_EMPL%5d&amp;ShowOnWeb=true&amp;Lang=en" TargetMode="External"/><Relationship Id="rId612" Type="http://schemas.openxmlformats.org/officeDocument/2006/relationships/hyperlink" Target="http://localhost/OECDStat_Metadata/ShowMetadata.ashx?Dataset=SDBS_BDI_ISIC4&amp;Coords=%5bIND%5d.%5bB_EMPN_P_EMPL%5d&amp;ShowOnWeb=true&amp;Lang=en" TargetMode="External"/><Relationship Id="rId794" Type="http://schemas.openxmlformats.org/officeDocument/2006/relationships/hyperlink" Target="http://localhost/OECDStat_Metadata/ShowMetadata.ashx?Dataset=SDBS_BDI_ISIC4&amp;Coords=%5bIND%5d.%5bYS4_EMPL%5d&amp;ShowOnWeb=true&amp;Lang=en" TargetMode="External"/><Relationship Id="rId251" Type="http://schemas.openxmlformats.org/officeDocument/2006/relationships/hyperlink" Target="http://localhost/OECDStat_Metadata/ShowMetadata.ashx?Dataset=SDBS_BDI_ISIC4&amp;Coords=%5bIND%5d.%5bYS2_EMPL%5d&amp;ShowOnWeb=true&amp;Lang=en" TargetMode="External"/><Relationship Id="rId489" Type="http://schemas.openxmlformats.org/officeDocument/2006/relationships/hyperlink" Target="http://localhost/OECDStat_Metadata/ShowMetadata.ashx?Dataset=SDBS_BDI_ISIC4&amp;Coords=%5bIND%5d.%5bYS5_EMPL%5d&amp;ShowOnWeb=true&amp;Lang=en" TargetMode="External"/><Relationship Id="rId654" Type="http://schemas.openxmlformats.org/officeDocument/2006/relationships/hyperlink" Target="http://localhost/OECDStat_Metadata/ShowMetadata.ashx?Dataset=SDBS_BDI_ISIC4&amp;Coords=%5bIND%5d.%5bYS2_EMPL%5d&amp;ShowOnWeb=true&amp;Lang=en" TargetMode="External"/><Relationship Id="rId696" Type="http://schemas.openxmlformats.org/officeDocument/2006/relationships/hyperlink" Target="http://localhost/OECDStat_Metadata/ShowMetadata.ashx?Dataset=SDBS_BDI_ISIC4&amp;Coords=%5bIND%5d.%5bB_EMPL%5d&amp;ShowOnWeb=true&amp;Lang=en" TargetMode="External"/><Relationship Id="rId861" Type="http://schemas.openxmlformats.org/officeDocument/2006/relationships/hyperlink" Target="http://localhost/OECDStat_Metadata/ShowMetadata.ashx?Dataset=SDBS_BDI_ISIC4&amp;Coords=%5bIND%5d.%5bYS2_P_EMPL%5d&amp;ShowOnWeb=true&amp;Lang=en" TargetMode="External"/><Relationship Id="rId917" Type="http://schemas.openxmlformats.org/officeDocument/2006/relationships/hyperlink" Target="http://localhost/OECDStat_Metadata/ShowMetadata.ashx?Dataset=SDBS_BDI_ISIC4&amp;Coords=%5bIND%5d.%5bYS1_EMPN_EMPL%5d&amp;ShowOnWeb=true&amp;Lang=en" TargetMode="External"/><Relationship Id="rId959" Type="http://schemas.openxmlformats.org/officeDocument/2006/relationships/hyperlink" Target="http://localhost/OECDStat_Metadata/ShowMetadata.ashx?Dataset=SDBS_BDI_ISIC4&amp;Coords=%5bLOCATION%5d.%5bCHE%5d&amp;ShowOnWeb=true&amp;Lang=en" TargetMode="External"/><Relationship Id="rId46" Type="http://schemas.openxmlformats.org/officeDocument/2006/relationships/hyperlink" Target="http://localhost/OECDStat_Metadata/ShowMetadata.ashx?Dataset=SDBS_BDI_ISIC4&amp;Coords=%5bIND%5d.%5bYS5_P_EMPL%5d&amp;ShowOnWeb=true&amp;Lang=en" TargetMode="External"/><Relationship Id="rId293" Type="http://schemas.openxmlformats.org/officeDocument/2006/relationships/hyperlink" Target="http://localhost/OECDStat_Metadata/ShowMetadata.ashx?Dataset=SDBS_BDI_ISIC4&amp;Coords=%5bIND%5d.%5bYS5_P_EMPL%5d&amp;ShowOnWeb=true&amp;Lang=en" TargetMode="External"/><Relationship Id="rId307" Type="http://schemas.openxmlformats.org/officeDocument/2006/relationships/hyperlink" Target="http://localhost/OECDStat_Metadata/ShowMetadata.ashx?Dataset=SDBS_BDI_ISIC4&amp;Coords=%5bIND%5d.%5bYS1_EMPN_EMPL%5d&amp;ShowOnWeb=true&amp;Lang=en" TargetMode="External"/><Relationship Id="rId349" Type="http://schemas.openxmlformats.org/officeDocument/2006/relationships/hyperlink" Target="http://localhost/OECDStat_Metadata/ShowMetadata.ashx?Dataset=SDBS_BDI_ISIC4&amp;Coords=%5bIND%5d.%5bYS2_EMPN_EMPL%5d&amp;ShowOnWeb=true&amp;Lang=en" TargetMode="External"/><Relationship Id="rId514" Type="http://schemas.openxmlformats.org/officeDocument/2006/relationships/hyperlink" Target="http://localhost/OECDStat_Metadata/ShowMetadata.ashx?Dataset=SDBS_BDI_ISIC4&amp;Coords=%5bIND%5d.%5bYS2_EMPN_P_EMPL%5d&amp;ShowOnWeb=true&amp;Lang=en" TargetMode="External"/><Relationship Id="rId556" Type="http://schemas.openxmlformats.org/officeDocument/2006/relationships/hyperlink" Target="http://localhost/OECDStat_Metadata/ShowMetadata.ashx?Dataset=SDBS_BDI_ISIC4&amp;Coords=%5bIND%5d.%5bYS3_EMPN_EMPL%5d&amp;ShowOnWeb=true&amp;Lang=en" TargetMode="External"/><Relationship Id="rId721" Type="http://schemas.openxmlformats.org/officeDocument/2006/relationships/hyperlink" Target="http://localhost/OECDStat_Metadata/ShowMetadata.ashx?Dataset=SDBS_BDI_ISIC4&amp;Coords=%5bIND%5d.%5bYS3_R_EMPL%5d&amp;ShowOnWeb=true&amp;Lang=en" TargetMode="External"/><Relationship Id="rId763" Type="http://schemas.openxmlformats.org/officeDocument/2006/relationships/hyperlink" Target="http://localhost/OECDStat_Metadata/ShowMetadata.ashx?Dataset=SDBS_BDI_ISIC4&amp;Coords=%5bIND%5d.%5bYS5_EMPN_EMPL%5d&amp;ShowOnWeb=true&amp;Lang=en" TargetMode="External"/><Relationship Id="rId88" Type="http://schemas.openxmlformats.org/officeDocument/2006/relationships/hyperlink" Target="http://localhost/OECDStat_Metadata/ShowMetadata.ashx?Dataset=SDBS_BDI_ISIC4&amp;Coords=%5bIND%5d.%5bENTR_BD_EMPL%5d&amp;ShowOnWeb=true&amp;Lang=en" TargetMode="External"/><Relationship Id="rId111" Type="http://schemas.openxmlformats.org/officeDocument/2006/relationships/hyperlink" Target="http://localhost/OECDStat_Metadata/ShowMetadata.ashx?Dataset=SDBS_BDI_ISIC4&amp;Coords=%5bIND%5d.%5bYS2_EMPN_P_EMPL%5d&amp;ShowOnWeb=true&amp;Lang=en" TargetMode="External"/><Relationship Id="rId153" Type="http://schemas.openxmlformats.org/officeDocument/2006/relationships/hyperlink" Target="http://localhost/OECDStat_Metadata/ShowMetadata.ashx?Dataset=SDBS_BDI_ISIC4&amp;Coords=%5bIND%5d.%5bYS3_EMPN_P_EMPL%5d&amp;ShowOnWeb=true&amp;Lang=en" TargetMode="External"/><Relationship Id="rId195" Type="http://schemas.openxmlformats.org/officeDocument/2006/relationships/hyperlink" Target="http://localhost/OECDStat_Metadata/ShowMetadata.ashx?Dataset=SDBS_BDI_ISIC4&amp;Coords=%5bIND%5d.%5bYS4_EMPN_EMPL%5d&amp;ShowOnWeb=true&amp;Lang=en" TargetMode="External"/><Relationship Id="rId209" Type="http://schemas.openxmlformats.org/officeDocument/2006/relationships/hyperlink" Target="http://localhost/OECDStat_Metadata/ShowMetadata.ashx?Dataset=SDBS_BDI_ISIC4&amp;Coords=%5bIND%5d.%5bENTR_BD_EMPL%5d&amp;ShowOnWeb=true&amp;Lang=en" TargetMode="External"/><Relationship Id="rId360" Type="http://schemas.openxmlformats.org/officeDocument/2006/relationships/hyperlink" Target="http://localhost/OECDStat_Metadata/ShowMetadata.ashx?Dataset=SDBS_BDI_ISIC4&amp;Coords=%5bIND%5d.%5bYS4_P_EMPL%5d&amp;ShowOnWeb=true&amp;Lang=en" TargetMode="External"/><Relationship Id="rId416" Type="http://schemas.openxmlformats.org/officeDocument/2006/relationships/hyperlink" Target="http://localhost/OECDStat_Metadata/ShowMetadata.ashx?Dataset=SDBS_BDI_ISIC4&amp;Coords=%5bIND%5d.%5bYS5_P_EMPL%5d&amp;ShowOnWeb=true&amp;Lang=en" TargetMode="External"/><Relationship Id="rId598" Type="http://schemas.openxmlformats.org/officeDocument/2006/relationships/hyperlink" Target="http://localhost/OECDStat_Metadata/ShowMetadata.ashx?Dataset=SDBS_BDI_ISIC4&amp;Coords=%5bIND%5d.%5bYS4_EMPL%5d&amp;ShowOnWeb=true&amp;Lang=en" TargetMode="External"/><Relationship Id="rId819" Type="http://schemas.openxmlformats.org/officeDocument/2006/relationships/hyperlink" Target="http://localhost/OECDStat_Metadata/ShowMetadata.ashx?Dataset=SDBS_BDI_ISIC4&amp;Coords=%5bIND%5d.%5bYS1_R_EMPL%5d&amp;ShowOnWeb=true&amp;Lang=en" TargetMode="External"/><Relationship Id="rId970" Type="http://schemas.openxmlformats.org/officeDocument/2006/relationships/customProperty" Target="../customProperty6.bin"/><Relationship Id="rId220" Type="http://schemas.openxmlformats.org/officeDocument/2006/relationships/hyperlink" Target="http://localhost/OECDStat_Metadata/ShowMetadata.ashx?Dataset=SDBS_BDI_ISIC4&amp;Coords=%5bIND%5d.%5bYS3_EMPL%5d&amp;ShowOnWeb=true&amp;Lang=en" TargetMode="External"/><Relationship Id="rId458" Type="http://schemas.openxmlformats.org/officeDocument/2006/relationships/hyperlink" Target="http://localhost/OECDStat_Metadata/ShowMetadata.ashx?Dataset=SDBS_BDI_ISIC4&amp;Coords=%5bIND%5d.%5bB_EMPL%5d&amp;ShowOnWeb=true&amp;Lang=en" TargetMode="External"/><Relationship Id="rId623" Type="http://schemas.openxmlformats.org/officeDocument/2006/relationships/hyperlink" Target="http://localhost/OECDStat_Metadata/ShowMetadata.ashx?Dataset=SDBS_BDI_ISIC4&amp;Coords=%5bIND%5d.%5bYS2_P_EMPL%5d&amp;ShowOnWeb=true&amp;Lang=en" TargetMode="External"/><Relationship Id="rId665" Type="http://schemas.openxmlformats.org/officeDocument/2006/relationships/hyperlink" Target="http://localhost/OECDStat_Metadata/ShowMetadata.ashx?Dataset=SDBS_BDI_ISIC4&amp;Coords=%5bIND%5d.%5bB_EMPL%5d&amp;ShowOnWeb=true&amp;Lang=en" TargetMode="External"/><Relationship Id="rId830" Type="http://schemas.openxmlformats.org/officeDocument/2006/relationships/hyperlink" Target="http://localhost/OECDStat_Metadata/ShowMetadata.ashx?Dataset=SDBS_BDI_ISIC4&amp;Coords=%5bIND%5d.%5bYS4_EMPL%5d&amp;ShowOnWeb=true&amp;Lang=en" TargetMode="External"/><Relationship Id="rId872" Type="http://schemas.openxmlformats.org/officeDocument/2006/relationships/hyperlink" Target="http://localhost/OECDStat_Metadata/ShowMetadata.ashx?Dataset=SDBS_BDI_ISIC4&amp;Coords=%5bIND%5d.%5bB_EMPN_P_EMPL%5d&amp;ShowOnWeb=true&amp;Lang=en" TargetMode="External"/><Relationship Id="rId928" Type="http://schemas.openxmlformats.org/officeDocument/2006/relationships/hyperlink" Target="http://localhost/OECDStat_Metadata/ShowMetadata.ashx?Dataset=SDBS_BDI_ISIC4&amp;Coords=%5bIND%5d.%5bYS3_EMPN_P_EMPL%5d&amp;ShowOnWeb=true&amp;Lang=en" TargetMode="External"/><Relationship Id="rId15" Type="http://schemas.openxmlformats.org/officeDocument/2006/relationships/hyperlink" Target="http://localhost/OECDStat_Metadata/ShowMetadata.ashx?Dataset=SDBS_BDI_ISIC4&amp;Coords=%5bIND%5d.%5bB_EMPN_P_EMPL%5d&amp;ShowOnWeb=true&amp;Lang=en" TargetMode="External"/><Relationship Id="rId57" Type="http://schemas.openxmlformats.org/officeDocument/2006/relationships/hyperlink" Target="http://localhost/OECDStat_Metadata/ShowMetadata.ashx?Dataset=SDBS_BDI_ISIC4&amp;Coords=%5bIND%5d.%5bD_EMPN_P_EMPL%5d&amp;ShowOnWeb=true&amp;Lang=en" TargetMode="External"/><Relationship Id="rId262" Type="http://schemas.openxmlformats.org/officeDocument/2006/relationships/hyperlink" Target="http://localhost/OECDStat_Metadata/ShowMetadata.ashx?Dataset=SDBS_BDI_ISIC4&amp;Coords=%5bIND%5d.%5bB_R_EMPL%5d&amp;ShowOnWeb=true&amp;Lang=en" TargetMode="External"/><Relationship Id="rId318" Type="http://schemas.openxmlformats.org/officeDocument/2006/relationships/hyperlink" Target="http://localhost/OECDStat_Metadata/ShowMetadata.ashx?Dataset=SDBS_BDI_ISIC4&amp;Coords=%5bIND%5d.%5bYS3_EMPN_P_EMPL%5d&amp;ShowOnWeb=true&amp;Lang=en" TargetMode="External"/><Relationship Id="rId525" Type="http://schemas.openxmlformats.org/officeDocument/2006/relationships/hyperlink" Target="http://localhost/OECDStat_Metadata/ShowMetadata.ashx?Dataset=SDBS_BDI_ISIC4&amp;Coords=%5bIND%5d.%5bYS4_P_EMPL%5d&amp;ShowOnWeb=true&amp;Lang=en" TargetMode="External"/><Relationship Id="rId567" Type="http://schemas.openxmlformats.org/officeDocument/2006/relationships/hyperlink" Target="http://localhost/OECDStat_Metadata/ShowMetadata.ashx?Dataset=SDBS_BDI_ISIC4&amp;Coords=%5bIND%5d.%5bYS5_EMPN_P_EMPL%5d&amp;ShowOnWeb=true&amp;Lang=en" TargetMode="External"/><Relationship Id="rId732" Type="http://schemas.openxmlformats.org/officeDocument/2006/relationships/hyperlink" Target="http://localhost/OECDStat_Metadata/ShowMetadata.ashx?Dataset=SDBS_BDI_ISIC4&amp;Coords=%5bLOCATION%5d.%5bSVK%5d&amp;ShowOnWeb=true&amp;Lang=en" TargetMode="External"/><Relationship Id="rId99" Type="http://schemas.openxmlformats.org/officeDocument/2006/relationships/hyperlink" Target="http://localhost/OECDStat_Metadata/ShowMetadata.ashx?Dataset=SDBS_BDI_ISIC4&amp;Coords=%5bIND%5d.%5bD_R_EMPL%5d&amp;ShowOnWeb=true&amp;Lang=en" TargetMode="External"/><Relationship Id="rId122" Type="http://schemas.openxmlformats.org/officeDocument/2006/relationships/hyperlink" Target="http://localhost/OECDStat_Metadata/ShowMetadata.ashx?Dataset=SDBS_BDI_ISIC4&amp;Coords=%5bIND%5d.%5bYS4_P_EMPL%5d&amp;ShowOnWeb=true&amp;Lang=en" TargetMode="External"/><Relationship Id="rId164" Type="http://schemas.openxmlformats.org/officeDocument/2006/relationships/hyperlink" Target="http://localhost/OECDStat_Metadata/ShowMetadata.ashx?Dataset=SDBS_BDI_ISIC4&amp;Coords=%5bIND%5d.%5bYS5_P_EMPL%5d&amp;ShowOnWeb=true&amp;Lang=en" TargetMode="External"/><Relationship Id="rId371" Type="http://schemas.openxmlformats.org/officeDocument/2006/relationships/hyperlink" Target="http://localhost/OECDStat_Metadata/ShowMetadata.ashx?Dataset=SDBS_BDI_ISIC4&amp;Coords=%5bIND%5d.%5bB_EMPN_P_EMPL%5d&amp;ShowOnWeb=true&amp;Lang=en" TargetMode="External"/><Relationship Id="rId774" Type="http://schemas.openxmlformats.org/officeDocument/2006/relationships/hyperlink" Target="http://localhost/OECDStat_Metadata/ShowMetadata.ashx?Dataset=SDBS_BDI_ISIC4&amp;Coords=%5bIND%5d.%5bD_EMPN_EMPL%5d&amp;ShowOnWeb=true&amp;Lang=en" TargetMode="External"/><Relationship Id="rId427" Type="http://schemas.openxmlformats.org/officeDocument/2006/relationships/hyperlink" Target="http://localhost/OECDStat_Metadata/ShowMetadata.ashx?Dataset=SDBS_BDI_ISIC4&amp;Coords=%5bIND%5d.%5bENTR_BD_EMPL%5d&amp;ShowOnWeb=true&amp;Lang=en" TargetMode="External"/><Relationship Id="rId469" Type="http://schemas.openxmlformats.org/officeDocument/2006/relationships/hyperlink" Target="http://localhost/OECDStat_Metadata/ShowMetadata.ashx?Dataset=SDBS_BDI_ISIC4&amp;Coords=%5bIND%5d.%5bYS1_EMPL%5d&amp;ShowOnWeb=true&amp;Lang=en" TargetMode="External"/><Relationship Id="rId634" Type="http://schemas.openxmlformats.org/officeDocument/2006/relationships/hyperlink" Target="http://localhost/OECDStat_Metadata/ShowMetadata.ashx?Dataset=SDBS_BDI_ISIC4&amp;Coords=%5bIND%5d.%5bYS5_EMPN_P_EMPL%5d&amp;ShowOnWeb=true&amp;Lang=en" TargetMode="External"/><Relationship Id="rId676" Type="http://schemas.openxmlformats.org/officeDocument/2006/relationships/hyperlink" Target="http://localhost/OECDStat_Metadata/ShowMetadata.ashx?Dataset=SDBS_BDI_ISIC4&amp;Coords=%5bIND%5d.%5bYS2_EMPL%5d&amp;ShowOnWeb=true&amp;Lang=en" TargetMode="External"/><Relationship Id="rId841" Type="http://schemas.openxmlformats.org/officeDocument/2006/relationships/hyperlink" Target="http://localhost/OECDStat_Metadata/ShowMetadata.ashx?Dataset=SDBS_BDI_ISIC4&amp;Coords=%5bIND%5d.%5bB_R_EMPL%5d&amp;ShowOnWeb=true&amp;Lang=en" TargetMode="External"/><Relationship Id="rId883" Type="http://schemas.openxmlformats.org/officeDocument/2006/relationships/hyperlink" Target="http://localhost/OECDStat_Metadata/ShowMetadata.ashx?Dataset=SDBS_BDI_ISIC4&amp;Coords=%5bIND%5d.%5bENTR_BD_EMPL%5d&amp;ShowOnWeb=true&amp;Lang=en" TargetMode="External"/><Relationship Id="rId26" Type="http://schemas.openxmlformats.org/officeDocument/2006/relationships/hyperlink" Target="http://localhost/OECDStat_Metadata/ShowMetadata.ashx?Dataset=SDBS_BDI_ISIC4&amp;Coords=%5bIND%5d.%5bYS1_EMPN_P_EMPL%5d&amp;ShowOnWeb=true&amp;Lang=en" TargetMode="External"/><Relationship Id="rId231" Type="http://schemas.openxmlformats.org/officeDocument/2006/relationships/hyperlink" Target="http://localhost/OECDStat_Metadata/ShowMetadata.ashx?Dataset=SDBS_BDI_ISIC4&amp;Coords=%5bIND%5d.%5bYS5_EMPN_P_EMPL%5d&amp;ShowOnWeb=true&amp;Lang=en" TargetMode="External"/><Relationship Id="rId273" Type="http://schemas.openxmlformats.org/officeDocument/2006/relationships/hyperlink" Target="http://localhost/OECDStat_Metadata/ShowMetadata.ashx?Dataset=SDBS_BDI_ISIC4&amp;Coords=%5bIND%5d.%5bENTR_BD_EMPL%5d&amp;ShowOnWeb=true&amp;Lang=en" TargetMode="External"/><Relationship Id="rId329" Type="http://schemas.openxmlformats.org/officeDocument/2006/relationships/hyperlink" Target="http://localhost/OECDStat_Metadata/ShowMetadata.ashx?Dataset=SDBS_BDI_ISIC4&amp;Coords=%5bIND%5d.%5bYS5_P_EMPL%5d&amp;ShowOnWeb=true&amp;Lang=en" TargetMode="External"/><Relationship Id="rId480" Type="http://schemas.openxmlformats.org/officeDocument/2006/relationships/hyperlink" Target="http://localhost/OECDStat_Metadata/ShowMetadata.ashx?Dataset=SDBS_BDI_ISIC4&amp;Coords=%5bIND%5d.%5bYS3_EMPN_EMPL%5d&amp;ShowOnWeb=true&amp;Lang=en" TargetMode="External"/><Relationship Id="rId536" Type="http://schemas.openxmlformats.org/officeDocument/2006/relationships/hyperlink" Target="http://localhost/OECDStat_Metadata/ShowMetadata.ashx?Dataset=SDBS_BDI_ISIC4&amp;Coords=%5bIND%5d.%5bB_EMPN_P_EMPL%5d&amp;ShowOnWeb=true&amp;Lang=en" TargetMode="External"/><Relationship Id="rId701" Type="http://schemas.openxmlformats.org/officeDocument/2006/relationships/hyperlink" Target="http://localhost/OECDStat_Metadata/ShowMetadata.ashx?Dataset=SDBS_BDI_ISIC4&amp;Coords=%5bIND%5d.%5bD_EMPL%5d&amp;ShowOnWeb=true&amp;Lang=en" TargetMode="External"/><Relationship Id="rId939" Type="http://schemas.openxmlformats.org/officeDocument/2006/relationships/hyperlink" Target="http://localhost/OECDStat_Metadata/ShowMetadata.ashx?Dataset=SDBS_BDI_ISIC4&amp;Coords=%5bLOCATION%5d.%5bFRA%5d&amp;ShowOnWeb=true&amp;Lang=en" TargetMode="External"/><Relationship Id="rId68" Type="http://schemas.openxmlformats.org/officeDocument/2006/relationships/hyperlink" Target="http://localhost/OECDStat_Metadata/ShowMetadata.ashx?Dataset=SDBS_BDI_ISIC4&amp;Coords=%5bIND%5d.%5bYS2_EMPN_P_EMPL%5d&amp;ShowOnWeb=true&amp;Lang=en" TargetMode="External"/><Relationship Id="rId133" Type="http://schemas.openxmlformats.org/officeDocument/2006/relationships/hyperlink" Target="http://localhost/OECDStat_Metadata/ShowMetadata.ashx?Dataset=SDBS_BDI_ISIC4&amp;Coords=%5bIND%5d.%5bB_EMPN_P_EMPL%5d&amp;ShowOnWeb=true&amp;Lang=en" TargetMode="External"/><Relationship Id="rId175" Type="http://schemas.openxmlformats.org/officeDocument/2006/relationships/hyperlink" Target="http://localhost/OECDStat_Metadata/ShowMetadata.ashx?Dataset=SDBS_BDI_ISIC4&amp;Coords=%5bIND%5d.%5bD_EMPN_P_EMPL%5d&amp;ShowOnWeb=true&amp;Lang=en" TargetMode="External"/><Relationship Id="rId340" Type="http://schemas.openxmlformats.org/officeDocument/2006/relationships/hyperlink" Target="http://localhost/OECDStat_Metadata/ShowMetadata.ashx?Dataset=SDBS_BDI_ISIC4&amp;Coords=%5bIND%5d.%5bCHURN_R_EMPL%5d&amp;ShowOnWeb=true&amp;Lang=en" TargetMode="External"/><Relationship Id="rId578" Type="http://schemas.openxmlformats.org/officeDocument/2006/relationships/hyperlink" Target="http://localhost/OECDStat_Metadata/ShowMetadata.ashx?Dataset=SDBS_BDI_ISIC4&amp;Coords=%5bIND%5d.%5bD_EMPN_EMPL%5d&amp;ShowOnWeb=true&amp;Lang=en" TargetMode="External"/><Relationship Id="rId743" Type="http://schemas.openxmlformats.org/officeDocument/2006/relationships/hyperlink" Target="http://localhost/OECDStat_Metadata/ShowMetadata.ashx?Dataset=SDBS_BDI_ISIC4&amp;Coords=%5bIND%5d.%5bYS1_EMPL%5d&amp;ShowOnWeb=true&amp;Lang=en" TargetMode="External"/><Relationship Id="rId785" Type="http://schemas.openxmlformats.org/officeDocument/2006/relationships/hyperlink" Target="http://localhost/OECDStat_Metadata/ShowMetadata.ashx?Dataset=SDBS_BDI_ISIC4&amp;Coords=%5bIND%5d.%5bYS2_EMPN_EMPL%5d&amp;ShowOnWeb=true&amp;Lang=en" TargetMode="External"/><Relationship Id="rId950" Type="http://schemas.openxmlformats.org/officeDocument/2006/relationships/hyperlink" Target="http://localhost/OECDStat_Metadata/ShowMetadata.ashx?Dataset=SDBS_BDI_ISIC4&amp;Coords=%5bLOCATION%5d.%5bNLD%5d&amp;ShowOnWeb=true&amp;Lang=en" TargetMode="External"/><Relationship Id="rId200" Type="http://schemas.openxmlformats.org/officeDocument/2006/relationships/hyperlink" Target="http://localhost/OECDStat_Metadata/ShowMetadata.ashx?Dataset=SDBS_BDI_ISIC4&amp;Coords=%5bIND%5d.%5bYS5_EMPN_P_EMPL%5d&amp;ShowOnWeb=true&amp;Lang=en" TargetMode="External"/><Relationship Id="rId382" Type="http://schemas.openxmlformats.org/officeDocument/2006/relationships/hyperlink" Target="http://localhost/OECDStat_Metadata/ShowMetadata.ashx?Dataset=SDBS_BDI_ISIC4&amp;Coords=%5bIND%5d.%5bYS1_EMPN_P_EMPL%5d&amp;ShowOnWeb=true&amp;Lang=en" TargetMode="External"/><Relationship Id="rId438" Type="http://schemas.openxmlformats.org/officeDocument/2006/relationships/hyperlink" Target="http://localhost/OECDStat_Metadata/ShowMetadata.ashx?Dataset=SDBS_BDI_ISIC4&amp;Coords=%5bIND%5d.%5bYS3_EMPL%5d&amp;ShowOnWeb=true&amp;Lang=en" TargetMode="External"/><Relationship Id="rId603" Type="http://schemas.openxmlformats.org/officeDocument/2006/relationships/hyperlink" Target="http://localhost/OECDStat_Metadata/ShowMetadata.ashx?Dataset=SDBS_BDI_ISIC4&amp;Coords=%5bIND%5d.%5bYS5_EMPL%5d&amp;ShowOnWeb=true&amp;Lang=en" TargetMode="External"/><Relationship Id="rId645" Type="http://schemas.openxmlformats.org/officeDocument/2006/relationships/hyperlink" Target="http://localhost/OECDStat_Metadata/ShowMetadata.ashx?Dataset=SDBS_BDI_ISIC4&amp;Coords=%5bIND%5d.%5bD_EMPN_P_EMPL%5d&amp;ShowOnWeb=true&amp;Lang=en" TargetMode="External"/><Relationship Id="rId687" Type="http://schemas.openxmlformats.org/officeDocument/2006/relationships/hyperlink" Target="http://localhost/OECDStat_Metadata/ShowMetadata.ashx?Dataset=SDBS_BDI_ISIC4&amp;Coords=%5bIND%5d.%5bYS4_EMPN_EMPL%5d&amp;ShowOnWeb=true&amp;Lang=en" TargetMode="External"/><Relationship Id="rId810" Type="http://schemas.openxmlformats.org/officeDocument/2006/relationships/hyperlink" Target="http://localhost/OECDStat_Metadata/ShowMetadata.ashx?Dataset=SDBS_BDI_ISIC4&amp;Coords=%5bIND%5d.%5bD_R_EMPL%5d&amp;ShowOnWeb=true&amp;Lang=en" TargetMode="External"/><Relationship Id="rId852" Type="http://schemas.openxmlformats.org/officeDocument/2006/relationships/hyperlink" Target="http://localhost/OECDStat_Metadata/ShowMetadata.ashx?Dataset=SDBS_BDI_ISIC4&amp;Coords=%5bIND%5d.%5bENTR_BD_EMPL%5d&amp;ShowOnWeb=true&amp;Lang=en" TargetMode="External"/><Relationship Id="rId908" Type="http://schemas.openxmlformats.org/officeDocument/2006/relationships/hyperlink" Target="http://localhost/OECDStat_Metadata/ShowMetadata.ashx?Dataset=SDBS_BDI_ISIC4&amp;Coords=%5bIND%5d.%5bB_EMPE_EMPL%5d&amp;ShowOnWeb=true&amp;Lang=en" TargetMode="External"/><Relationship Id="rId242" Type="http://schemas.openxmlformats.org/officeDocument/2006/relationships/hyperlink" Target="http://localhost/OECDStat_Metadata/ShowMetadata.ashx?Dataset=SDBS_BDI_ISIC4&amp;Coords=%5bIND%5d.%5bD_EMPN_P_EMPL%5d&amp;ShowOnWeb=true&amp;Lang=en" TargetMode="External"/><Relationship Id="rId284" Type="http://schemas.openxmlformats.org/officeDocument/2006/relationships/hyperlink" Target="http://localhost/OECDStat_Metadata/ShowMetadata.ashx?Dataset=SDBS_BDI_ISIC4&amp;Coords=%5bIND%5d.%5bYS3_EMPN_P_EMPL%5d&amp;ShowOnWeb=true&amp;Lang=en" TargetMode="External"/><Relationship Id="rId491" Type="http://schemas.openxmlformats.org/officeDocument/2006/relationships/hyperlink" Target="http://localhost/OECDStat_Metadata/ShowMetadata.ashx?Dataset=SDBS_BDI_ISIC4&amp;Coords=%5bIND%5d.%5bYS5_EMPN_P_EMPL%5d&amp;ShowOnWeb=true&amp;Lang=en" TargetMode="External"/><Relationship Id="rId505" Type="http://schemas.openxmlformats.org/officeDocument/2006/relationships/hyperlink" Target="http://localhost/OECDStat_Metadata/ShowMetadata.ashx?Dataset=SDBS_BDI_ISIC4&amp;Coords=%5bIND%5d.%5bEMPN_EMPL%5d&amp;ShowOnWeb=true&amp;Lang=en" TargetMode="External"/><Relationship Id="rId712" Type="http://schemas.openxmlformats.org/officeDocument/2006/relationships/hyperlink" Target="http://localhost/OECDStat_Metadata/ShowMetadata.ashx?Dataset=SDBS_BDI_ISIC4&amp;Coords=%5bIND%5d.%5bYS2_EMPL%5d&amp;ShowOnWeb=true&amp;Lang=en" TargetMode="External"/><Relationship Id="rId894" Type="http://schemas.openxmlformats.org/officeDocument/2006/relationships/hyperlink" Target="http://localhost/OECDStat_Metadata/ShowMetadata.ashx?Dataset=SDBS_BDI_ISIC4&amp;Coords=%5bIND%5d.%5bYS3_EMPL%5d&amp;ShowOnWeb=true&amp;Lang=en" TargetMode="External"/><Relationship Id="rId37" Type="http://schemas.openxmlformats.org/officeDocument/2006/relationships/hyperlink" Target="http://localhost/OECDStat_Metadata/ShowMetadata.ashx?Dataset=SDBS_BDI_ISIC4&amp;Coords=%5bIND%5d.%5bYS3_P_EMPL%5d&amp;ShowOnWeb=true&amp;Lang=en" TargetMode="External"/><Relationship Id="rId79" Type="http://schemas.openxmlformats.org/officeDocument/2006/relationships/hyperlink" Target="http://localhost/OECDStat_Metadata/ShowMetadata.ashx?Dataset=SDBS_BDI_ISIC4&amp;Coords=%5bIND%5d.%5bYS4_P_EMPL%5d&amp;ShowOnWeb=true&amp;Lang=en" TargetMode="External"/><Relationship Id="rId102" Type="http://schemas.openxmlformats.org/officeDocument/2006/relationships/hyperlink" Target="http://localhost/OECDStat_Metadata/ShowMetadata.ashx?Dataset=SDBS_BDI_ISIC4&amp;Coords=%5bIND%5d.%5bEMPN_EMPL%5d&amp;ShowOnWeb=true&amp;Lang=en" TargetMode="External"/><Relationship Id="rId144" Type="http://schemas.openxmlformats.org/officeDocument/2006/relationships/hyperlink" Target="http://localhost/OECDStat_Metadata/ShowMetadata.ashx?Dataset=SDBS_BDI_ISIC4&amp;Coords=%5bIND%5d.%5bYS1_EMPN_P_EMPL%5d&amp;ShowOnWeb=true&amp;Lang=en" TargetMode="External"/><Relationship Id="rId547" Type="http://schemas.openxmlformats.org/officeDocument/2006/relationships/hyperlink" Target="http://localhost/OECDStat_Metadata/ShowMetadata.ashx?Dataset=SDBS_BDI_ISIC4&amp;Coords=%5bIND%5d.%5bYS1_EMPN_P_EMPL%5d&amp;ShowOnWeb=true&amp;Lang=en" TargetMode="External"/><Relationship Id="rId589" Type="http://schemas.openxmlformats.org/officeDocument/2006/relationships/hyperlink" Target="http://localhost/OECDStat_Metadata/ShowMetadata.ashx?Dataset=SDBS_BDI_ISIC4&amp;Coords=%5bIND%5d.%5bYS2_EMPN_EMPL%5d&amp;ShowOnWeb=true&amp;Lang=en" TargetMode="External"/><Relationship Id="rId754" Type="http://schemas.openxmlformats.org/officeDocument/2006/relationships/hyperlink" Target="http://localhost/OECDStat_Metadata/ShowMetadata.ashx?Dataset=SDBS_BDI_ISIC4&amp;Coords=%5bIND%5d.%5bYS3_EMPN_EMPL%5d&amp;ShowOnWeb=true&amp;Lang=en" TargetMode="External"/><Relationship Id="rId796" Type="http://schemas.openxmlformats.org/officeDocument/2006/relationships/hyperlink" Target="http://localhost/OECDStat_Metadata/ShowMetadata.ashx?Dataset=SDBS_BDI_ISIC4&amp;Coords=%5bIND%5d.%5bYS4_EMPN_P_EMPL%5d&amp;ShowOnWeb=true&amp;Lang=en" TargetMode="External"/><Relationship Id="rId961" Type="http://schemas.openxmlformats.org/officeDocument/2006/relationships/hyperlink" Target="http://localhost/OECDStat_Metadata/ShowMetadata.ashx?Dataset=SDBS_BDI_ISIC4&amp;Coords=%5bLOCATION%5d.%5bGBR%5d&amp;ShowOnWeb=true&amp;Lang=en" TargetMode="External"/><Relationship Id="rId90" Type="http://schemas.openxmlformats.org/officeDocument/2006/relationships/hyperlink" Target="http://localhost/OECDStat_Metadata/ShowMetadata.ashx?Dataset=SDBS_BDI_ISIC4&amp;Coords=%5bIND%5d.%5bYS1_P_EMPL%5d&amp;ShowOnWeb=true&amp;Lang=en" TargetMode="External"/><Relationship Id="rId186" Type="http://schemas.openxmlformats.org/officeDocument/2006/relationships/hyperlink" Target="http://localhost/OECDStat_Metadata/ShowMetadata.ashx?Dataset=SDBS_BDI_ISIC4&amp;Coords=%5bIND%5d.%5bYS2_EMPN_P_EMPL%5d&amp;ShowOnWeb=true&amp;Lang=en" TargetMode="External"/><Relationship Id="rId351" Type="http://schemas.openxmlformats.org/officeDocument/2006/relationships/hyperlink" Target="http://localhost/OECDStat_Metadata/ShowMetadata.ashx?Dataset=SDBS_BDI_ISIC4&amp;Coords=%5bIND%5d.%5bYS2_P_EMPL%5d&amp;ShowOnWeb=true&amp;Lang=en" TargetMode="External"/><Relationship Id="rId393" Type="http://schemas.openxmlformats.org/officeDocument/2006/relationships/hyperlink" Target="http://localhost/OECDStat_Metadata/ShowMetadata.ashx?Dataset=SDBS_BDI_ISIC4&amp;Coords=%5bIND%5d.%5bYS3_R_EMPL%5d&amp;ShowOnWeb=true&amp;Lang=en" TargetMode="External"/><Relationship Id="rId407" Type="http://schemas.openxmlformats.org/officeDocument/2006/relationships/hyperlink" Target="http://localhost/OECDStat_Metadata/ShowMetadata.ashx?Dataset=SDBS_BDI_ISIC4&amp;Coords=%5bIND%5d.%5bYS1_EMPL%5d&amp;ShowOnWeb=true&amp;Lang=en" TargetMode="External"/><Relationship Id="rId449" Type="http://schemas.openxmlformats.org/officeDocument/2006/relationships/hyperlink" Target="http://localhost/OECDStat_Metadata/ShowMetadata.ashx?Dataset=SDBS_BDI_ISIC4&amp;Coords=%5bIND%5d.%5bYS5_EMPN_EMPL%5d&amp;ShowOnWeb=true&amp;Lang=en" TargetMode="External"/><Relationship Id="rId614" Type="http://schemas.openxmlformats.org/officeDocument/2006/relationships/hyperlink" Target="http://localhost/OECDStat_Metadata/ShowMetadata.ashx?Dataset=SDBS_BDI_ISIC4&amp;Coords=%5bIND%5d.%5bENTR_BD_EMPL%5d&amp;ShowOnWeb=true&amp;Lang=en" TargetMode="External"/><Relationship Id="rId656" Type="http://schemas.openxmlformats.org/officeDocument/2006/relationships/hyperlink" Target="http://localhost/OECDStat_Metadata/ShowMetadata.ashx?Dataset=SDBS_BDI_ISIC4&amp;Coords=%5bIND%5d.%5bYS2_EMPN_P_EMPL%5d&amp;ShowOnWeb=true&amp;Lang=en" TargetMode="External"/><Relationship Id="rId821" Type="http://schemas.openxmlformats.org/officeDocument/2006/relationships/hyperlink" Target="http://localhost/OECDStat_Metadata/ShowMetadata.ashx?Dataset=SDBS_BDI_ISIC4&amp;Coords=%5bIND%5d.%5bYS2_EMPN_EMPL%5d&amp;ShowOnWeb=true&amp;Lang=en" TargetMode="External"/><Relationship Id="rId863" Type="http://schemas.openxmlformats.org/officeDocument/2006/relationships/hyperlink" Target="http://localhost/OECDStat_Metadata/ShowMetadata.ashx?Dataset=SDBS_BDI_ISIC4&amp;Coords=%5bIND%5d.%5bYS3_EMPL%5d&amp;ShowOnWeb=true&amp;Lang=en" TargetMode="External"/><Relationship Id="rId211" Type="http://schemas.openxmlformats.org/officeDocument/2006/relationships/hyperlink" Target="http://localhost/OECDStat_Metadata/ShowMetadata.ashx?Dataset=SDBS_BDI_ISIC4&amp;Coords=%5bIND%5d.%5bYS1_EMPN_EMPL%5d&amp;ShowOnWeb=true&amp;Lang=en" TargetMode="External"/><Relationship Id="rId253" Type="http://schemas.openxmlformats.org/officeDocument/2006/relationships/hyperlink" Target="http://localhost/OECDStat_Metadata/ShowMetadata.ashx?Dataset=SDBS_BDI_ISIC4&amp;Coords=%5bIND%5d.%5bYS2_EMPN_P_EMPL%5d&amp;ShowOnWeb=true&amp;Lang=en" TargetMode="External"/><Relationship Id="rId295" Type="http://schemas.openxmlformats.org/officeDocument/2006/relationships/hyperlink" Target="http://localhost/OECDStat_Metadata/ShowMetadata.ashx?Dataset=SDBS_BDI_ISIC4&amp;Coords=%5bLOCATION%5d.%5bHUN%5d&amp;ShowOnWeb=true&amp;Lang=en" TargetMode="External"/><Relationship Id="rId309" Type="http://schemas.openxmlformats.org/officeDocument/2006/relationships/hyperlink" Target="http://localhost/OECDStat_Metadata/ShowMetadata.ashx?Dataset=SDBS_BDI_ISIC4&amp;Coords=%5bIND%5d.%5bYS1_P_EMPL%5d&amp;ShowOnWeb=true&amp;Lang=en" TargetMode="External"/><Relationship Id="rId460" Type="http://schemas.openxmlformats.org/officeDocument/2006/relationships/hyperlink" Target="http://localhost/OECDStat_Metadata/ShowMetadata.ashx?Dataset=SDBS_BDI_ISIC4&amp;Coords=%5bIND%5d.%5bB_EMPN_P_EMPL%5d&amp;ShowOnWeb=true&amp;Lang=en" TargetMode="External"/><Relationship Id="rId516" Type="http://schemas.openxmlformats.org/officeDocument/2006/relationships/hyperlink" Target="http://localhost/OECDStat_Metadata/ShowMetadata.ashx?Dataset=SDBS_BDI_ISIC4&amp;Coords=%5bIND%5d.%5bYS2_R_EMPL%5d&amp;ShowOnWeb=true&amp;Lang=en" TargetMode="External"/><Relationship Id="rId698" Type="http://schemas.openxmlformats.org/officeDocument/2006/relationships/hyperlink" Target="http://localhost/OECDStat_Metadata/ShowMetadata.ashx?Dataset=SDBS_BDI_ISIC4&amp;Coords=%5bIND%5d.%5bB_EMPN_P_EMPL%5d&amp;ShowOnWeb=true&amp;Lang=en" TargetMode="External"/><Relationship Id="rId919" Type="http://schemas.openxmlformats.org/officeDocument/2006/relationships/hyperlink" Target="http://localhost/OECDStat_Metadata/ShowMetadata.ashx?Dataset=SDBS_BDI_ISIC4&amp;Coords=%5bIND%5d.%5bYS1_P_EMPL%5d&amp;ShowOnWeb=true&amp;Lang=en" TargetMode="External"/><Relationship Id="rId48" Type="http://schemas.openxmlformats.org/officeDocument/2006/relationships/hyperlink" Target="http://localhost/OECDStat_Metadata/ShowMetadata.ashx?Dataset=SDBS_BDI_ISIC4&amp;Coords=%5bLOCATION%5d.%5bBEL%5d&amp;ShowOnWeb=true&amp;Lang=en" TargetMode="External"/><Relationship Id="rId113" Type="http://schemas.openxmlformats.org/officeDocument/2006/relationships/hyperlink" Target="http://localhost/OECDStat_Metadata/ShowMetadata.ashx?Dataset=SDBS_BDI_ISIC4&amp;Coords=%5bIND%5d.%5bYS2_R_EMPL%5d&amp;ShowOnWeb=true&amp;Lang=en" TargetMode="External"/><Relationship Id="rId320" Type="http://schemas.openxmlformats.org/officeDocument/2006/relationships/hyperlink" Target="http://localhost/OECDStat_Metadata/ShowMetadata.ashx?Dataset=SDBS_BDI_ISIC4&amp;Coords=%5bIND%5d.%5bYS3_R_EMPL%5d&amp;ShowOnWeb=true&amp;Lang=en" TargetMode="External"/><Relationship Id="rId558" Type="http://schemas.openxmlformats.org/officeDocument/2006/relationships/hyperlink" Target="http://localhost/OECDStat_Metadata/ShowMetadata.ashx?Dataset=SDBS_BDI_ISIC4&amp;Coords=%5bIND%5d.%5bYS3_P_EMPL%5d&amp;ShowOnWeb=true&amp;Lang=en" TargetMode="External"/><Relationship Id="rId723" Type="http://schemas.openxmlformats.org/officeDocument/2006/relationships/hyperlink" Target="http://localhost/OECDStat_Metadata/ShowMetadata.ashx?Dataset=SDBS_BDI_ISIC4&amp;Coords=%5bIND%5d.%5bYS4_EMPN_EMPL%5d&amp;ShowOnWeb=true&amp;Lang=en" TargetMode="External"/><Relationship Id="rId765" Type="http://schemas.openxmlformats.org/officeDocument/2006/relationships/hyperlink" Target="http://localhost/OECDStat_Metadata/ShowMetadata.ashx?Dataset=SDBS_BDI_ISIC4&amp;Coords=%5bIND%5d.%5bYS5_P_EMPL%5d&amp;ShowOnWeb=true&amp;Lang=en" TargetMode="External"/><Relationship Id="rId930" Type="http://schemas.openxmlformats.org/officeDocument/2006/relationships/hyperlink" Target="http://localhost/OECDStat_Metadata/ShowMetadata.ashx?Dataset=SDBS_BDI_ISIC4&amp;Coords=%5bIND%5d.%5bYS3_R_EMPL%5d&amp;ShowOnWeb=true&amp;Lang=en" TargetMode="External"/><Relationship Id="rId972" Type="http://schemas.openxmlformats.org/officeDocument/2006/relationships/customProperty" Target="../customProperty8.bin"/><Relationship Id="rId155" Type="http://schemas.openxmlformats.org/officeDocument/2006/relationships/hyperlink" Target="http://localhost/OECDStat_Metadata/ShowMetadata.ashx?Dataset=SDBS_BDI_ISIC4&amp;Coords=%5bIND%5d.%5bYS3_R_EMPL%5d&amp;ShowOnWeb=true&amp;Lang=en" TargetMode="External"/><Relationship Id="rId197" Type="http://schemas.openxmlformats.org/officeDocument/2006/relationships/hyperlink" Target="http://localhost/OECDStat_Metadata/ShowMetadata.ashx?Dataset=SDBS_BDI_ISIC4&amp;Coords=%5bIND%5d.%5bYS4_P_EMPL%5d&amp;ShowOnWeb=true&amp;Lang=en" TargetMode="External"/><Relationship Id="rId362" Type="http://schemas.openxmlformats.org/officeDocument/2006/relationships/hyperlink" Target="http://localhost/OECDStat_Metadata/ShowMetadata.ashx?Dataset=SDBS_BDI_ISIC4&amp;Coords=%5bIND%5d.%5bYS5_EMPL%5d&amp;ShowOnWeb=true&amp;Lang=en" TargetMode="External"/><Relationship Id="rId418" Type="http://schemas.openxmlformats.org/officeDocument/2006/relationships/hyperlink" Target="http://localhost/OECDStat_Metadata/ShowMetadata.ashx?Dataset=SDBS_BDI_ISIC4&amp;Coords=%5bIND%5d.%5bB_R_EMPL%5d&amp;ShowOnWeb=true&amp;Lang=en" TargetMode="External"/><Relationship Id="rId625" Type="http://schemas.openxmlformats.org/officeDocument/2006/relationships/hyperlink" Target="http://localhost/OECDStat_Metadata/ShowMetadata.ashx?Dataset=SDBS_BDI_ISIC4&amp;Coords=%5bIND%5d.%5bYS3_EMPN_EMPL%5d&amp;ShowOnWeb=true&amp;Lang=en" TargetMode="External"/><Relationship Id="rId832" Type="http://schemas.openxmlformats.org/officeDocument/2006/relationships/hyperlink" Target="http://localhost/OECDStat_Metadata/ShowMetadata.ashx?Dataset=SDBS_BDI_ISIC4&amp;Coords=%5bIND%5d.%5bYS4_EMPN_P_EMPL%5d&amp;ShowOnWeb=true&amp;Lang=en" TargetMode="External"/><Relationship Id="rId222" Type="http://schemas.openxmlformats.org/officeDocument/2006/relationships/hyperlink" Target="http://localhost/OECDStat_Metadata/ShowMetadata.ashx?Dataset=SDBS_BDI_ISIC4&amp;Coords=%5bIND%5d.%5bYS3_EMPN_P_EMPL%5d&amp;ShowOnWeb=true&amp;Lang=en" TargetMode="External"/><Relationship Id="rId264" Type="http://schemas.openxmlformats.org/officeDocument/2006/relationships/hyperlink" Target="http://localhost/OECDStat_Metadata/ShowMetadata.ashx?Dataset=SDBS_BDI_ISIC4&amp;Coords=%5bIND%5d.%5bB_EMPN_EMPL%5d&amp;ShowOnWeb=true&amp;Lang=en" TargetMode="External"/><Relationship Id="rId471" Type="http://schemas.openxmlformats.org/officeDocument/2006/relationships/hyperlink" Target="http://localhost/OECDStat_Metadata/ShowMetadata.ashx?Dataset=SDBS_BDI_ISIC4&amp;Coords=%5bIND%5d.%5bYS1_EMPN_P_EMPL%5d&amp;ShowOnWeb=true&amp;Lang=en" TargetMode="External"/><Relationship Id="rId667" Type="http://schemas.openxmlformats.org/officeDocument/2006/relationships/hyperlink" Target="http://localhost/OECDStat_Metadata/ShowMetadata.ashx?Dataset=SDBS_BDI_ISIC4&amp;Coords=%5bIND%5d.%5bB_EMPN_P_EMPL%5d&amp;ShowOnWeb=true&amp;Lang=en" TargetMode="External"/><Relationship Id="rId874" Type="http://schemas.openxmlformats.org/officeDocument/2006/relationships/hyperlink" Target="http://localhost/OECDStat_Metadata/ShowMetadata.ashx?Dataset=SDBS_BDI_ISIC4&amp;Coords=%5bIND%5d.%5bEMPN_EMPL%5d&amp;ShowOnWeb=true&amp;Lang=en" TargetMode="External"/><Relationship Id="rId17" Type="http://schemas.openxmlformats.org/officeDocument/2006/relationships/hyperlink" Target="http://localhost/OECDStat_Metadata/ShowMetadata.ashx?Dataset=SDBS_BDI_ISIC4&amp;Coords=%5bIND%5d.%5bD_R_EMPL%5d&amp;ShowOnWeb=true&amp;Lang=en" TargetMode="External"/><Relationship Id="rId59" Type="http://schemas.openxmlformats.org/officeDocument/2006/relationships/hyperlink" Target="http://localhost/OECDStat_Metadata/ShowMetadata.ashx?Dataset=SDBS_BDI_ISIC4&amp;Coords=%5bIND%5d.%5bEMPN_EMPL%5d&amp;ShowOnWeb=true&amp;Lang=en" TargetMode="External"/><Relationship Id="rId124" Type="http://schemas.openxmlformats.org/officeDocument/2006/relationships/hyperlink" Target="http://localhost/OECDStat_Metadata/ShowMetadata.ashx?Dataset=SDBS_BDI_ISIC4&amp;Coords=%5bIND%5d.%5bYS5_EMPL%5d&amp;ShowOnWeb=true&amp;Lang=en" TargetMode="External"/><Relationship Id="rId527" Type="http://schemas.openxmlformats.org/officeDocument/2006/relationships/hyperlink" Target="http://localhost/OECDStat_Metadata/ShowMetadata.ashx?Dataset=SDBS_BDI_ISIC4&amp;Coords=%5bIND%5d.%5bYS5_EMPL%5d&amp;ShowOnWeb=true&amp;Lang=en" TargetMode="External"/><Relationship Id="rId569" Type="http://schemas.openxmlformats.org/officeDocument/2006/relationships/hyperlink" Target="http://localhost/OECDStat_Metadata/ShowMetadata.ashx?Dataset=SDBS_BDI_ISIC4&amp;Coords=%5bIND%5d.%5bYS5_R_EMPL%5d&amp;ShowOnWeb=true&amp;Lang=en" TargetMode="External"/><Relationship Id="rId734" Type="http://schemas.openxmlformats.org/officeDocument/2006/relationships/hyperlink" Target="http://localhost/OECDStat_Metadata/ShowMetadata.ashx?Dataset=SDBS_BDI_ISIC4&amp;Coords=%5bIND%5d.%5bB_EMPL%5d&amp;ShowOnWeb=true&amp;Lang=en" TargetMode="External"/><Relationship Id="rId776" Type="http://schemas.openxmlformats.org/officeDocument/2006/relationships/hyperlink" Target="http://localhost/OECDStat_Metadata/ShowMetadata.ashx?Dataset=SDBS_BDI_ISIC4&amp;Coords=%5bIND%5d.%5bCHURN_R_EMPL%5d&amp;ShowOnWeb=true&amp;Lang=en" TargetMode="External"/><Relationship Id="rId941" Type="http://schemas.openxmlformats.org/officeDocument/2006/relationships/hyperlink" Target="http://localhost/OECDStat_Metadata/ShowMetadata.ashx?Dataset=SDBS_BDI_ISIC4&amp;Coords=%5bLOCATION%5d.%5bGRC%5d&amp;ShowOnWeb=true&amp;Lang=en" TargetMode="External"/><Relationship Id="rId70" Type="http://schemas.openxmlformats.org/officeDocument/2006/relationships/hyperlink" Target="http://localhost/OECDStat_Metadata/ShowMetadata.ashx?Dataset=SDBS_BDI_ISIC4&amp;Coords=%5bIND%5d.%5bYS2_R_EMPL%5d&amp;ShowOnWeb=true&amp;Lang=en" TargetMode="External"/><Relationship Id="rId166" Type="http://schemas.openxmlformats.org/officeDocument/2006/relationships/hyperlink" Target="http://localhost/OECDStat_Metadata/ShowMetadata.ashx?Dataset=SDBS_BDI_ISIC4&amp;Coords=%5bLOCATION%5d.%5bFIN%5d&amp;ShowOnWeb=true&amp;Lang=en" TargetMode="External"/><Relationship Id="rId331" Type="http://schemas.openxmlformats.org/officeDocument/2006/relationships/hyperlink" Target="http://localhost/OECDStat_Metadata/ShowMetadata.ashx?Dataset=SDBS_BDI_ISIC4&amp;Coords=%5bIND%5d.%5bB_R_EMPL%5d&amp;ShowOnWeb=true&amp;Lang=en" TargetMode="External"/><Relationship Id="rId373" Type="http://schemas.openxmlformats.org/officeDocument/2006/relationships/hyperlink" Target="http://localhost/OECDStat_Metadata/ShowMetadata.ashx?Dataset=SDBS_BDI_ISIC4&amp;Coords=%5bIND%5d.%5bD_R_EMPL%5d&amp;ShowOnWeb=true&amp;Lang=en" TargetMode="External"/><Relationship Id="rId429" Type="http://schemas.openxmlformats.org/officeDocument/2006/relationships/hyperlink" Target="http://localhost/OECDStat_Metadata/ShowMetadata.ashx?Dataset=SDBS_BDI_ISIC4&amp;Coords=%5bIND%5d.%5bYS1_EMPN_EMPL%5d&amp;ShowOnWeb=true&amp;Lang=en" TargetMode="External"/><Relationship Id="rId580" Type="http://schemas.openxmlformats.org/officeDocument/2006/relationships/hyperlink" Target="http://localhost/OECDStat_Metadata/ShowMetadata.ashx?Dataset=SDBS_BDI_ISIC4&amp;Coords=%5bIND%5d.%5bCHURN_R_EMPL%5d&amp;ShowOnWeb=true&amp;Lang=en" TargetMode="External"/><Relationship Id="rId636" Type="http://schemas.openxmlformats.org/officeDocument/2006/relationships/hyperlink" Target="http://localhost/OECDStat_Metadata/ShowMetadata.ashx?Dataset=SDBS_BDI_ISIC4&amp;Coords=%5bLOCATION%5d.%5bNOR%5d&amp;ShowOnWeb=true&amp;Lang=en" TargetMode="External"/><Relationship Id="rId801" Type="http://schemas.openxmlformats.org/officeDocument/2006/relationships/hyperlink" Target="http://localhost/OECDStat_Metadata/ShowMetadata.ashx?Dataset=SDBS_BDI_ISIC4&amp;Coords=%5bIND%5d.%5bYS5_EMPN_P_EMPL%5d&amp;ShowOnWeb=true&amp;Lang=en" TargetMode="External"/><Relationship Id="rId1" Type="http://schemas.openxmlformats.org/officeDocument/2006/relationships/hyperlink" Target="http://localhost/OECDStat_Metadata/ShowMetadata.ashx?Dataset=SDBS_BDI_ISIC4&amp;ShowOnWeb=true&amp;Lang=en" TargetMode="External"/><Relationship Id="rId233" Type="http://schemas.openxmlformats.org/officeDocument/2006/relationships/hyperlink" Target="http://localhost/OECDStat_Metadata/ShowMetadata.ashx?Dataset=SDBS_BDI_ISIC4&amp;Coords=%5bIND%5d.%5bYS5_R_EMPL%5d&amp;ShowOnWeb=true&amp;Lang=en" TargetMode="External"/><Relationship Id="rId440" Type="http://schemas.openxmlformats.org/officeDocument/2006/relationships/hyperlink" Target="http://localhost/OECDStat_Metadata/ShowMetadata.ashx?Dataset=SDBS_BDI_ISIC4&amp;Coords=%5bIND%5d.%5bYS3_EMPN_P_EMPL%5d&amp;ShowOnWeb=true&amp;Lang=en" TargetMode="External"/><Relationship Id="rId678" Type="http://schemas.openxmlformats.org/officeDocument/2006/relationships/hyperlink" Target="http://localhost/OECDStat_Metadata/ShowMetadata.ashx?Dataset=SDBS_BDI_ISIC4&amp;Coords=%5bIND%5d.%5bYS2_EMPN_P_EMPL%5d&amp;ShowOnWeb=true&amp;Lang=en" TargetMode="External"/><Relationship Id="rId843" Type="http://schemas.openxmlformats.org/officeDocument/2006/relationships/hyperlink" Target="http://localhost/OECDStat_Metadata/ShowMetadata.ashx?Dataset=SDBS_BDI_ISIC4&amp;Coords=%5bIND%5d.%5bB_EMPN_EMPL%5d&amp;ShowOnWeb=true&amp;Lang=en" TargetMode="External"/><Relationship Id="rId885" Type="http://schemas.openxmlformats.org/officeDocument/2006/relationships/hyperlink" Target="http://localhost/OECDStat_Metadata/ShowMetadata.ashx?Dataset=SDBS_BDI_ISIC4&amp;Coords=%5bIND%5d.%5bYS1_EMPN_EMPL%5d&amp;ShowOnWeb=true&amp;Lang=en" TargetMode="External"/><Relationship Id="rId28" Type="http://schemas.openxmlformats.org/officeDocument/2006/relationships/hyperlink" Target="http://localhost/OECDStat_Metadata/ShowMetadata.ashx?Dataset=SDBS_BDI_ISIC4&amp;Coords=%5bIND%5d.%5bYS1_R_EMPL%5d&amp;ShowOnWeb=true&amp;Lang=en" TargetMode="External"/><Relationship Id="rId275" Type="http://schemas.openxmlformats.org/officeDocument/2006/relationships/hyperlink" Target="http://localhost/OECDStat_Metadata/ShowMetadata.ashx?Dataset=SDBS_BDI_ISIC4&amp;Coords=%5bIND%5d.%5bYS1_EMPN_EMPL%5d&amp;ShowOnWeb=true&amp;Lang=en" TargetMode="External"/><Relationship Id="rId300" Type="http://schemas.openxmlformats.org/officeDocument/2006/relationships/hyperlink" Target="http://localhost/OECDStat_Metadata/ShowMetadata.ashx?Dataset=SDBS_BDI_ISIC4&amp;Coords=%5bIND%5d.%5bB_EMPE_EMPL%5d&amp;ShowOnWeb=true&amp;Lang=en" TargetMode="External"/><Relationship Id="rId482" Type="http://schemas.openxmlformats.org/officeDocument/2006/relationships/hyperlink" Target="http://localhost/OECDStat_Metadata/ShowMetadata.ashx?Dataset=SDBS_BDI_ISIC4&amp;Coords=%5bIND%5d.%5bYS3_P_EMPL%5d&amp;ShowOnWeb=true&amp;Lang=en" TargetMode="External"/><Relationship Id="rId538" Type="http://schemas.openxmlformats.org/officeDocument/2006/relationships/hyperlink" Target="http://localhost/OECDStat_Metadata/ShowMetadata.ashx?Dataset=SDBS_BDI_ISIC4&amp;Coords=%5bIND%5d.%5bD_R_EMPL%5d&amp;ShowOnWeb=true&amp;Lang=en" TargetMode="External"/><Relationship Id="rId703" Type="http://schemas.openxmlformats.org/officeDocument/2006/relationships/hyperlink" Target="http://localhost/OECDStat_Metadata/ShowMetadata.ashx?Dataset=SDBS_BDI_ISIC4&amp;Coords=%5bIND%5d.%5bD_EMPN_P_EMPL%5d&amp;ShowOnWeb=true&amp;Lang=en" TargetMode="External"/><Relationship Id="rId745" Type="http://schemas.openxmlformats.org/officeDocument/2006/relationships/hyperlink" Target="http://localhost/OECDStat_Metadata/ShowMetadata.ashx?Dataset=SDBS_BDI_ISIC4&amp;Coords=%5bIND%5d.%5bYS1_EMPN_P_EMPL%5d&amp;ShowOnWeb=true&amp;Lang=en" TargetMode="External"/><Relationship Id="rId910" Type="http://schemas.openxmlformats.org/officeDocument/2006/relationships/hyperlink" Target="http://localhost/OECDStat_Metadata/ShowMetadata.ashx?Dataset=SDBS_BDI_ISIC4&amp;Coords=%5bIND%5d.%5bD_EMPL%5d&amp;ShowOnWeb=true&amp;Lang=en" TargetMode="External"/><Relationship Id="rId952" Type="http://schemas.openxmlformats.org/officeDocument/2006/relationships/hyperlink" Target="http://localhost/OECDStat_Metadata/ShowMetadata.ashx?Dataset=SDBS_BDI_ISIC4&amp;Coords=%5bLOCATION%5d.%5bNOR%5d&amp;ShowOnWeb=true&amp;Lang=en" TargetMode="External"/><Relationship Id="rId81" Type="http://schemas.openxmlformats.org/officeDocument/2006/relationships/hyperlink" Target="http://localhost/OECDStat_Metadata/ShowMetadata.ashx?Dataset=SDBS_BDI_ISIC4&amp;Coords=%5bIND%5d.%5bYS5_EMPN_EMPL%5d&amp;ShowOnWeb=true&amp;Lang=en" TargetMode="External"/><Relationship Id="rId135" Type="http://schemas.openxmlformats.org/officeDocument/2006/relationships/hyperlink" Target="http://localhost/OECDStat_Metadata/ShowMetadata.ashx?Dataset=SDBS_BDI_ISIC4&amp;Coords=%5bIND%5d.%5bD_R_EMPL%5d&amp;ShowOnWeb=true&amp;Lang=en" TargetMode="External"/><Relationship Id="rId177" Type="http://schemas.openxmlformats.org/officeDocument/2006/relationships/hyperlink" Target="http://localhost/OECDStat_Metadata/ShowMetadata.ashx?Dataset=SDBS_BDI_ISIC4&amp;Coords=%5bIND%5d.%5bEMPN_EMPL%5d&amp;ShowOnWeb=true&amp;Lang=en" TargetMode="External"/><Relationship Id="rId342" Type="http://schemas.openxmlformats.org/officeDocument/2006/relationships/hyperlink" Target="http://localhost/OECDStat_Metadata/ShowMetadata.ashx?Dataset=SDBS_BDI_ISIC4&amp;Coords=%5bIND%5d.%5bENTR_BD_EMPL%5d&amp;ShowOnWeb=true&amp;Lang=en" TargetMode="External"/><Relationship Id="rId384" Type="http://schemas.openxmlformats.org/officeDocument/2006/relationships/hyperlink" Target="http://localhost/OECDStat_Metadata/ShowMetadata.ashx?Dataset=SDBS_BDI_ISIC4&amp;Coords=%5bIND%5d.%5bYS1_R_EMPL%5d&amp;ShowOnWeb=true&amp;Lang=en" TargetMode="External"/><Relationship Id="rId591" Type="http://schemas.openxmlformats.org/officeDocument/2006/relationships/hyperlink" Target="http://localhost/OECDStat_Metadata/ShowMetadata.ashx?Dataset=SDBS_BDI_ISIC4&amp;Coords=%5bIND%5d.%5bYS2_P_EMPL%5d&amp;ShowOnWeb=true&amp;Lang=en" TargetMode="External"/><Relationship Id="rId605" Type="http://schemas.openxmlformats.org/officeDocument/2006/relationships/hyperlink" Target="http://localhost/OECDStat_Metadata/ShowMetadata.ashx?Dataset=SDBS_BDI_ISIC4&amp;Coords=%5bIND%5d.%5bYS5_EMPN_P_EMPL%5d&amp;ShowOnWeb=true&amp;Lang=en" TargetMode="External"/><Relationship Id="rId787" Type="http://schemas.openxmlformats.org/officeDocument/2006/relationships/hyperlink" Target="http://localhost/OECDStat_Metadata/ShowMetadata.ashx?Dataset=SDBS_BDI_ISIC4&amp;Coords=%5bIND%5d.%5bYS2_P_EMPL%5d&amp;ShowOnWeb=true&amp;Lang=en" TargetMode="External"/><Relationship Id="rId812" Type="http://schemas.openxmlformats.org/officeDocument/2006/relationships/hyperlink" Target="http://localhost/OECDStat_Metadata/ShowMetadata.ashx?Dataset=SDBS_BDI_ISIC4&amp;Coords=%5bIND%5d.%5bCHURN_R_EMPL%5d&amp;ShowOnWeb=true&amp;Lang=en" TargetMode="External"/><Relationship Id="rId202" Type="http://schemas.openxmlformats.org/officeDocument/2006/relationships/hyperlink" Target="http://localhost/OECDStat_Metadata/ShowMetadata.ashx?Dataset=SDBS_BDI_ISIC4&amp;Coords=%5bLOCATION%5d.%5bFRA%5d&amp;ShowOnWeb=true&amp;Lang=en" TargetMode="External"/><Relationship Id="rId244" Type="http://schemas.openxmlformats.org/officeDocument/2006/relationships/hyperlink" Target="http://localhost/OECDStat_Metadata/ShowMetadata.ashx?Dataset=SDBS_BDI_ISIC4&amp;Coords=%5bIND%5d.%5bEMPN_EMPL%5d&amp;ShowOnWeb=true&amp;Lang=en" TargetMode="External"/><Relationship Id="rId647" Type="http://schemas.openxmlformats.org/officeDocument/2006/relationships/hyperlink" Target="http://localhost/OECDStat_Metadata/ShowMetadata.ashx?Dataset=SDBS_BDI_ISIC4&amp;Coords=%5bIND%5d.%5bEMPN_EMPL%5d&amp;ShowOnWeb=true&amp;Lang=en" TargetMode="External"/><Relationship Id="rId689" Type="http://schemas.openxmlformats.org/officeDocument/2006/relationships/hyperlink" Target="http://localhost/OECDStat_Metadata/ShowMetadata.ashx?Dataset=SDBS_BDI_ISIC4&amp;Coords=%5bIND%5d.%5bYS4_P_EMPL%5d&amp;ShowOnWeb=true&amp;Lang=en" TargetMode="External"/><Relationship Id="rId854" Type="http://schemas.openxmlformats.org/officeDocument/2006/relationships/hyperlink" Target="http://localhost/OECDStat_Metadata/ShowMetadata.ashx?Dataset=SDBS_BDI_ISIC4&amp;Coords=%5bIND%5d.%5bYS1_EMPN_EMPL%5d&amp;ShowOnWeb=true&amp;Lang=en" TargetMode="External"/><Relationship Id="rId896" Type="http://schemas.openxmlformats.org/officeDocument/2006/relationships/hyperlink" Target="http://localhost/OECDStat_Metadata/ShowMetadata.ashx?Dataset=SDBS_BDI_ISIC4&amp;Coords=%5bIND%5d.%5bYS3_EMPN_P_EMPL%5d&amp;ShowOnWeb=true&amp;Lang=en" TargetMode="External"/><Relationship Id="rId39" Type="http://schemas.openxmlformats.org/officeDocument/2006/relationships/hyperlink" Target="http://localhost/OECDStat_Metadata/ShowMetadata.ashx?Dataset=SDBS_BDI_ISIC4&amp;Coords=%5bIND%5d.%5bYS4_EMPL%5d&amp;ShowOnWeb=true&amp;Lang=en" TargetMode="External"/><Relationship Id="rId286" Type="http://schemas.openxmlformats.org/officeDocument/2006/relationships/hyperlink" Target="http://localhost/OECDStat_Metadata/ShowMetadata.ashx?Dataset=SDBS_BDI_ISIC4&amp;Coords=%5bIND%5d.%5bYS4_EMPL%5d&amp;ShowOnWeb=true&amp;Lang=en" TargetMode="External"/><Relationship Id="rId451" Type="http://schemas.openxmlformats.org/officeDocument/2006/relationships/hyperlink" Target="http://localhost/OECDStat_Metadata/ShowMetadata.ashx?Dataset=SDBS_BDI_ISIC4&amp;Coords=%5bIND%5d.%5bYS5_P_EMPL%5d&amp;ShowOnWeb=true&amp;Lang=en" TargetMode="External"/><Relationship Id="rId493" Type="http://schemas.openxmlformats.org/officeDocument/2006/relationships/hyperlink" Target="http://localhost/OECDStat_Metadata/ShowMetadata.ashx?Dataset=SDBS_BDI_ISIC4&amp;Coords=%5bIND%5d.%5bYS5_R_EMPL%5d&amp;ShowOnWeb=true&amp;Lang=en" TargetMode="External"/><Relationship Id="rId507" Type="http://schemas.openxmlformats.org/officeDocument/2006/relationships/hyperlink" Target="http://localhost/OECDStat_Metadata/ShowMetadata.ashx?Dataset=SDBS_BDI_ISIC4&amp;Coords=%5bIND%5d.%5bYS1_EMPL%5d&amp;ShowOnWeb=true&amp;Lang=en" TargetMode="External"/><Relationship Id="rId549" Type="http://schemas.openxmlformats.org/officeDocument/2006/relationships/hyperlink" Target="http://localhost/OECDStat_Metadata/ShowMetadata.ashx?Dataset=SDBS_BDI_ISIC4&amp;Coords=%5bIND%5d.%5bYS1_R_EMPL%5d&amp;ShowOnWeb=true&amp;Lang=en" TargetMode="External"/><Relationship Id="rId714" Type="http://schemas.openxmlformats.org/officeDocument/2006/relationships/hyperlink" Target="http://localhost/OECDStat_Metadata/ShowMetadata.ashx?Dataset=SDBS_BDI_ISIC4&amp;Coords=%5bIND%5d.%5bYS2_EMPN_P_EMPL%5d&amp;ShowOnWeb=true&amp;Lang=en" TargetMode="External"/><Relationship Id="rId756" Type="http://schemas.openxmlformats.org/officeDocument/2006/relationships/hyperlink" Target="http://localhost/OECDStat_Metadata/ShowMetadata.ashx?Dataset=SDBS_BDI_ISIC4&amp;Coords=%5bIND%5d.%5bYS3_P_EMPL%5d&amp;ShowOnWeb=true&amp;Lang=en" TargetMode="External"/><Relationship Id="rId921" Type="http://schemas.openxmlformats.org/officeDocument/2006/relationships/hyperlink" Target="http://localhost/OECDStat_Metadata/ShowMetadata.ashx?Dataset=SDBS_BDI_ISIC4&amp;Coords=%5bIND%5d.%5bYS2_EMPL%5d&amp;ShowOnWeb=true&amp;Lang=en" TargetMode="External"/><Relationship Id="rId50" Type="http://schemas.openxmlformats.org/officeDocument/2006/relationships/hyperlink" Target="http://localhost/OECDStat_Metadata/ShowMetadata.ashx?Dataset=SDBS_BDI_ISIC4&amp;Coords=%5bIND%5d.%5bB_EMPL%5d&amp;ShowOnWeb=true&amp;Lang=en" TargetMode="External"/><Relationship Id="rId104" Type="http://schemas.openxmlformats.org/officeDocument/2006/relationships/hyperlink" Target="http://localhost/OECDStat_Metadata/ShowMetadata.ashx?Dataset=SDBS_BDI_ISIC4&amp;Coords=%5bIND%5d.%5bYS1_EMPL%5d&amp;ShowOnWeb=true&amp;Lang=en" TargetMode="External"/><Relationship Id="rId146" Type="http://schemas.openxmlformats.org/officeDocument/2006/relationships/hyperlink" Target="http://localhost/OECDStat_Metadata/ShowMetadata.ashx?Dataset=SDBS_BDI_ISIC4&amp;Coords=%5bIND%5d.%5bYS1_R_EMPL%5d&amp;ShowOnWeb=true&amp;Lang=en" TargetMode="External"/><Relationship Id="rId188" Type="http://schemas.openxmlformats.org/officeDocument/2006/relationships/hyperlink" Target="http://localhost/OECDStat_Metadata/ShowMetadata.ashx?Dataset=SDBS_BDI_ISIC4&amp;Coords=%5bIND%5d.%5bYS2_R_EMPL%5d&amp;ShowOnWeb=true&amp;Lang=en" TargetMode="External"/><Relationship Id="rId311" Type="http://schemas.openxmlformats.org/officeDocument/2006/relationships/hyperlink" Target="http://localhost/OECDStat_Metadata/ShowMetadata.ashx?Dataset=SDBS_BDI_ISIC4&amp;Coords=%5bIND%5d.%5bYS2_EMPL%5d&amp;ShowOnWeb=true&amp;Lang=en" TargetMode="External"/><Relationship Id="rId353" Type="http://schemas.openxmlformats.org/officeDocument/2006/relationships/hyperlink" Target="http://localhost/OECDStat_Metadata/ShowMetadata.ashx?Dataset=SDBS_BDI_ISIC4&amp;Coords=%5bIND%5d.%5bYS3_EMPN_EMPL%5d&amp;ShowOnWeb=true&amp;Lang=en" TargetMode="External"/><Relationship Id="rId395" Type="http://schemas.openxmlformats.org/officeDocument/2006/relationships/hyperlink" Target="http://localhost/OECDStat_Metadata/ShowMetadata.ashx?Dataset=SDBS_BDI_ISIC4&amp;Coords=%5bIND%5d.%5bYS4_EMPN_EMPL%5d&amp;ShowOnWeb=true&amp;Lang=en" TargetMode="External"/><Relationship Id="rId409" Type="http://schemas.openxmlformats.org/officeDocument/2006/relationships/hyperlink" Target="http://localhost/OECDStat_Metadata/ShowMetadata.ashx?Dataset=SDBS_BDI_ISIC4&amp;Coords=%5bIND%5d.%5bYS2_EMPL%5d&amp;ShowOnWeb=true&amp;Lang=en" TargetMode="External"/><Relationship Id="rId560" Type="http://schemas.openxmlformats.org/officeDocument/2006/relationships/hyperlink" Target="http://localhost/OECDStat_Metadata/ShowMetadata.ashx?Dataset=SDBS_BDI_ISIC4&amp;Coords=%5bIND%5d.%5bYS4_EMPL%5d&amp;ShowOnWeb=true&amp;Lang=en" TargetMode="External"/><Relationship Id="rId798" Type="http://schemas.openxmlformats.org/officeDocument/2006/relationships/hyperlink" Target="http://localhost/OECDStat_Metadata/ShowMetadata.ashx?Dataset=SDBS_BDI_ISIC4&amp;Coords=%5bIND%5d.%5bYS4_R_EMPL%5d&amp;ShowOnWeb=true&amp;Lang=en" TargetMode="External"/><Relationship Id="rId963" Type="http://schemas.openxmlformats.org/officeDocument/2006/relationships/hyperlink" Target="http://oe.cd/disclaimer" TargetMode="External"/><Relationship Id="rId92" Type="http://schemas.openxmlformats.org/officeDocument/2006/relationships/hyperlink" Target="http://localhost/OECDStat_Metadata/ShowMetadata.ashx?Dataset=SDBS_BDI_ISIC4&amp;Coords=%5bIND%5d.%5bYS2_P_EMPL%5d&amp;ShowOnWeb=true&amp;Lang=en" TargetMode="External"/><Relationship Id="rId213" Type="http://schemas.openxmlformats.org/officeDocument/2006/relationships/hyperlink" Target="http://localhost/OECDStat_Metadata/ShowMetadata.ashx?Dataset=SDBS_BDI_ISIC4&amp;Coords=%5bIND%5d.%5bYS1_P_EMPL%5d&amp;ShowOnWeb=true&amp;Lang=en" TargetMode="External"/><Relationship Id="rId420" Type="http://schemas.openxmlformats.org/officeDocument/2006/relationships/hyperlink" Target="http://localhost/OECDStat_Metadata/ShowMetadata.ashx?Dataset=SDBS_BDI_ISIC4&amp;Coords=%5bIND%5d.%5bB_EMPN_EMPL%5d&amp;ShowOnWeb=true&amp;Lang=en" TargetMode="External"/><Relationship Id="rId616" Type="http://schemas.openxmlformats.org/officeDocument/2006/relationships/hyperlink" Target="http://localhost/OECDStat_Metadata/ShowMetadata.ashx?Dataset=SDBS_BDI_ISIC4&amp;Coords=%5bIND%5d.%5bYS1_EMPL%5d&amp;ShowOnWeb=true&amp;Lang=en" TargetMode="External"/><Relationship Id="rId658" Type="http://schemas.openxmlformats.org/officeDocument/2006/relationships/hyperlink" Target="http://localhost/OECDStat_Metadata/ShowMetadata.ashx?Dataset=SDBS_BDI_ISIC4&amp;Coords=%5bIND%5d.%5bYS3_EMPL%5d&amp;ShowOnWeb=true&amp;Lang=en" TargetMode="External"/><Relationship Id="rId823" Type="http://schemas.openxmlformats.org/officeDocument/2006/relationships/hyperlink" Target="http://localhost/OECDStat_Metadata/ShowMetadata.ashx?Dataset=SDBS_BDI_ISIC4&amp;Coords=%5bIND%5d.%5bYS2_P_EMPL%5d&amp;ShowOnWeb=true&amp;Lang=en" TargetMode="External"/><Relationship Id="rId865" Type="http://schemas.openxmlformats.org/officeDocument/2006/relationships/hyperlink" Target="http://localhost/OECDStat_Metadata/ShowMetadata.ashx?Dataset=SDBS_BDI_ISIC4&amp;Coords=%5bIND%5d.%5bYS3_EMPN_P_EMPL%5d&amp;ShowOnWeb=true&amp;Lang=en" TargetMode="External"/><Relationship Id="rId255" Type="http://schemas.openxmlformats.org/officeDocument/2006/relationships/hyperlink" Target="http://localhost/OECDStat_Metadata/ShowMetadata.ashx?Dataset=SDBS_BDI_ISIC4&amp;Coords=%5bIND%5d.%5bYS2_R_EMPL%5d&amp;ShowOnWeb=true&amp;Lang=en" TargetMode="External"/><Relationship Id="rId297" Type="http://schemas.openxmlformats.org/officeDocument/2006/relationships/hyperlink" Target="http://localhost/OECDStat_Metadata/ShowMetadata.ashx?Dataset=SDBS_BDI_ISIC4&amp;Coords=%5bIND%5d.%5bB_EMPL%5d&amp;ShowOnWeb=true&amp;Lang=en" TargetMode="External"/><Relationship Id="rId462" Type="http://schemas.openxmlformats.org/officeDocument/2006/relationships/hyperlink" Target="http://localhost/OECDStat_Metadata/ShowMetadata.ashx?Dataset=SDBS_BDI_ISIC4&amp;Coords=%5bIND%5d.%5bD_R_EMPL%5d&amp;ShowOnWeb=true&amp;Lang=en" TargetMode="External"/><Relationship Id="rId518" Type="http://schemas.openxmlformats.org/officeDocument/2006/relationships/hyperlink" Target="http://localhost/OECDStat_Metadata/ShowMetadata.ashx?Dataset=SDBS_BDI_ISIC4&amp;Coords=%5bIND%5d.%5bYS3_EMPN_EMPL%5d&amp;ShowOnWeb=true&amp;Lang=en" TargetMode="External"/><Relationship Id="rId725" Type="http://schemas.openxmlformats.org/officeDocument/2006/relationships/hyperlink" Target="http://localhost/OECDStat_Metadata/ShowMetadata.ashx?Dataset=SDBS_BDI_ISIC4&amp;Coords=%5bIND%5d.%5bYS4_P_EMPL%5d&amp;ShowOnWeb=true&amp;Lang=en" TargetMode="External"/><Relationship Id="rId932" Type="http://schemas.openxmlformats.org/officeDocument/2006/relationships/hyperlink" Target="http://localhost/OECDStat_Metadata/ShowMetadata.ashx?Dataset=SDBS_BDI_ISIC4&amp;Coords=%5bLOCATION%5d.%5bAUS%5d&amp;ShowOnWeb=true&amp;Lang=en" TargetMode="External"/><Relationship Id="rId115" Type="http://schemas.openxmlformats.org/officeDocument/2006/relationships/hyperlink" Target="http://localhost/OECDStat_Metadata/ShowMetadata.ashx?Dataset=SDBS_BDI_ISIC4&amp;Coords=%5bIND%5d.%5bYS3_EMPN_EMPL%5d&amp;ShowOnWeb=true&amp;Lang=en" TargetMode="External"/><Relationship Id="rId157" Type="http://schemas.openxmlformats.org/officeDocument/2006/relationships/hyperlink" Target="http://localhost/OECDStat_Metadata/ShowMetadata.ashx?Dataset=SDBS_BDI_ISIC4&amp;Coords=%5bIND%5d.%5bYS4_EMPN_EMPL%5d&amp;ShowOnWeb=true&amp;Lang=en" TargetMode="External"/><Relationship Id="rId322" Type="http://schemas.openxmlformats.org/officeDocument/2006/relationships/hyperlink" Target="http://localhost/OECDStat_Metadata/ShowMetadata.ashx?Dataset=SDBS_BDI_ISIC4&amp;Coords=%5bIND%5d.%5bYS4_EMPN_EMPL%5d&amp;ShowOnWeb=true&amp;Lang=en" TargetMode="External"/><Relationship Id="rId364" Type="http://schemas.openxmlformats.org/officeDocument/2006/relationships/hyperlink" Target="http://localhost/OECDStat_Metadata/ShowMetadata.ashx?Dataset=SDBS_BDI_ISIC4&amp;Coords=%5bIND%5d.%5bYS5_EMPN_P_EMPL%5d&amp;ShowOnWeb=true&amp;Lang=en" TargetMode="External"/><Relationship Id="rId767" Type="http://schemas.openxmlformats.org/officeDocument/2006/relationships/hyperlink" Target="http://localhost/OECDStat_Metadata/ShowMetadata.ashx?Dataset=SDBS_BDI_ISIC4&amp;Coords=%5bIND%5d.%5bB_R_EMPL%5d&amp;ShowOnWeb=true&amp;Lang=en" TargetMode="External"/><Relationship Id="rId974" Type="http://schemas.openxmlformats.org/officeDocument/2006/relationships/customProperty" Target="../customProperty10.bin"/><Relationship Id="rId61" Type="http://schemas.openxmlformats.org/officeDocument/2006/relationships/hyperlink" Target="http://localhost/OECDStat_Metadata/ShowMetadata.ashx?Dataset=SDBS_BDI_ISIC4&amp;Coords=%5bIND%5d.%5bYS1_EMPL%5d&amp;ShowOnWeb=true&amp;Lang=en" TargetMode="External"/><Relationship Id="rId199" Type="http://schemas.openxmlformats.org/officeDocument/2006/relationships/hyperlink" Target="http://localhost/OECDStat_Metadata/ShowMetadata.ashx?Dataset=SDBS_BDI_ISIC4&amp;Coords=%5bIND%5d.%5bYS5_EMPN_EMPL%5d&amp;ShowOnWeb=true&amp;Lang=en" TargetMode="External"/><Relationship Id="rId571" Type="http://schemas.openxmlformats.org/officeDocument/2006/relationships/hyperlink" Target="http://localhost/OECDStat_Metadata/ShowMetadata.ashx?Dataset=SDBS_BDI_ISIC4&amp;Coords=%5bIND%5d.%5bB_R_EMPL%5d&amp;ShowOnWeb=true&amp;Lang=en" TargetMode="External"/><Relationship Id="rId627" Type="http://schemas.openxmlformats.org/officeDocument/2006/relationships/hyperlink" Target="http://localhost/OECDStat_Metadata/ShowMetadata.ashx?Dataset=SDBS_BDI_ISIC4&amp;Coords=%5bIND%5d.%5bYS3_P_EMPL%5d&amp;ShowOnWeb=true&amp;Lang=en" TargetMode="External"/><Relationship Id="rId669" Type="http://schemas.openxmlformats.org/officeDocument/2006/relationships/hyperlink" Target="http://localhost/OECDStat_Metadata/ShowMetadata.ashx?Dataset=SDBS_BDI_ISIC4&amp;Coords=%5bIND%5d.%5bEMPN_EMPL%5d&amp;ShowOnWeb=true&amp;Lang=en" TargetMode="External"/><Relationship Id="rId834" Type="http://schemas.openxmlformats.org/officeDocument/2006/relationships/hyperlink" Target="http://localhost/OECDStat_Metadata/ShowMetadata.ashx?Dataset=SDBS_BDI_ISIC4&amp;Coords=%5bIND%5d.%5bYS4_R_EMPL%5d&amp;ShowOnWeb=true&amp;Lang=en" TargetMode="External"/><Relationship Id="rId876" Type="http://schemas.openxmlformats.org/officeDocument/2006/relationships/hyperlink" Target="http://localhost/OECDStat_Metadata/ShowMetadata.ashx?Dataset=SDBS_BDI_ISIC4&amp;Coords=%5bLOCATION%5d.%5bTUR%5d&amp;ShowOnWeb=true&amp;Lang=en" TargetMode="External"/><Relationship Id="rId19" Type="http://schemas.openxmlformats.org/officeDocument/2006/relationships/hyperlink" Target="http://localhost/OECDStat_Metadata/ShowMetadata.ashx?Dataset=SDBS_BDI_ISIC4&amp;Coords=%5bIND%5d.%5bD_EMPN_EMPL%5d&amp;ShowOnWeb=true&amp;Lang=en" TargetMode="External"/><Relationship Id="rId224" Type="http://schemas.openxmlformats.org/officeDocument/2006/relationships/hyperlink" Target="http://localhost/OECDStat_Metadata/ShowMetadata.ashx?Dataset=SDBS_BDI_ISIC4&amp;Coords=%5bIND%5d.%5bYS4_EMPL%5d&amp;ShowOnWeb=true&amp;Lang=en" TargetMode="External"/><Relationship Id="rId266" Type="http://schemas.openxmlformats.org/officeDocument/2006/relationships/hyperlink" Target="http://localhost/OECDStat_Metadata/ShowMetadata.ashx?Dataset=SDBS_BDI_ISIC4&amp;Coords=%5bIND%5d.%5bB_EMPE_EMPL%5d&amp;ShowOnWeb=true&amp;Lang=en" TargetMode="External"/><Relationship Id="rId431" Type="http://schemas.openxmlformats.org/officeDocument/2006/relationships/hyperlink" Target="http://localhost/OECDStat_Metadata/ShowMetadata.ashx?Dataset=SDBS_BDI_ISIC4&amp;Coords=%5bIND%5d.%5bYS1_P_EMPL%5d&amp;ShowOnWeb=true&amp;Lang=en" TargetMode="External"/><Relationship Id="rId473" Type="http://schemas.openxmlformats.org/officeDocument/2006/relationships/hyperlink" Target="http://localhost/OECDStat_Metadata/ShowMetadata.ashx?Dataset=SDBS_BDI_ISIC4&amp;Coords=%5bIND%5d.%5bYS1_R_EMPL%5d&amp;ShowOnWeb=true&amp;Lang=en" TargetMode="External"/><Relationship Id="rId529" Type="http://schemas.openxmlformats.org/officeDocument/2006/relationships/hyperlink" Target="http://localhost/OECDStat_Metadata/ShowMetadata.ashx?Dataset=SDBS_BDI_ISIC4&amp;Coords=%5bIND%5d.%5bYS5_EMPN_P_EMPL%5d&amp;ShowOnWeb=true&amp;Lang=en" TargetMode="External"/><Relationship Id="rId680" Type="http://schemas.openxmlformats.org/officeDocument/2006/relationships/hyperlink" Target="http://localhost/OECDStat_Metadata/ShowMetadata.ashx?Dataset=SDBS_BDI_ISIC4&amp;Coords=%5bIND%5d.%5bYS2_R_EMPL%5d&amp;ShowOnWeb=true&amp;Lang=en" TargetMode="External"/><Relationship Id="rId736" Type="http://schemas.openxmlformats.org/officeDocument/2006/relationships/hyperlink" Target="http://localhost/OECDStat_Metadata/ShowMetadata.ashx?Dataset=SDBS_BDI_ISIC4&amp;Coords=%5bIND%5d.%5bB_EMPN_P_EMPL%5d&amp;ShowOnWeb=true&amp;Lang=en" TargetMode="External"/><Relationship Id="rId901" Type="http://schemas.openxmlformats.org/officeDocument/2006/relationships/hyperlink" Target="http://localhost/OECDStat_Metadata/ShowMetadata.ashx?Dataset=SDBS_BDI_ISIC4&amp;Coords=%5bIND%5d.%5bYS4_EMPN_P_EMPL%5d&amp;ShowOnWeb=true&amp;Lang=en" TargetMode="External"/><Relationship Id="rId30" Type="http://schemas.openxmlformats.org/officeDocument/2006/relationships/hyperlink" Target="http://localhost/OECDStat_Metadata/ShowMetadata.ashx?Dataset=SDBS_BDI_ISIC4&amp;Coords=%5bIND%5d.%5bYS2_EMPN_EMPL%5d&amp;ShowOnWeb=true&amp;Lang=en" TargetMode="External"/><Relationship Id="rId126" Type="http://schemas.openxmlformats.org/officeDocument/2006/relationships/hyperlink" Target="http://localhost/OECDStat_Metadata/ShowMetadata.ashx?Dataset=SDBS_BDI_ISIC4&amp;Coords=%5bIND%5d.%5bYS5_EMPN_P_EMPL%5d&amp;ShowOnWeb=true&amp;Lang=en" TargetMode="External"/><Relationship Id="rId168" Type="http://schemas.openxmlformats.org/officeDocument/2006/relationships/hyperlink" Target="http://localhost/OECDStat_Metadata/ShowMetadata.ashx?Dataset=SDBS_BDI_ISIC4&amp;Coords=%5bIND%5d.%5bB_EMPL%5d&amp;ShowOnWeb=true&amp;Lang=en" TargetMode="External"/><Relationship Id="rId333" Type="http://schemas.openxmlformats.org/officeDocument/2006/relationships/hyperlink" Target="http://localhost/OECDStat_Metadata/ShowMetadata.ashx?Dataset=SDBS_BDI_ISIC4&amp;Coords=%5bIND%5d.%5bB_EMPN_EMPL%5d&amp;ShowOnWeb=true&amp;Lang=en" TargetMode="External"/><Relationship Id="rId540" Type="http://schemas.openxmlformats.org/officeDocument/2006/relationships/hyperlink" Target="http://localhost/OECDStat_Metadata/ShowMetadata.ashx?Dataset=SDBS_BDI_ISIC4&amp;Coords=%5bIND%5d.%5bD_EMPN_EMPL%5d&amp;ShowOnWeb=true&amp;Lang=en" TargetMode="External"/><Relationship Id="rId778" Type="http://schemas.openxmlformats.org/officeDocument/2006/relationships/hyperlink" Target="http://localhost/OECDStat_Metadata/ShowMetadata.ashx?Dataset=SDBS_BDI_ISIC4&amp;Coords=%5bIND%5d.%5bENTR_BD_EMPL%5d&amp;ShowOnWeb=true&amp;Lang=en" TargetMode="External"/><Relationship Id="rId943" Type="http://schemas.openxmlformats.org/officeDocument/2006/relationships/hyperlink" Target="http://localhost/OECDStat_Metadata/ShowMetadata.ashx?Dataset=SDBS_BDI_ISIC4&amp;Coords=%5bLOCATION%5d.%5bIRL%5d&amp;ShowOnWeb=true&amp;Lang=en" TargetMode="External"/><Relationship Id="rId72" Type="http://schemas.openxmlformats.org/officeDocument/2006/relationships/hyperlink" Target="http://localhost/OECDStat_Metadata/ShowMetadata.ashx?Dataset=SDBS_BDI_ISIC4&amp;Coords=%5bIND%5d.%5bYS3_EMPN_EMPL%5d&amp;ShowOnWeb=true&amp;Lang=en" TargetMode="External"/><Relationship Id="rId375" Type="http://schemas.openxmlformats.org/officeDocument/2006/relationships/hyperlink" Target="http://localhost/OECDStat_Metadata/ShowMetadata.ashx?Dataset=SDBS_BDI_ISIC4&amp;Coords=%5bIND%5d.%5bD_EMPN_EMPL%5d&amp;ShowOnWeb=true&amp;Lang=en" TargetMode="External"/><Relationship Id="rId582" Type="http://schemas.openxmlformats.org/officeDocument/2006/relationships/hyperlink" Target="http://localhost/OECDStat_Metadata/ShowMetadata.ashx?Dataset=SDBS_BDI_ISIC4&amp;Coords=%5bIND%5d.%5bENTR_BD_EMPL%5d&amp;ShowOnWeb=true&amp;Lang=en" TargetMode="External"/><Relationship Id="rId638" Type="http://schemas.openxmlformats.org/officeDocument/2006/relationships/hyperlink" Target="http://localhost/OECDStat_Metadata/ShowMetadata.ashx?Dataset=SDBS_BDI_ISIC4&amp;Coords=%5bIND%5d.%5bB_EMPL%5d&amp;ShowOnWeb=true&amp;Lang=en" TargetMode="External"/><Relationship Id="rId803" Type="http://schemas.openxmlformats.org/officeDocument/2006/relationships/hyperlink" Target="http://localhost/OECDStat_Metadata/ShowMetadata.ashx?Dataset=SDBS_BDI_ISIC4&amp;Coords=%5bIND%5d.%5bYS5_R_EMPL%5d&amp;ShowOnWeb=true&amp;Lang=en" TargetMode="External"/><Relationship Id="rId845" Type="http://schemas.openxmlformats.org/officeDocument/2006/relationships/hyperlink" Target="http://localhost/OECDStat_Metadata/ShowMetadata.ashx?Dataset=SDBS_BDI_ISIC4&amp;Coords=%5bIND%5d.%5bB_EMPE_EMPL%5d&amp;ShowOnWeb=true&amp;Lang=en" TargetMode="External"/><Relationship Id="rId3" Type="http://schemas.openxmlformats.org/officeDocument/2006/relationships/hyperlink" Target="http://localhost/OECDStat_Metadata/ShowMetadata.ashx?Dataset=SDBS_BDI_ISIC4&amp;Coords=%5bIND%5d.%5bB_R_EMPL%5d&amp;ShowOnWeb=true&amp;Lang=en" TargetMode="External"/><Relationship Id="rId235" Type="http://schemas.openxmlformats.org/officeDocument/2006/relationships/hyperlink" Target="http://localhost/OECDStat_Metadata/ShowMetadata.ashx?Dataset=SDBS_BDI_ISIC4&amp;Coords=%5bIND%5d.%5bB_R_EMPL%5d&amp;ShowOnWeb=true&amp;Lang=en" TargetMode="External"/><Relationship Id="rId277" Type="http://schemas.openxmlformats.org/officeDocument/2006/relationships/hyperlink" Target="http://localhost/OECDStat_Metadata/ShowMetadata.ashx?Dataset=SDBS_BDI_ISIC4&amp;Coords=%5bIND%5d.%5bYS1_P_EMPL%5d&amp;ShowOnWeb=true&amp;Lang=en" TargetMode="External"/><Relationship Id="rId400" Type="http://schemas.openxmlformats.org/officeDocument/2006/relationships/hyperlink" Target="http://localhost/OECDStat_Metadata/ShowMetadata.ashx?Dataset=SDBS_BDI_ISIC4&amp;Coords=%5bIND%5d.%5bYS5_EMPN_P_EMPL%5d&amp;ShowOnWeb=true&amp;Lang=en" TargetMode="External"/><Relationship Id="rId442" Type="http://schemas.openxmlformats.org/officeDocument/2006/relationships/hyperlink" Target="http://localhost/OECDStat_Metadata/ShowMetadata.ashx?Dataset=SDBS_BDI_ISIC4&amp;Coords=%5bIND%5d.%5bYS3_R_EMPL%5d&amp;ShowOnWeb=true&amp;Lang=en" TargetMode="External"/><Relationship Id="rId484" Type="http://schemas.openxmlformats.org/officeDocument/2006/relationships/hyperlink" Target="http://localhost/OECDStat_Metadata/ShowMetadata.ashx?Dataset=SDBS_BDI_ISIC4&amp;Coords=%5bIND%5d.%5bYS4_EMPL%5d&amp;ShowOnWeb=true&amp;Lang=en" TargetMode="External"/><Relationship Id="rId705" Type="http://schemas.openxmlformats.org/officeDocument/2006/relationships/hyperlink" Target="http://localhost/OECDStat_Metadata/ShowMetadata.ashx?Dataset=SDBS_BDI_ISIC4&amp;Coords=%5bIND%5d.%5bEMPN_EMPL%5d&amp;ShowOnWeb=true&amp;Lang=en" TargetMode="External"/><Relationship Id="rId887" Type="http://schemas.openxmlformats.org/officeDocument/2006/relationships/hyperlink" Target="http://localhost/OECDStat_Metadata/ShowMetadata.ashx?Dataset=SDBS_BDI_ISIC4&amp;Coords=%5bIND%5d.%5bYS1_P_EMPL%5d&amp;ShowOnWeb=true&amp;Lang=en" TargetMode="External"/><Relationship Id="rId137" Type="http://schemas.openxmlformats.org/officeDocument/2006/relationships/hyperlink" Target="http://localhost/OECDStat_Metadata/ShowMetadata.ashx?Dataset=SDBS_BDI_ISIC4&amp;Coords=%5bIND%5d.%5bD_EMPN_EMPL%5d&amp;ShowOnWeb=true&amp;Lang=en" TargetMode="External"/><Relationship Id="rId302" Type="http://schemas.openxmlformats.org/officeDocument/2006/relationships/hyperlink" Target="http://localhost/OECDStat_Metadata/ShowMetadata.ashx?Dataset=SDBS_BDI_ISIC4&amp;Coords=%5bIND%5d.%5bD_EMPN_P_EMPL%5d&amp;ShowOnWeb=true&amp;Lang=en" TargetMode="External"/><Relationship Id="rId344" Type="http://schemas.openxmlformats.org/officeDocument/2006/relationships/hyperlink" Target="http://localhost/OECDStat_Metadata/ShowMetadata.ashx?Dataset=SDBS_BDI_ISIC4&amp;Coords=%5bIND%5d.%5bYS1_EMPN_EMPL%5d&amp;ShowOnWeb=true&amp;Lang=en" TargetMode="External"/><Relationship Id="rId691" Type="http://schemas.openxmlformats.org/officeDocument/2006/relationships/hyperlink" Target="http://localhost/OECDStat_Metadata/ShowMetadata.ashx?Dataset=SDBS_BDI_ISIC4&amp;Coords=%5bIND%5d.%5bYS5_EMPN_EMPL%5d&amp;ShowOnWeb=true&amp;Lang=en" TargetMode="External"/><Relationship Id="rId747" Type="http://schemas.openxmlformats.org/officeDocument/2006/relationships/hyperlink" Target="http://localhost/OECDStat_Metadata/ShowMetadata.ashx?Dataset=SDBS_BDI_ISIC4&amp;Coords=%5bIND%5d.%5bYS1_R_EMPL%5d&amp;ShowOnWeb=true&amp;Lang=en" TargetMode="External"/><Relationship Id="rId789" Type="http://schemas.openxmlformats.org/officeDocument/2006/relationships/hyperlink" Target="http://localhost/OECDStat_Metadata/ShowMetadata.ashx?Dataset=SDBS_BDI_ISIC4&amp;Coords=%5bIND%5d.%5bYS3_EMPL%5d&amp;ShowOnWeb=true&amp;Lang=en" TargetMode="External"/><Relationship Id="rId912" Type="http://schemas.openxmlformats.org/officeDocument/2006/relationships/hyperlink" Target="http://localhost/OECDStat_Metadata/ShowMetadata.ashx?Dataset=SDBS_BDI_ISIC4&amp;Coords=%5bIND%5d.%5bD_EMPN_P_EMPL%5d&amp;ShowOnWeb=true&amp;Lang=en" TargetMode="External"/><Relationship Id="rId954" Type="http://schemas.openxmlformats.org/officeDocument/2006/relationships/hyperlink" Target="http://localhost/OECDStat_Metadata/ShowMetadata.ashx?Dataset=SDBS_BDI_ISIC4&amp;Coords=%5bLOCATION%5d.%5bPRT%5d&amp;ShowOnWeb=true&amp;Lang=en" TargetMode="External"/><Relationship Id="rId41" Type="http://schemas.openxmlformats.org/officeDocument/2006/relationships/hyperlink" Target="http://localhost/OECDStat_Metadata/ShowMetadata.ashx?Dataset=SDBS_BDI_ISIC4&amp;Coords=%5bIND%5d.%5bYS4_EMPN_P_EMPL%5d&amp;ShowOnWeb=true&amp;Lang=en" TargetMode="External"/><Relationship Id="rId83" Type="http://schemas.openxmlformats.org/officeDocument/2006/relationships/hyperlink" Target="http://localhost/OECDStat_Metadata/ShowMetadata.ashx?Dataset=SDBS_BDI_ISIC4&amp;Coords=%5bIND%5d.%5bYS5_P_EMPL%5d&amp;ShowOnWeb=true&amp;Lang=en" TargetMode="External"/><Relationship Id="rId179" Type="http://schemas.openxmlformats.org/officeDocument/2006/relationships/hyperlink" Target="http://localhost/OECDStat_Metadata/ShowMetadata.ashx?Dataset=SDBS_BDI_ISIC4&amp;Coords=%5bIND%5d.%5bYS1_EMPL%5d&amp;ShowOnWeb=true&amp;Lang=en" TargetMode="External"/><Relationship Id="rId386" Type="http://schemas.openxmlformats.org/officeDocument/2006/relationships/hyperlink" Target="http://localhost/OECDStat_Metadata/ShowMetadata.ashx?Dataset=SDBS_BDI_ISIC4&amp;Coords=%5bIND%5d.%5bYS2_EMPN_EMPL%5d&amp;ShowOnWeb=true&amp;Lang=en" TargetMode="External"/><Relationship Id="rId551" Type="http://schemas.openxmlformats.org/officeDocument/2006/relationships/hyperlink" Target="http://localhost/OECDStat_Metadata/ShowMetadata.ashx?Dataset=SDBS_BDI_ISIC4&amp;Coords=%5bIND%5d.%5bYS2_EMPN_EMPL%5d&amp;ShowOnWeb=true&amp;Lang=en" TargetMode="External"/><Relationship Id="rId593" Type="http://schemas.openxmlformats.org/officeDocument/2006/relationships/hyperlink" Target="http://localhost/OECDStat_Metadata/ShowMetadata.ashx?Dataset=SDBS_BDI_ISIC4&amp;Coords=%5bIND%5d.%5bYS3_EMPL%5d&amp;ShowOnWeb=true&amp;Lang=en" TargetMode="External"/><Relationship Id="rId607" Type="http://schemas.openxmlformats.org/officeDocument/2006/relationships/hyperlink" Target="http://localhost/OECDStat_Metadata/ShowMetadata.ashx?Dataset=SDBS_BDI_ISIC4&amp;Coords=%5bIND%5d.%5bYS5_R_EMPL%5d&amp;ShowOnWeb=true&amp;Lang=en" TargetMode="External"/><Relationship Id="rId649" Type="http://schemas.openxmlformats.org/officeDocument/2006/relationships/hyperlink" Target="http://localhost/OECDStat_Metadata/ShowMetadata.ashx?Dataset=SDBS_BDI_ISIC4&amp;Coords=%5bIND%5d.%5bYS1_EMPL%5d&amp;ShowOnWeb=true&amp;Lang=en" TargetMode="External"/><Relationship Id="rId814" Type="http://schemas.openxmlformats.org/officeDocument/2006/relationships/hyperlink" Target="http://localhost/OECDStat_Metadata/ShowMetadata.ashx?Dataset=SDBS_BDI_ISIC4&amp;Coords=%5bIND%5d.%5bENTR_BD_EMPL%5d&amp;ShowOnWeb=true&amp;Lang=en" TargetMode="External"/><Relationship Id="rId856" Type="http://schemas.openxmlformats.org/officeDocument/2006/relationships/hyperlink" Target="http://localhost/OECDStat_Metadata/ShowMetadata.ashx?Dataset=SDBS_BDI_ISIC4&amp;Coords=%5bIND%5d.%5bYS1_P_EMPL%5d&amp;ShowOnWeb=true&amp;Lang=en" TargetMode="External"/><Relationship Id="rId190" Type="http://schemas.openxmlformats.org/officeDocument/2006/relationships/hyperlink" Target="http://localhost/OECDStat_Metadata/ShowMetadata.ashx?Dataset=SDBS_BDI_ISIC4&amp;Coords=%5bIND%5d.%5bYS3_EMPN_EMPL%5d&amp;ShowOnWeb=true&amp;Lang=en" TargetMode="External"/><Relationship Id="rId204" Type="http://schemas.openxmlformats.org/officeDocument/2006/relationships/hyperlink" Target="http://localhost/OECDStat_Metadata/ShowMetadata.ashx?Dataset=SDBS_BDI_ISIC4&amp;Coords=%5bIND%5d.%5bB_EMPL%5d&amp;ShowOnWeb=true&amp;Lang=en" TargetMode="External"/><Relationship Id="rId246" Type="http://schemas.openxmlformats.org/officeDocument/2006/relationships/hyperlink" Target="http://localhost/OECDStat_Metadata/ShowMetadata.ashx?Dataset=SDBS_BDI_ISIC4&amp;Coords=%5bIND%5d.%5bYS1_EMPL%5d&amp;ShowOnWeb=true&amp;Lang=en" TargetMode="External"/><Relationship Id="rId288" Type="http://schemas.openxmlformats.org/officeDocument/2006/relationships/hyperlink" Target="http://localhost/OECDStat_Metadata/ShowMetadata.ashx?Dataset=SDBS_BDI_ISIC4&amp;Coords=%5bIND%5d.%5bYS4_EMPN_P_EMPL%5d&amp;ShowOnWeb=true&amp;Lang=en" TargetMode="External"/><Relationship Id="rId411" Type="http://schemas.openxmlformats.org/officeDocument/2006/relationships/hyperlink" Target="http://localhost/OECDStat_Metadata/ShowMetadata.ashx?Dataset=SDBS_BDI_ISIC4&amp;Coords=%5bIND%5d.%5bYS3_EMPL%5d&amp;ShowOnWeb=true&amp;Lang=en" TargetMode="External"/><Relationship Id="rId453" Type="http://schemas.openxmlformats.org/officeDocument/2006/relationships/hyperlink" Target="http://localhost/OECDStat_Metadata/ShowMetadata.ashx?Dataset=SDBS_BDI_ISIC4&amp;Coords=%5bLOCATION%5d.%5bKOR%5d&amp;ShowOnWeb=true&amp;Lang=en" TargetMode="External"/><Relationship Id="rId509" Type="http://schemas.openxmlformats.org/officeDocument/2006/relationships/hyperlink" Target="http://localhost/OECDStat_Metadata/ShowMetadata.ashx?Dataset=SDBS_BDI_ISIC4&amp;Coords=%5bIND%5d.%5bYS1_EMPN_P_EMPL%5d&amp;ShowOnWeb=true&amp;Lang=en" TargetMode="External"/><Relationship Id="rId660" Type="http://schemas.openxmlformats.org/officeDocument/2006/relationships/hyperlink" Target="http://localhost/OECDStat_Metadata/ShowMetadata.ashx?Dataset=SDBS_BDI_ISIC4&amp;Coords=%5bIND%5d.%5bYS3_EMPN_P_EMPL%5d&amp;ShowOnWeb=true&amp;Lang=en" TargetMode="External"/><Relationship Id="rId898" Type="http://schemas.openxmlformats.org/officeDocument/2006/relationships/hyperlink" Target="http://localhost/OECDStat_Metadata/ShowMetadata.ashx?Dataset=SDBS_BDI_ISIC4&amp;Coords=%5bIND%5d.%5bYS3_R_EMPL%5d&amp;ShowOnWeb=true&amp;Lang=en" TargetMode="External"/><Relationship Id="rId106" Type="http://schemas.openxmlformats.org/officeDocument/2006/relationships/hyperlink" Target="http://localhost/OECDStat_Metadata/ShowMetadata.ashx?Dataset=SDBS_BDI_ISIC4&amp;Coords=%5bIND%5d.%5bYS1_EMPN_P_EMPL%5d&amp;ShowOnWeb=true&amp;Lang=en" TargetMode="External"/><Relationship Id="rId313" Type="http://schemas.openxmlformats.org/officeDocument/2006/relationships/hyperlink" Target="http://localhost/OECDStat_Metadata/ShowMetadata.ashx?Dataset=SDBS_BDI_ISIC4&amp;Coords=%5bIND%5d.%5bYS2_EMPN_P_EMPL%5d&amp;ShowOnWeb=true&amp;Lang=en" TargetMode="External"/><Relationship Id="rId495" Type="http://schemas.openxmlformats.org/officeDocument/2006/relationships/hyperlink" Target="http://localhost/OECDStat_Metadata/ShowMetadata.ashx?Dataset=SDBS_BDI_ISIC4&amp;Coords=%5bIND%5d.%5bB_R_EMPL%5d&amp;ShowOnWeb=true&amp;Lang=en" TargetMode="External"/><Relationship Id="rId716" Type="http://schemas.openxmlformats.org/officeDocument/2006/relationships/hyperlink" Target="http://localhost/OECDStat_Metadata/ShowMetadata.ashx?Dataset=SDBS_BDI_ISIC4&amp;Coords=%5bIND%5d.%5bYS2_R_EMPL%5d&amp;ShowOnWeb=true&amp;Lang=en" TargetMode="External"/><Relationship Id="rId758" Type="http://schemas.openxmlformats.org/officeDocument/2006/relationships/hyperlink" Target="http://localhost/OECDStat_Metadata/ShowMetadata.ashx?Dataset=SDBS_BDI_ISIC4&amp;Coords=%5bIND%5d.%5bYS4_EMPL%5d&amp;ShowOnWeb=true&amp;Lang=en" TargetMode="External"/><Relationship Id="rId923" Type="http://schemas.openxmlformats.org/officeDocument/2006/relationships/hyperlink" Target="http://localhost/OECDStat_Metadata/ShowMetadata.ashx?Dataset=SDBS_BDI_ISIC4&amp;Coords=%5bIND%5d.%5bYS2_EMPN_P_EMPL%5d&amp;ShowOnWeb=true&amp;Lang=en" TargetMode="External"/><Relationship Id="rId965" Type="http://schemas.openxmlformats.org/officeDocument/2006/relationships/customProperty" Target="../customProperty1.bin"/><Relationship Id="rId10" Type="http://schemas.openxmlformats.org/officeDocument/2006/relationships/hyperlink" Target="http://localhost/OECDStat_Metadata/ShowMetadata.ashx?Dataset=SDBS_BDI_ISIC4&amp;Coords=%5bIND%5d.%5bYS2_P_EMPL%5d&amp;ShowOnWeb=true&amp;Lang=en" TargetMode="External"/><Relationship Id="rId52" Type="http://schemas.openxmlformats.org/officeDocument/2006/relationships/hyperlink" Target="http://localhost/OECDStat_Metadata/ShowMetadata.ashx?Dataset=SDBS_BDI_ISIC4&amp;Coords=%5bIND%5d.%5bB_EMPN_P_EMPL%5d&amp;ShowOnWeb=true&amp;Lang=en" TargetMode="External"/><Relationship Id="rId94" Type="http://schemas.openxmlformats.org/officeDocument/2006/relationships/hyperlink" Target="http://localhost/OECDStat_Metadata/ShowMetadata.ashx?Dataset=SDBS_BDI_ISIC4&amp;Coords=%5bIND%5d.%5bB_R_EMPL%5d&amp;ShowOnWeb=true&amp;Lang=en" TargetMode="External"/><Relationship Id="rId148" Type="http://schemas.openxmlformats.org/officeDocument/2006/relationships/hyperlink" Target="http://localhost/OECDStat_Metadata/ShowMetadata.ashx?Dataset=SDBS_BDI_ISIC4&amp;Coords=%5bIND%5d.%5bYS2_EMPN_EMPL%5d&amp;ShowOnWeb=true&amp;Lang=en" TargetMode="External"/><Relationship Id="rId355" Type="http://schemas.openxmlformats.org/officeDocument/2006/relationships/hyperlink" Target="http://localhost/OECDStat_Metadata/ShowMetadata.ashx?Dataset=SDBS_BDI_ISIC4&amp;Coords=%5bIND%5d.%5bYS3_P_EMPL%5d&amp;ShowOnWeb=true&amp;Lang=en" TargetMode="External"/><Relationship Id="rId397" Type="http://schemas.openxmlformats.org/officeDocument/2006/relationships/hyperlink" Target="http://localhost/OECDStat_Metadata/ShowMetadata.ashx?Dataset=SDBS_BDI_ISIC4&amp;Coords=%5bIND%5d.%5bYS4_P_EMPL%5d&amp;ShowOnWeb=true&amp;Lang=en" TargetMode="External"/><Relationship Id="rId520" Type="http://schemas.openxmlformats.org/officeDocument/2006/relationships/hyperlink" Target="http://localhost/OECDStat_Metadata/ShowMetadata.ashx?Dataset=SDBS_BDI_ISIC4&amp;Coords=%5bIND%5d.%5bYS3_P_EMPL%5d&amp;ShowOnWeb=true&amp;Lang=en" TargetMode="External"/><Relationship Id="rId562" Type="http://schemas.openxmlformats.org/officeDocument/2006/relationships/hyperlink" Target="http://localhost/OECDStat_Metadata/ShowMetadata.ashx?Dataset=SDBS_BDI_ISIC4&amp;Coords=%5bIND%5d.%5bYS4_EMPN_P_EMPL%5d&amp;ShowOnWeb=true&amp;Lang=en" TargetMode="External"/><Relationship Id="rId618" Type="http://schemas.openxmlformats.org/officeDocument/2006/relationships/hyperlink" Target="http://localhost/OECDStat_Metadata/ShowMetadata.ashx?Dataset=SDBS_BDI_ISIC4&amp;Coords=%5bIND%5d.%5bYS1_EMPN_P_EMPL%5d&amp;ShowOnWeb=true&amp;Lang=en" TargetMode="External"/><Relationship Id="rId825" Type="http://schemas.openxmlformats.org/officeDocument/2006/relationships/hyperlink" Target="http://localhost/OECDStat_Metadata/ShowMetadata.ashx?Dataset=SDBS_BDI_ISIC4&amp;Coords=%5bIND%5d.%5bYS3_EMPL%5d&amp;ShowOnWeb=true&amp;Lang=en" TargetMode="External"/><Relationship Id="rId215" Type="http://schemas.openxmlformats.org/officeDocument/2006/relationships/hyperlink" Target="http://localhost/OECDStat_Metadata/ShowMetadata.ashx?Dataset=SDBS_BDI_ISIC4&amp;Coords=%5bIND%5d.%5bYS2_EMPL%5d&amp;ShowOnWeb=true&amp;Lang=en" TargetMode="External"/><Relationship Id="rId257" Type="http://schemas.openxmlformats.org/officeDocument/2006/relationships/hyperlink" Target="http://localhost/OECDStat_Metadata/ShowMetadata.ashx?Dataset=SDBS_BDI_ISIC4&amp;Coords=%5bIND%5d.%5bYS3_EMPN_EMPL%5d&amp;ShowOnWeb=true&amp;Lang=en" TargetMode="External"/><Relationship Id="rId422" Type="http://schemas.openxmlformats.org/officeDocument/2006/relationships/hyperlink" Target="http://localhost/OECDStat_Metadata/ShowMetadata.ashx?Dataset=SDBS_BDI_ISIC4&amp;Coords=%5bIND%5d.%5bB_EMPE_EMPL%5d&amp;ShowOnWeb=true&amp;Lang=en" TargetMode="External"/><Relationship Id="rId464" Type="http://schemas.openxmlformats.org/officeDocument/2006/relationships/hyperlink" Target="http://localhost/OECDStat_Metadata/ShowMetadata.ashx?Dataset=SDBS_BDI_ISIC4&amp;Coords=%5bIND%5d.%5bD_EMPN_EMPL%5d&amp;ShowOnWeb=true&amp;Lang=en" TargetMode="External"/><Relationship Id="rId867" Type="http://schemas.openxmlformats.org/officeDocument/2006/relationships/hyperlink" Target="http://localhost/OECDStat_Metadata/ShowMetadata.ashx?Dataset=SDBS_BDI_ISIC4&amp;Coords=%5bIND%5d.%5bYS3_R_EMPL%5d&amp;ShowOnWeb=true&amp;Lang=en" TargetMode="External"/><Relationship Id="rId299" Type="http://schemas.openxmlformats.org/officeDocument/2006/relationships/hyperlink" Target="http://localhost/OECDStat_Metadata/ShowMetadata.ashx?Dataset=SDBS_BDI_ISIC4&amp;Coords=%5bIND%5d.%5bB_EMPN_P_EMPL%5d&amp;ShowOnWeb=true&amp;Lang=en" TargetMode="External"/><Relationship Id="rId727" Type="http://schemas.openxmlformats.org/officeDocument/2006/relationships/hyperlink" Target="http://localhost/OECDStat_Metadata/ShowMetadata.ashx?Dataset=SDBS_BDI_ISIC4&amp;Coords=%5bIND%5d.%5bYS5_EMPL%5d&amp;ShowOnWeb=true&amp;Lang=en" TargetMode="External"/><Relationship Id="rId934" Type="http://schemas.openxmlformats.org/officeDocument/2006/relationships/hyperlink" Target="http://localhost/OECDStat_Metadata/ShowMetadata.ashx?Dataset=SDBS_BDI_ISIC4&amp;Coords=%5bLOCATION%5d.%5bBEL%5d&amp;ShowOnWeb=true&amp;Lang=en" TargetMode="External"/><Relationship Id="rId63" Type="http://schemas.openxmlformats.org/officeDocument/2006/relationships/hyperlink" Target="http://localhost/OECDStat_Metadata/ShowMetadata.ashx?Dataset=SDBS_BDI_ISIC4&amp;Coords=%5bIND%5d.%5bYS1_EMPN_P_EMPL%5d&amp;ShowOnWeb=true&amp;Lang=en" TargetMode="External"/><Relationship Id="rId159" Type="http://schemas.openxmlformats.org/officeDocument/2006/relationships/hyperlink" Target="http://localhost/OECDStat_Metadata/ShowMetadata.ashx?Dataset=SDBS_BDI_ISIC4&amp;Coords=%5bIND%5d.%5bYS4_P_EMPL%5d&amp;ShowOnWeb=true&amp;Lang=en" TargetMode="External"/><Relationship Id="rId366" Type="http://schemas.openxmlformats.org/officeDocument/2006/relationships/hyperlink" Target="http://localhost/OECDStat_Metadata/ShowMetadata.ashx?Dataset=SDBS_BDI_ISIC4&amp;Coords=%5bIND%5d.%5bYS5_R_EMPL%5d&amp;ShowOnWeb=true&amp;Lang=en" TargetMode="External"/><Relationship Id="rId573" Type="http://schemas.openxmlformats.org/officeDocument/2006/relationships/hyperlink" Target="http://localhost/OECDStat_Metadata/ShowMetadata.ashx?Dataset=SDBS_BDI_ISIC4&amp;Coords=%5bIND%5d.%5bB_EMPN_EMPL%5d&amp;ShowOnWeb=true&amp;Lang=en" TargetMode="External"/><Relationship Id="rId780" Type="http://schemas.openxmlformats.org/officeDocument/2006/relationships/hyperlink" Target="http://localhost/OECDStat_Metadata/ShowMetadata.ashx?Dataset=SDBS_BDI_ISIC4&amp;Coords=%5bIND%5d.%5bYS1_EMPN_EMPL%5d&amp;ShowOnWeb=true&amp;Lang=en" TargetMode="External"/><Relationship Id="rId226" Type="http://schemas.openxmlformats.org/officeDocument/2006/relationships/hyperlink" Target="http://localhost/OECDStat_Metadata/ShowMetadata.ashx?Dataset=SDBS_BDI_ISIC4&amp;Coords=%5bIND%5d.%5bYS4_EMPN_P_EMPL%5d&amp;ShowOnWeb=true&amp;Lang=en" TargetMode="External"/><Relationship Id="rId433" Type="http://schemas.openxmlformats.org/officeDocument/2006/relationships/hyperlink" Target="http://localhost/OECDStat_Metadata/ShowMetadata.ashx?Dataset=SDBS_BDI_ISIC4&amp;Coords=%5bIND%5d.%5bYS2_EMPL%5d&amp;ShowOnWeb=true&amp;Lang=en" TargetMode="External"/><Relationship Id="rId878" Type="http://schemas.openxmlformats.org/officeDocument/2006/relationships/hyperlink" Target="http://localhost/OECDStat_Metadata/ShowMetadata.ashx?Dataset=SDBS_BDI_ISIC4&amp;Coords=%5bIND%5d.%5bB_EMPL%5d&amp;ShowOnWeb=true&amp;Lang=en" TargetMode="External"/><Relationship Id="rId640" Type="http://schemas.openxmlformats.org/officeDocument/2006/relationships/hyperlink" Target="http://localhost/OECDStat_Metadata/ShowMetadata.ashx?Dataset=SDBS_BDI_ISIC4&amp;Coords=%5bIND%5d.%5bB_EMPN_P_EMPL%5d&amp;ShowOnWeb=true&amp;Lang=en" TargetMode="External"/><Relationship Id="rId738" Type="http://schemas.openxmlformats.org/officeDocument/2006/relationships/hyperlink" Target="http://localhost/OECDStat_Metadata/ShowMetadata.ashx?Dataset=SDBS_BDI_ISIC4&amp;Coords=%5bIND%5d.%5bD_R_EMPL%5d&amp;ShowOnWeb=true&amp;Lang=en" TargetMode="External"/><Relationship Id="rId945" Type="http://schemas.openxmlformats.org/officeDocument/2006/relationships/hyperlink" Target="http://localhost/OECDStat_Metadata/ShowMetadata.ashx?Dataset=SDBS_BDI_ISIC4&amp;Coords=%5bLOCATION%5d.%5bITA%5d&amp;ShowOnWeb=true&amp;Lang=en" TargetMode="External"/><Relationship Id="rId74" Type="http://schemas.openxmlformats.org/officeDocument/2006/relationships/hyperlink" Target="http://localhost/OECDStat_Metadata/ShowMetadata.ashx?Dataset=SDBS_BDI_ISIC4&amp;Coords=%5bIND%5d.%5bYS3_P_EMPL%5d&amp;ShowOnWeb=true&amp;Lang=en" TargetMode="External"/><Relationship Id="rId377" Type="http://schemas.openxmlformats.org/officeDocument/2006/relationships/hyperlink" Target="http://localhost/OECDStat_Metadata/ShowMetadata.ashx?Dataset=SDBS_BDI_ISIC4&amp;Coords=%5bIND%5d.%5bCHURN_R_EMPL%5d&amp;ShowOnWeb=true&amp;Lang=en" TargetMode="External"/><Relationship Id="rId500" Type="http://schemas.openxmlformats.org/officeDocument/2006/relationships/hyperlink" Target="http://localhost/OECDStat_Metadata/ShowMetadata.ashx?Dataset=SDBS_BDI_ISIC4&amp;Coords=%5bIND%5d.%5bD_R_EMPL%5d&amp;ShowOnWeb=true&amp;Lang=en" TargetMode="External"/><Relationship Id="rId584" Type="http://schemas.openxmlformats.org/officeDocument/2006/relationships/hyperlink" Target="http://localhost/OECDStat_Metadata/ShowMetadata.ashx?Dataset=SDBS_BDI_ISIC4&amp;Coords=%5bIND%5d.%5bYS1_EMPN_EMPL%5d&amp;ShowOnWeb=true&amp;Lang=en" TargetMode="External"/><Relationship Id="rId805" Type="http://schemas.openxmlformats.org/officeDocument/2006/relationships/hyperlink" Target="http://localhost/OECDStat_Metadata/ShowMetadata.ashx?Dataset=SDBS_BDI_ISIC4&amp;Coords=%5bIND%5d.%5bB_R_EMPL%5d&amp;ShowOnWeb=true&amp;Lang=en" TargetMode="External"/><Relationship Id="rId5" Type="http://schemas.openxmlformats.org/officeDocument/2006/relationships/hyperlink" Target="http://localhost/OECDStat_Metadata/ShowMetadata.ashx?Dataset=SDBS_BDI_ISIC4&amp;Coords=%5bIND%5d.%5bD_R_EMPL%5d&amp;ShowOnWeb=true&amp;Lang=en" TargetMode="External"/><Relationship Id="rId237" Type="http://schemas.openxmlformats.org/officeDocument/2006/relationships/hyperlink" Target="http://localhost/OECDStat_Metadata/ShowMetadata.ashx?Dataset=SDBS_BDI_ISIC4&amp;Coords=%5bIND%5d.%5bB_EMPN_EMPL%5d&amp;ShowOnWeb=true&amp;Lang=en" TargetMode="External"/><Relationship Id="rId791" Type="http://schemas.openxmlformats.org/officeDocument/2006/relationships/hyperlink" Target="http://localhost/OECDStat_Metadata/ShowMetadata.ashx?Dataset=SDBS_BDI_ISIC4&amp;Coords=%5bIND%5d.%5bYS3_EMPN_P_EMPL%5d&amp;ShowOnWeb=true&amp;Lang=en" TargetMode="External"/><Relationship Id="rId889" Type="http://schemas.openxmlformats.org/officeDocument/2006/relationships/hyperlink" Target="http://localhost/OECDStat_Metadata/ShowMetadata.ashx?Dataset=SDBS_BDI_ISIC4&amp;Coords=%5bIND%5d.%5bYS2_EMPL%5d&amp;ShowOnWeb=true&amp;Lang=en" TargetMode="External"/><Relationship Id="rId444" Type="http://schemas.openxmlformats.org/officeDocument/2006/relationships/hyperlink" Target="http://localhost/OECDStat_Metadata/ShowMetadata.ashx?Dataset=SDBS_BDI_ISIC4&amp;Coords=%5bIND%5d.%5bYS4_EMPN_EMPL%5d&amp;ShowOnWeb=true&amp;Lang=en" TargetMode="External"/><Relationship Id="rId651" Type="http://schemas.openxmlformats.org/officeDocument/2006/relationships/hyperlink" Target="http://localhost/OECDStat_Metadata/ShowMetadata.ashx?Dataset=SDBS_BDI_ISIC4&amp;Coords=%5bIND%5d.%5bYS1_EMPN_P_EMPL%5d&amp;ShowOnWeb=true&amp;Lang=en" TargetMode="External"/><Relationship Id="rId749" Type="http://schemas.openxmlformats.org/officeDocument/2006/relationships/hyperlink" Target="http://localhost/OECDStat_Metadata/ShowMetadata.ashx?Dataset=SDBS_BDI_ISIC4&amp;Coords=%5bIND%5d.%5bYS2_EMPN_EMPL%5d&amp;ShowOnWeb=true&amp;Lang=en" TargetMode="External"/><Relationship Id="rId290" Type="http://schemas.openxmlformats.org/officeDocument/2006/relationships/hyperlink" Target="http://localhost/OECDStat_Metadata/ShowMetadata.ashx?Dataset=SDBS_BDI_ISIC4&amp;Coords=%5bIND%5d.%5bYS5_EMPL%5d&amp;ShowOnWeb=true&amp;Lang=en" TargetMode="External"/><Relationship Id="rId304" Type="http://schemas.openxmlformats.org/officeDocument/2006/relationships/hyperlink" Target="http://localhost/OECDStat_Metadata/ShowMetadata.ashx?Dataset=SDBS_BDI_ISIC4&amp;Coords=%5bIND%5d.%5bEMPN_EMPL%5d&amp;ShowOnWeb=true&amp;Lang=en" TargetMode="External"/><Relationship Id="rId388" Type="http://schemas.openxmlformats.org/officeDocument/2006/relationships/hyperlink" Target="http://localhost/OECDStat_Metadata/ShowMetadata.ashx?Dataset=SDBS_BDI_ISIC4&amp;Coords=%5bIND%5d.%5bYS2_P_EMPL%5d&amp;ShowOnWeb=true&amp;Lang=en" TargetMode="External"/><Relationship Id="rId511" Type="http://schemas.openxmlformats.org/officeDocument/2006/relationships/hyperlink" Target="http://localhost/OECDStat_Metadata/ShowMetadata.ashx?Dataset=SDBS_BDI_ISIC4&amp;Coords=%5bIND%5d.%5bYS1_R_EMPL%5d&amp;ShowOnWeb=true&amp;Lang=en" TargetMode="External"/><Relationship Id="rId609" Type="http://schemas.openxmlformats.org/officeDocument/2006/relationships/hyperlink" Target="http://localhost/OECDStat_Metadata/ShowMetadata.ashx?Dataset=SDBS_BDI_ISIC4&amp;Coords=%5bIND%5d.%5bB_R_EMPL%5d&amp;ShowOnWeb=true&amp;Lang=en" TargetMode="External"/><Relationship Id="rId956" Type="http://schemas.openxmlformats.org/officeDocument/2006/relationships/hyperlink" Target="http://localhost/OECDStat_Metadata/ShowMetadata.ashx?Dataset=SDBS_BDI_ISIC4&amp;Coords=%5bLOCATION%5d.%5bSVN%5d&amp;ShowOnWeb=true&amp;Lang=en" TargetMode="External"/><Relationship Id="rId85" Type="http://schemas.openxmlformats.org/officeDocument/2006/relationships/hyperlink" Target="http://localhost/OECDStat_Metadata/ShowMetadata.ashx?Dataset=SDBS_BDI_ISIC4&amp;Coords=%5bIND%5d.%5bB_R_EMPL%5d&amp;ShowOnWeb=true&amp;Lang=en" TargetMode="External"/><Relationship Id="rId150" Type="http://schemas.openxmlformats.org/officeDocument/2006/relationships/hyperlink" Target="http://localhost/OECDStat_Metadata/ShowMetadata.ashx?Dataset=SDBS_BDI_ISIC4&amp;Coords=%5bIND%5d.%5bYS2_P_EMPL%5d&amp;ShowOnWeb=true&amp;Lang=en" TargetMode="External"/><Relationship Id="rId595" Type="http://schemas.openxmlformats.org/officeDocument/2006/relationships/hyperlink" Target="http://localhost/OECDStat_Metadata/ShowMetadata.ashx?Dataset=SDBS_BDI_ISIC4&amp;Coords=%5bIND%5d.%5bYS3_EMPN_P_EMPL%5d&amp;ShowOnWeb=true&amp;Lang=en" TargetMode="External"/><Relationship Id="rId816" Type="http://schemas.openxmlformats.org/officeDocument/2006/relationships/hyperlink" Target="http://localhost/OECDStat_Metadata/ShowMetadata.ashx?Dataset=SDBS_BDI_ISIC4&amp;Coords=%5bIND%5d.%5bYS1_EMPN_EMPL%5d&amp;ShowOnWeb=true&amp;Lang=en" TargetMode="External"/><Relationship Id="rId248" Type="http://schemas.openxmlformats.org/officeDocument/2006/relationships/hyperlink" Target="http://localhost/OECDStat_Metadata/ShowMetadata.ashx?Dataset=SDBS_BDI_ISIC4&amp;Coords=%5bIND%5d.%5bYS1_EMPN_P_EMPL%5d&amp;ShowOnWeb=true&amp;Lang=en" TargetMode="External"/><Relationship Id="rId455" Type="http://schemas.openxmlformats.org/officeDocument/2006/relationships/hyperlink" Target="http://localhost/OECDStat_Metadata/ShowMetadata.ashx?Dataset=SDBS_BDI_ISIC4&amp;Coords=%5bIND%5d.%5bENTR_BD_EMPL%5d&amp;ShowOnWeb=true&amp;Lang=en" TargetMode="External"/><Relationship Id="rId662" Type="http://schemas.openxmlformats.org/officeDocument/2006/relationships/hyperlink" Target="http://localhost/OECDStat_Metadata/ShowMetadata.ashx?Dataset=SDBS_BDI_ISIC4&amp;Coords=%5bIND%5d.%5bYS3_R_EMPL%5d&amp;ShowOnWeb=true&amp;Lang=en" TargetMode="External"/><Relationship Id="rId12" Type="http://schemas.openxmlformats.org/officeDocument/2006/relationships/hyperlink" Target="http://localhost/OECDStat_Metadata/ShowMetadata.ashx?Dataset=SDBS_BDI_ISIC4&amp;Coords=%5bIND%5d.%5bB_R_EMPL%5d&amp;ShowOnWeb=true&amp;Lang=en" TargetMode="External"/><Relationship Id="rId108" Type="http://schemas.openxmlformats.org/officeDocument/2006/relationships/hyperlink" Target="http://localhost/OECDStat_Metadata/ShowMetadata.ashx?Dataset=SDBS_BDI_ISIC4&amp;Coords=%5bIND%5d.%5bYS1_R_EMPL%5d&amp;ShowOnWeb=true&amp;Lang=en" TargetMode="External"/><Relationship Id="rId315" Type="http://schemas.openxmlformats.org/officeDocument/2006/relationships/hyperlink" Target="http://localhost/OECDStat_Metadata/ShowMetadata.ashx?Dataset=SDBS_BDI_ISIC4&amp;Coords=%5bIND%5d.%5bYS2_R_EMPL%5d&amp;ShowOnWeb=true&amp;Lang=en" TargetMode="External"/><Relationship Id="rId522" Type="http://schemas.openxmlformats.org/officeDocument/2006/relationships/hyperlink" Target="http://localhost/OECDStat_Metadata/ShowMetadata.ashx?Dataset=SDBS_BDI_ISIC4&amp;Coords=%5bIND%5d.%5bYS4_EMPL%5d&amp;ShowOnWeb=true&amp;Lang=en" TargetMode="External"/><Relationship Id="rId967" Type="http://schemas.openxmlformats.org/officeDocument/2006/relationships/customProperty" Target="../customProperty3.bin"/><Relationship Id="rId96" Type="http://schemas.openxmlformats.org/officeDocument/2006/relationships/hyperlink" Target="http://localhost/OECDStat_Metadata/ShowMetadata.ashx?Dataset=SDBS_BDI_ISIC4&amp;Coords=%5bIND%5d.%5bB_EMPN_EMPL%5d&amp;ShowOnWeb=true&amp;Lang=en" TargetMode="External"/><Relationship Id="rId161" Type="http://schemas.openxmlformats.org/officeDocument/2006/relationships/hyperlink" Target="http://localhost/OECDStat_Metadata/ShowMetadata.ashx?Dataset=SDBS_BDI_ISIC4&amp;Coords=%5bIND%5d.%5bYS5_EMPL%5d&amp;ShowOnWeb=true&amp;Lang=en" TargetMode="External"/><Relationship Id="rId399" Type="http://schemas.openxmlformats.org/officeDocument/2006/relationships/hyperlink" Target="http://localhost/OECDStat_Metadata/ShowMetadata.ashx?Dataset=SDBS_BDI_ISIC4&amp;Coords=%5bIND%5d.%5bYS5_EMPN_EMPL%5d&amp;ShowOnWeb=true&amp;Lang=en" TargetMode="External"/><Relationship Id="rId827" Type="http://schemas.openxmlformats.org/officeDocument/2006/relationships/hyperlink" Target="http://localhost/OECDStat_Metadata/ShowMetadata.ashx?Dataset=SDBS_BDI_ISIC4&amp;Coords=%5bIND%5d.%5bYS3_EMPN_P_EMPL%5d&amp;ShowOnWeb=true&amp;Lang=en" TargetMode="External"/><Relationship Id="rId259" Type="http://schemas.openxmlformats.org/officeDocument/2006/relationships/hyperlink" Target="http://localhost/OECDStat_Metadata/ShowMetadata.ashx?Dataset=SDBS_BDI_ISIC4&amp;Coords=%5bIND%5d.%5bYS3_P_EMPL%5d&amp;ShowOnWeb=true&amp;Lang=en" TargetMode="External"/><Relationship Id="rId466" Type="http://schemas.openxmlformats.org/officeDocument/2006/relationships/hyperlink" Target="http://localhost/OECDStat_Metadata/ShowMetadata.ashx?Dataset=SDBS_BDI_ISIC4&amp;Coords=%5bIND%5d.%5bCHURN_R_EMPL%5d&amp;ShowOnWeb=true&amp;Lang=en" TargetMode="External"/><Relationship Id="rId673" Type="http://schemas.openxmlformats.org/officeDocument/2006/relationships/hyperlink" Target="http://localhost/OECDStat_Metadata/ShowMetadata.ashx?Dataset=SDBS_BDI_ISIC4&amp;Coords=%5bIND%5d.%5bYS1_EMPN_P_EMPL%5d&amp;ShowOnWeb=true&amp;Lang=en" TargetMode="External"/><Relationship Id="rId880" Type="http://schemas.openxmlformats.org/officeDocument/2006/relationships/hyperlink" Target="http://localhost/OECDStat_Metadata/ShowMetadata.ashx?Dataset=SDBS_BDI_ISIC4&amp;Coords=%5bIND%5d.%5bB_EMPN_P_EMPL%5d&amp;ShowOnWeb=true&amp;Lang=en" TargetMode="External"/><Relationship Id="rId23" Type="http://schemas.openxmlformats.org/officeDocument/2006/relationships/hyperlink" Target="http://localhost/OECDStat_Metadata/ShowMetadata.ashx?Dataset=SDBS_BDI_ISIC4&amp;Coords=%5bIND%5d.%5bENTR_BD_EMPL%5d&amp;ShowOnWeb=true&amp;Lang=en" TargetMode="External"/><Relationship Id="rId119" Type="http://schemas.openxmlformats.org/officeDocument/2006/relationships/hyperlink" Target="http://localhost/OECDStat_Metadata/ShowMetadata.ashx?Dataset=SDBS_BDI_ISIC4&amp;Coords=%5bIND%5d.%5bYS4_EMPL%5d&amp;ShowOnWeb=true&amp;Lang=en" TargetMode="External"/><Relationship Id="rId326" Type="http://schemas.openxmlformats.org/officeDocument/2006/relationships/hyperlink" Target="http://localhost/OECDStat_Metadata/ShowMetadata.ashx?Dataset=SDBS_BDI_ISIC4&amp;Coords=%5bIND%5d.%5bYS5_EMPL%5d&amp;ShowOnWeb=true&amp;Lang=en" TargetMode="External"/><Relationship Id="rId533" Type="http://schemas.openxmlformats.org/officeDocument/2006/relationships/hyperlink" Target="http://localhost/OECDStat_Metadata/ShowMetadata.ashx?Dataset=SDBS_BDI_ISIC4&amp;Coords=%5bIND%5d.%5bB_R_EMPL%5d&amp;ShowOnWeb=true&amp;Lang=en" TargetMode="External"/><Relationship Id="rId978" Type="http://schemas.openxmlformats.org/officeDocument/2006/relationships/drawing" Target="../drawings/drawing1.xml"/><Relationship Id="rId740" Type="http://schemas.openxmlformats.org/officeDocument/2006/relationships/hyperlink" Target="http://localhost/OECDStat_Metadata/ShowMetadata.ashx?Dataset=SDBS_BDI_ISIC4&amp;Coords=%5bIND%5d.%5bCHURN_R_EMPL%5d&amp;ShowOnWeb=true&amp;Lang=en" TargetMode="External"/><Relationship Id="rId838" Type="http://schemas.openxmlformats.org/officeDocument/2006/relationships/hyperlink" Target="http://localhost/OECDStat_Metadata/ShowMetadata.ashx?Dataset=SDBS_BDI_ISIC4&amp;Coords=%5bIND%5d.%5bYS5_P_EMPL%5d&amp;ShowOnWeb=true&amp;Lang=en" TargetMode="External"/><Relationship Id="rId172" Type="http://schemas.openxmlformats.org/officeDocument/2006/relationships/hyperlink" Target="http://localhost/OECDStat_Metadata/ShowMetadata.ashx?Dataset=SDBS_BDI_ISIC4&amp;Coords=%5bIND%5d.%5bD_R_EMPL%5d&amp;ShowOnWeb=true&amp;Lang=en" TargetMode="External"/><Relationship Id="rId477" Type="http://schemas.openxmlformats.org/officeDocument/2006/relationships/hyperlink" Target="http://localhost/OECDStat_Metadata/ShowMetadata.ashx?Dataset=SDBS_BDI_ISIC4&amp;Coords=%5bIND%5d.%5bYS2_P_EMPL%5d&amp;ShowOnWeb=true&amp;Lang=en" TargetMode="External"/><Relationship Id="rId600" Type="http://schemas.openxmlformats.org/officeDocument/2006/relationships/hyperlink" Target="http://localhost/OECDStat_Metadata/ShowMetadata.ashx?Dataset=SDBS_BDI_ISIC4&amp;Coords=%5bIND%5d.%5bYS4_EMPN_P_EMPL%5d&amp;ShowOnWeb=true&amp;Lang=en" TargetMode="External"/><Relationship Id="rId684" Type="http://schemas.openxmlformats.org/officeDocument/2006/relationships/hyperlink" Target="http://localhost/OECDStat_Metadata/ShowMetadata.ashx?Dataset=SDBS_BDI_ISIC4&amp;Coords=%5bIND%5d.%5bYS3_P_EMPL%5d&amp;ShowOnWeb=true&amp;Lang=en" TargetMode="External"/><Relationship Id="rId337" Type="http://schemas.openxmlformats.org/officeDocument/2006/relationships/hyperlink" Target="http://localhost/OECDStat_Metadata/ShowMetadata.ashx?Dataset=SDBS_BDI_ISIC4&amp;Coords=%5bIND%5d.%5bD_EMPL%5d&amp;ShowOnWeb=true&amp;Lang=en" TargetMode="External"/><Relationship Id="rId891" Type="http://schemas.openxmlformats.org/officeDocument/2006/relationships/hyperlink" Target="http://localhost/OECDStat_Metadata/ShowMetadata.ashx?Dataset=SDBS_BDI_ISIC4&amp;Coords=%5bIND%5d.%5bYS2_EMPN_P_EMPL%5d&amp;ShowOnWeb=true&amp;Lang=en" TargetMode="External"/><Relationship Id="rId905" Type="http://schemas.openxmlformats.org/officeDocument/2006/relationships/hyperlink" Target="http://localhost/OECDStat_Metadata/ShowMetadata.ashx?Dataset=SDBS_BDI_ISIC4&amp;Coords=%5bIND%5d.%5bB_EMPL%5d&amp;ShowOnWeb=true&amp;Lang=en" TargetMode="External"/><Relationship Id="rId34" Type="http://schemas.openxmlformats.org/officeDocument/2006/relationships/hyperlink" Target="http://localhost/OECDStat_Metadata/ShowMetadata.ashx?Dataset=SDBS_BDI_ISIC4&amp;Coords=%5bIND%5d.%5bYS3_EMPL%5d&amp;ShowOnWeb=true&amp;Lang=en" TargetMode="External"/><Relationship Id="rId544" Type="http://schemas.openxmlformats.org/officeDocument/2006/relationships/hyperlink" Target="http://localhost/OECDStat_Metadata/ShowMetadata.ashx?Dataset=SDBS_BDI_ISIC4&amp;Coords=%5bIND%5d.%5bENTR_BD_EMPL%5d&amp;ShowOnWeb=true&amp;Lang=en" TargetMode="External"/><Relationship Id="rId751" Type="http://schemas.openxmlformats.org/officeDocument/2006/relationships/hyperlink" Target="http://localhost/OECDStat_Metadata/ShowMetadata.ashx?Dataset=SDBS_BDI_ISIC4&amp;Coords=%5bIND%5d.%5bYS2_P_EMPL%5d&amp;ShowOnWeb=true&amp;Lang=en" TargetMode="External"/><Relationship Id="rId849" Type="http://schemas.openxmlformats.org/officeDocument/2006/relationships/hyperlink" Target="http://localhost/OECDStat_Metadata/ShowMetadata.ashx?Dataset=SDBS_BDI_ISIC4&amp;Coords=%5bIND%5d.%5bD_EMPN_P_EMPL%5d&amp;ShowOnWeb=true&amp;Lang=en" TargetMode="External"/><Relationship Id="rId183" Type="http://schemas.openxmlformats.org/officeDocument/2006/relationships/hyperlink" Target="http://localhost/OECDStat_Metadata/ShowMetadata.ashx?Dataset=SDBS_BDI_ISIC4&amp;Coords=%5bIND%5d.%5bYS1_R_EMPL%5d&amp;ShowOnWeb=true&amp;Lang=en" TargetMode="External"/><Relationship Id="rId390" Type="http://schemas.openxmlformats.org/officeDocument/2006/relationships/hyperlink" Target="http://localhost/OECDStat_Metadata/ShowMetadata.ashx?Dataset=SDBS_BDI_ISIC4&amp;Coords=%5bIND%5d.%5bYS3_EMPN_EMPL%5d&amp;ShowOnWeb=true&amp;Lang=en" TargetMode="External"/><Relationship Id="rId404" Type="http://schemas.openxmlformats.org/officeDocument/2006/relationships/hyperlink" Target="http://localhost/OECDStat_Metadata/ShowMetadata.ashx?Dataset=SDBS_BDI_ISIC4&amp;Coords=%5bIND%5d.%5bB_EMPL%5d&amp;ShowOnWeb=true&amp;Lang=en" TargetMode="External"/><Relationship Id="rId611" Type="http://schemas.openxmlformats.org/officeDocument/2006/relationships/hyperlink" Target="http://localhost/OECDStat_Metadata/ShowMetadata.ashx?Dataset=SDBS_BDI_ISIC4&amp;Coords=%5bIND%5d.%5bB_EMPN_EMPL%5d&amp;ShowOnWeb=true&amp;Lang=en" TargetMode="External"/><Relationship Id="rId250" Type="http://schemas.openxmlformats.org/officeDocument/2006/relationships/hyperlink" Target="http://localhost/OECDStat_Metadata/ShowMetadata.ashx?Dataset=SDBS_BDI_ISIC4&amp;Coords=%5bIND%5d.%5bYS1_R_EMPL%5d&amp;ShowOnWeb=true&amp;Lang=en" TargetMode="External"/><Relationship Id="rId488" Type="http://schemas.openxmlformats.org/officeDocument/2006/relationships/hyperlink" Target="http://localhost/OECDStat_Metadata/ShowMetadata.ashx?Dataset=SDBS_BDI_ISIC4&amp;Coords=%5bIND%5d.%5bYS4_R_EMPL%5d&amp;ShowOnWeb=true&amp;Lang=en" TargetMode="External"/><Relationship Id="rId695" Type="http://schemas.openxmlformats.org/officeDocument/2006/relationships/hyperlink" Target="http://localhost/OECDStat_Metadata/ShowMetadata.ashx?Dataset=SDBS_BDI_ISIC4&amp;Coords=%5bIND%5d.%5bB_R_EMPL%5d&amp;ShowOnWeb=true&amp;Lang=en" TargetMode="External"/><Relationship Id="rId709" Type="http://schemas.openxmlformats.org/officeDocument/2006/relationships/hyperlink" Target="http://localhost/OECDStat_Metadata/ShowMetadata.ashx?Dataset=SDBS_BDI_ISIC4&amp;Coords=%5bIND%5d.%5bYS1_EMPN_P_EMPL%5d&amp;ShowOnWeb=true&amp;Lang=en" TargetMode="External"/><Relationship Id="rId916" Type="http://schemas.openxmlformats.org/officeDocument/2006/relationships/hyperlink" Target="http://localhost/OECDStat_Metadata/ShowMetadata.ashx?Dataset=SDBS_BDI_ISIC4&amp;Coords=%5bIND%5d.%5bYS1_EMPL%5d&amp;ShowOnWeb=true&amp;Lang=en" TargetMode="External"/><Relationship Id="rId45" Type="http://schemas.openxmlformats.org/officeDocument/2006/relationships/hyperlink" Target="http://localhost/OECDStat_Metadata/ShowMetadata.ashx?Dataset=SDBS_BDI_ISIC4&amp;Coords=%5bIND%5d.%5bYS5_EMPN_P_EMPL%5d&amp;ShowOnWeb=true&amp;Lang=en" TargetMode="External"/><Relationship Id="rId110" Type="http://schemas.openxmlformats.org/officeDocument/2006/relationships/hyperlink" Target="http://localhost/OECDStat_Metadata/ShowMetadata.ashx?Dataset=SDBS_BDI_ISIC4&amp;Coords=%5bIND%5d.%5bYS2_EMPN_EMPL%5d&amp;ShowOnWeb=true&amp;Lang=en" TargetMode="External"/><Relationship Id="rId348" Type="http://schemas.openxmlformats.org/officeDocument/2006/relationships/hyperlink" Target="http://localhost/OECDStat_Metadata/ShowMetadata.ashx?Dataset=SDBS_BDI_ISIC4&amp;Coords=%5bIND%5d.%5bYS2_EMPL%5d&amp;ShowOnWeb=true&amp;Lang=en" TargetMode="External"/><Relationship Id="rId555" Type="http://schemas.openxmlformats.org/officeDocument/2006/relationships/hyperlink" Target="http://localhost/OECDStat_Metadata/ShowMetadata.ashx?Dataset=SDBS_BDI_ISIC4&amp;Coords=%5bIND%5d.%5bYS3_EMPL%5d&amp;ShowOnWeb=true&amp;Lang=en" TargetMode="External"/><Relationship Id="rId762" Type="http://schemas.openxmlformats.org/officeDocument/2006/relationships/hyperlink" Target="http://localhost/OECDStat_Metadata/ShowMetadata.ashx?Dataset=SDBS_BDI_ISIC4&amp;Coords=%5bIND%5d.%5bYS5_EMPL%5d&amp;ShowOnWeb=true&amp;Lang=en" TargetMode="External"/><Relationship Id="rId194" Type="http://schemas.openxmlformats.org/officeDocument/2006/relationships/hyperlink" Target="http://localhost/OECDStat_Metadata/ShowMetadata.ashx?Dataset=SDBS_BDI_ISIC4&amp;Coords=%5bIND%5d.%5bYS4_EMPL%5d&amp;ShowOnWeb=true&amp;Lang=en" TargetMode="External"/><Relationship Id="rId208" Type="http://schemas.openxmlformats.org/officeDocument/2006/relationships/hyperlink" Target="http://localhost/OECDStat_Metadata/ShowMetadata.ashx?Dataset=SDBS_BDI_ISIC4&amp;Coords=%5bIND%5d.%5bEMPN_EMPL%5d&amp;ShowOnWeb=true&amp;Lang=en" TargetMode="External"/><Relationship Id="rId415" Type="http://schemas.openxmlformats.org/officeDocument/2006/relationships/hyperlink" Target="http://localhost/OECDStat_Metadata/ShowMetadata.ashx?Dataset=SDBS_BDI_ISIC4&amp;Coords=%5bIND%5d.%5bYS5_EMPL%5d&amp;ShowOnWeb=true&amp;Lang=en" TargetMode="External"/><Relationship Id="rId622" Type="http://schemas.openxmlformats.org/officeDocument/2006/relationships/hyperlink" Target="http://localhost/OECDStat_Metadata/ShowMetadata.ashx?Dataset=SDBS_BDI_ISIC4&amp;Coords=%5bIND%5d.%5bYS2_EMPN_P_EMPL%5d&amp;ShowOnWeb=true&amp;Lang=en" TargetMode="External"/><Relationship Id="rId261" Type="http://schemas.openxmlformats.org/officeDocument/2006/relationships/hyperlink" Target="http://localhost/OECDStat_Metadata/ShowMetadata.ashx?Dataset=SDBS_BDI_ISIC4&amp;Coords=%5bLOCATION%5d.%5bGRC%5d&amp;ShowOnWeb=true&amp;Lang=en" TargetMode="External"/><Relationship Id="rId499" Type="http://schemas.openxmlformats.org/officeDocument/2006/relationships/hyperlink" Target="http://localhost/OECDStat_Metadata/ShowMetadata.ashx?Dataset=SDBS_BDI_ISIC4&amp;Coords=%5bIND%5d.%5bB_EMPE_EMPL%5d&amp;ShowOnWeb=true&amp;Lang=en" TargetMode="External"/><Relationship Id="rId927" Type="http://schemas.openxmlformats.org/officeDocument/2006/relationships/hyperlink" Target="http://localhost/OECDStat_Metadata/ShowMetadata.ashx?Dataset=SDBS_BDI_ISIC4&amp;Coords=%5bIND%5d.%5bYS3_EMPN_EMPL%5d&amp;ShowOnWeb=true&amp;Lang=en" TargetMode="External"/><Relationship Id="rId56" Type="http://schemas.openxmlformats.org/officeDocument/2006/relationships/hyperlink" Target="http://localhost/OECDStat_Metadata/ShowMetadata.ashx?Dataset=SDBS_BDI_ISIC4&amp;Coords=%5bIND%5d.%5bD_EMPN_EMPL%5d&amp;ShowOnWeb=true&amp;Lang=en" TargetMode="External"/><Relationship Id="rId359" Type="http://schemas.openxmlformats.org/officeDocument/2006/relationships/hyperlink" Target="http://localhost/OECDStat_Metadata/ShowMetadata.ashx?Dataset=SDBS_BDI_ISIC4&amp;Coords=%5bIND%5d.%5bYS4_EMPN_P_EMPL%5d&amp;ShowOnWeb=true&amp;Lang=en" TargetMode="External"/><Relationship Id="rId566" Type="http://schemas.openxmlformats.org/officeDocument/2006/relationships/hyperlink" Target="http://localhost/OECDStat_Metadata/ShowMetadata.ashx?Dataset=SDBS_BDI_ISIC4&amp;Coords=%5bIND%5d.%5bYS5_EMPN_EMPL%5d&amp;ShowOnWeb=true&amp;Lang=en" TargetMode="External"/><Relationship Id="rId773" Type="http://schemas.openxmlformats.org/officeDocument/2006/relationships/hyperlink" Target="http://localhost/OECDStat_Metadata/ShowMetadata.ashx?Dataset=SDBS_BDI_ISIC4&amp;Coords=%5bIND%5d.%5bD_EMPL%5d&amp;ShowOnWeb=true&amp;Lang=en" TargetMode="External"/><Relationship Id="rId121" Type="http://schemas.openxmlformats.org/officeDocument/2006/relationships/hyperlink" Target="http://localhost/OECDStat_Metadata/ShowMetadata.ashx?Dataset=SDBS_BDI_ISIC4&amp;Coords=%5bIND%5d.%5bYS4_EMPN_P_EMPL%5d&amp;ShowOnWeb=true&amp;Lang=en" TargetMode="External"/><Relationship Id="rId219" Type="http://schemas.openxmlformats.org/officeDocument/2006/relationships/hyperlink" Target="http://localhost/OECDStat_Metadata/ShowMetadata.ashx?Dataset=SDBS_BDI_ISIC4&amp;Coords=%5bIND%5d.%5bYS2_R_EMPL%5d&amp;ShowOnWeb=true&amp;Lang=en" TargetMode="External"/><Relationship Id="rId426" Type="http://schemas.openxmlformats.org/officeDocument/2006/relationships/hyperlink" Target="http://localhost/OECDStat_Metadata/ShowMetadata.ashx?Dataset=SDBS_BDI_ISIC4&amp;Coords=%5bIND%5d.%5bEMPN_EMPL%5d&amp;ShowOnWeb=true&amp;Lang=en" TargetMode="External"/><Relationship Id="rId633" Type="http://schemas.openxmlformats.org/officeDocument/2006/relationships/hyperlink" Target="http://localhost/OECDStat_Metadata/ShowMetadata.ashx?Dataset=SDBS_BDI_ISIC4&amp;Coords=%5bIND%5d.%5bYS5_EMPN_EMPL%5d&amp;ShowOnWeb=true&amp;Lang=en" TargetMode="External"/><Relationship Id="rId980" Type="http://schemas.openxmlformats.org/officeDocument/2006/relationships/comments" Target="../comments1.xml"/><Relationship Id="rId840" Type="http://schemas.openxmlformats.org/officeDocument/2006/relationships/hyperlink" Target="http://localhost/OECDStat_Metadata/ShowMetadata.ashx?Dataset=SDBS_BDI_ISIC4&amp;Coords=%5bLOCATION%5d.%5bSWE%5d&amp;ShowOnWeb=true&amp;Lang=en" TargetMode="External"/><Relationship Id="rId938" Type="http://schemas.openxmlformats.org/officeDocument/2006/relationships/hyperlink" Target="http://localhost/OECDStat_Metadata/ShowMetadata.ashx?Dataset=SDBS_BDI_ISIC4&amp;Coords=%5bLOCATION%5d.%5bFIN%5d&amp;ShowOnWeb=true&amp;Lang=en" TargetMode="External"/><Relationship Id="rId67" Type="http://schemas.openxmlformats.org/officeDocument/2006/relationships/hyperlink" Target="http://localhost/OECDStat_Metadata/ShowMetadata.ashx?Dataset=SDBS_BDI_ISIC4&amp;Coords=%5bIND%5d.%5bYS2_EMPN_EMPL%5d&amp;ShowOnWeb=true&amp;Lang=en" TargetMode="External"/><Relationship Id="rId272" Type="http://schemas.openxmlformats.org/officeDocument/2006/relationships/hyperlink" Target="http://localhost/OECDStat_Metadata/ShowMetadata.ashx?Dataset=SDBS_BDI_ISIC4&amp;Coords=%5bIND%5d.%5bEMPN_EMPL%5d&amp;ShowOnWeb=true&amp;Lang=en" TargetMode="External"/><Relationship Id="rId577" Type="http://schemas.openxmlformats.org/officeDocument/2006/relationships/hyperlink" Target="http://localhost/OECDStat_Metadata/ShowMetadata.ashx?Dataset=SDBS_BDI_ISIC4&amp;Coords=%5bIND%5d.%5bD_EMPL%5d&amp;ShowOnWeb=true&amp;Lang=en" TargetMode="External"/><Relationship Id="rId700" Type="http://schemas.openxmlformats.org/officeDocument/2006/relationships/hyperlink" Target="http://localhost/OECDStat_Metadata/ShowMetadata.ashx?Dataset=SDBS_BDI_ISIC4&amp;Coords=%5bIND%5d.%5bD_R_EMPL%5d&amp;ShowOnWeb=true&amp;Lang=en" TargetMode="External"/><Relationship Id="rId132" Type="http://schemas.openxmlformats.org/officeDocument/2006/relationships/hyperlink" Target="http://localhost/OECDStat_Metadata/ShowMetadata.ashx?Dataset=SDBS_BDI_ISIC4&amp;Coords=%5bIND%5d.%5bB_EMPN_EMPL%5d&amp;ShowOnWeb=true&amp;Lang=en" TargetMode="External"/><Relationship Id="rId784" Type="http://schemas.openxmlformats.org/officeDocument/2006/relationships/hyperlink" Target="http://localhost/OECDStat_Metadata/ShowMetadata.ashx?Dataset=SDBS_BDI_ISIC4&amp;Coords=%5bIND%5d.%5bYS2_EMPL%5d&amp;ShowOnWeb=true&amp;Lang=en" TargetMode="External"/><Relationship Id="rId437" Type="http://schemas.openxmlformats.org/officeDocument/2006/relationships/hyperlink" Target="http://localhost/OECDStat_Metadata/ShowMetadata.ashx?Dataset=SDBS_BDI_ISIC4&amp;Coords=%5bIND%5d.%5bYS2_R_EMPL%5d&amp;ShowOnWeb=true&amp;Lang=en" TargetMode="External"/><Relationship Id="rId644" Type="http://schemas.openxmlformats.org/officeDocument/2006/relationships/hyperlink" Target="http://localhost/OECDStat_Metadata/ShowMetadata.ashx?Dataset=SDBS_BDI_ISIC4&amp;Coords=%5bIND%5d.%5bD_EMPN_EMPL%5d&amp;ShowOnWeb=true&amp;Lang=en" TargetMode="External"/><Relationship Id="rId851" Type="http://schemas.openxmlformats.org/officeDocument/2006/relationships/hyperlink" Target="http://localhost/OECDStat_Metadata/ShowMetadata.ashx?Dataset=SDBS_BDI_ISIC4&amp;Coords=%5bIND%5d.%5bEMPN_EMPL%5d&amp;ShowOnWeb=true&amp;Lang=en" TargetMode="External"/><Relationship Id="rId283" Type="http://schemas.openxmlformats.org/officeDocument/2006/relationships/hyperlink" Target="http://localhost/OECDStat_Metadata/ShowMetadata.ashx?Dataset=SDBS_BDI_ISIC4&amp;Coords=%5bIND%5d.%5bYS3_EMPN_EMPL%5d&amp;ShowOnWeb=true&amp;Lang=en" TargetMode="External"/><Relationship Id="rId490" Type="http://schemas.openxmlformats.org/officeDocument/2006/relationships/hyperlink" Target="http://localhost/OECDStat_Metadata/ShowMetadata.ashx?Dataset=SDBS_BDI_ISIC4&amp;Coords=%5bIND%5d.%5bYS5_EMPN_EMPL%5d&amp;ShowOnWeb=true&amp;Lang=en" TargetMode="External"/><Relationship Id="rId504" Type="http://schemas.openxmlformats.org/officeDocument/2006/relationships/hyperlink" Target="http://localhost/OECDStat_Metadata/ShowMetadata.ashx?Dataset=SDBS_BDI_ISIC4&amp;Coords=%5bIND%5d.%5bCHURN_R_EMPL%5d&amp;ShowOnWeb=true&amp;Lang=en" TargetMode="External"/><Relationship Id="rId711" Type="http://schemas.openxmlformats.org/officeDocument/2006/relationships/hyperlink" Target="http://localhost/OECDStat_Metadata/ShowMetadata.ashx?Dataset=SDBS_BDI_ISIC4&amp;Coords=%5bIND%5d.%5bYS1_R_EMPL%5d&amp;ShowOnWeb=true&amp;Lang=en" TargetMode="External"/><Relationship Id="rId949" Type="http://schemas.openxmlformats.org/officeDocument/2006/relationships/hyperlink" Target="http://localhost/OECDStat_Metadata/ShowMetadata.ashx?Dataset=SDBS_BDI_ISIC4&amp;Coords=%5bLOCATION%5d.%5bLUX%5d&amp;ShowOnWeb=true&amp;Lang=en" TargetMode="External"/><Relationship Id="rId78" Type="http://schemas.openxmlformats.org/officeDocument/2006/relationships/hyperlink" Target="http://localhost/OECDStat_Metadata/ShowMetadata.ashx?Dataset=SDBS_BDI_ISIC4&amp;Coords=%5bIND%5d.%5bYS4_EMPN_P_EMPL%5d&amp;ShowOnWeb=true&amp;Lang=en" TargetMode="External"/><Relationship Id="rId143" Type="http://schemas.openxmlformats.org/officeDocument/2006/relationships/hyperlink" Target="http://localhost/OECDStat_Metadata/ShowMetadata.ashx?Dataset=SDBS_BDI_ISIC4&amp;Coords=%5bIND%5d.%5bYS1_EMPN_EMPL%5d&amp;ShowOnWeb=true&amp;Lang=en" TargetMode="External"/><Relationship Id="rId350" Type="http://schemas.openxmlformats.org/officeDocument/2006/relationships/hyperlink" Target="http://localhost/OECDStat_Metadata/ShowMetadata.ashx?Dataset=SDBS_BDI_ISIC4&amp;Coords=%5bIND%5d.%5bYS2_EMPN_P_EMPL%5d&amp;ShowOnWeb=true&amp;Lang=en" TargetMode="External"/><Relationship Id="rId588" Type="http://schemas.openxmlformats.org/officeDocument/2006/relationships/hyperlink" Target="http://localhost/OECDStat_Metadata/ShowMetadata.ashx?Dataset=SDBS_BDI_ISIC4&amp;Coords=%5bIND%5d.%5bYS2_EMPL%5d&amp;ShowOnWeb=true&amp;Lang=en" TargetMode="External"/><Relationship Id="rId795" Type="http://schemas.openxmlformats.org/officeDocument/2006/relationships/hyperlink" Target="http://localhost/OECDStat_Metadata/ShowMetadata.ashx?Dataset=SDBS_BDI_ISIC4&amp;Coords=%5bIND%5d.%5bYS4_EMPN_EMPL%5d&amp;ShowOnWeb=true&amp;Lang=en" TargetMode="External"/><Relationship Id="rId809" Type="http://schemas.openxmlformats.org/officeDocument/2006/relationships/hyperlink" Target="http://localhost/OECDStat_Metadata/ShowMetadata.ashx?Dataset=SDBS_BDI_ISIC4&amp;Coords=%5bIND%5d.%5bB_EMPE_EMPL%5d&amp;ShowOnWeb=true&amp;Lang=en" TargetMode="External"/><Relationship Id="rId9" Type="http://schemas.openxmlformats.org/officeDocument/2006/relationships/hyperlink" Target="http://localhost/OECDStat_Metadata/ShowMetadata.ashx?Dataset=SDBS_BDI_ISIC4&amp;Coords=%5bIND%5d.%5bYS2_EMPL%5d&amp;ShowOnWeb=true&amp;Lang=en" TargetMode="External"/><Relationship Id="rId210" Type="http://schemas.openxmlformats.org/officeDocument/2006/relationships/hyperlink" Target="http://localhost/OECDStat_Metadata/ShowMetadata.ashx?Dataset=SDBS_BDI_ISIC4&amp;Coords=%5bIND%5d.%5bYS1_EMPL%5d&amp;ShowOnWeb=true&amp;Lang=en" TargetMode="External"/><Relationship Id="rId448" Type="http://schemas.openxmlformats.org/officeDocument/2006/relationships/hyperlink" Target="http://localhost/OECDStat_Metadata/ShowMetadata.ashx?Dataset=SDBS_BDI_ISIC4&amp;Coords=%5bIND%5d.%5bYS5_EMPL%5d&amp;ShowOnWeb=true&amp;Lang=en" TargetMode="External"/><Relationship Id="rId655" Type="http://schemas.openxmlformats.org/officeDocument/2006/relationships/hyperlink" Target="http://localhost/OECDStat_Metadata/ShowMetadata.ashx?Dataset=SDBS_BDI_ISIC4&amp;Coords=%5bIND%5d.%5bYS2_EMPN_EMPL%5d&amp;ShowOnWeb=true&amp;Lang=en" TargetMode="External"/><Relationship Id="rId862" Type="http://schemas.openxmlformats.org/officeDocument/2006/relationships/hyperlink" Target="http://localhost/OECDStat_Metadata/ShowMetadata.ashx?Dataset=SDBS_BDI_ISIC4&amp;Coords=%5bIND%5d.%5bYS2_R_EMPL%5d&amp;ShowOnWeb=true&amp;Lang=en" TargetMode="External"/><Relationship Id="rId294" Type="http://schemas.openxmlformats.org/officeDocument/2006/relationships/hyperlink" Target="http://localhost/OECDStat_Metadata/ShowMetadata.ashx?Dataset=SDBS_BDI_ISIC4&amp;Coords=%5bIND%5d.%5bYS5_R_EMPL%5d&amp;ShowOnWeb=true&amp;Lang=en" TargetMode="External"/><Relationship Id="rId308" Type="http://schemas.openxmlformats.org/officeDocument/2006/relationships/hyperlink" Target="http://localhost/OECDStat_Metadata/ShowMetadata.ashx?Dataset=SDBS_BDI_ISIC4&amp;Coords=%5bIND%5d.%5bYS1_EMPN_P_EMPL%5d&amp;ShowOnWeb=true&amp;Lang=en" TargetMode="External"/><Relationship Id="rId515" Type="http://schemas.openxmlformats.org/officeDocument/2006/relationships/hyperlink" Target="http://localhost/OECDStat_Metadata/ShowMetadata.ashx?Dataset=SDBS_BDI_ISIC4&amp;Coords=%5bIND%5d.%5bYS2_P_EMPL%5d&amp;ShowOnWeb=true&amp;Lang=en" TargetMode="External"/><Relationship Id="rId722" Type="http://schemas.openxmlformats.org/officeDocument/2006/relationships/hyperlink" Target="http://localhost/OECDStat_Metadata/ShowMetadata.ashx?Dataset=SDBS_BDI_ISIC4&amp;Coords=%5bIND%5d.%5bYS4_EMPL%5d&amp;ShowOnWeb=true&amp;Lang=en" TargetMode="External"/><Relationship Id="rId89" Type="http://schemas.openxmlformats.org/officeDocument/2006/relationships/hyperlink" Target="http://localhost/OECDStat_Metadata/ShowMetadata.ashx?Dataset=SDBS_BDI_ISIC4&amp;Coords=%5bIND%5d.%5bYS1_EMPL%5d&amp;ShowOnWeb=true&amp;Lang=en" TargetMode="External"/><Relationship Id="rId154" Type="http://schemas.openxmlformats.org/officeDocument/2006/relationships/hyperlink" Target="http://localhost/OECDStat_Metadata/ShowMetadata.ashx?Dataset=SDBS_BDI_ISIC4&amp;Coords=%5bIND%5d.%5bYS3_P_EMPL%5d&amp;ShowOnWeb=true&amp;Lang=en" TargetMode="External"/><Relationship Id="rId361" Type="http://schemas.openxmlformats.org/officeDocument/2006/relationships/hyperlink" Target="http://localhost/OECDStat_Metadata/ShowMetadata.ashx?Dataset=SDBS_BDI_ISIC4&amp;Coords=%5bIND%5d.%5bYS4_R_EMPL%5d&amp;ShowOnWeb=true&amp;Lang=en" TargetMode="External"/><Relationship Id="rId599" Type="http://schemas.openxmlformats.org/officeDocument/2006/relationships/hyperlink" Target="http://localhost/OECDStat_Metadata/ShowMetadata.ashx?Dataset=SDBS_BDI_ISIC4&amp;Coords=%5bIND%5d.%5bYS4_EMPN_EMPL%5d&amp;ShowOnWeb=true&amp;Lang=en" TargetMode="External"/><Relationship Id="rId459" Type="http://schemas.openxmlformats.org/officeDocument/2006/relationships/hyperlink" Target="http://localhost/OECDStat_Metadata/ShowMetadata.ashx?Dataset=SDBS_BDI_ISIC4&amp;Coords=%5bIND%5d.%5bB_EMPN_EMPL%5d&amp;ShowOnWeb=true&amp;Lang=en" TargetMode="External"/><Relationship Id="rId666" Type="http://schemas.openxmlformats.org/officeDocument/2006/relationships/hyperlink" Target="http://localhost/OECDStat_Metadata/ShowMetadata.ashx?Dataset=SDBS_BDI_ISIC4&amp;Coords=%5bIND%5d.%5bB_EMPN_EMPL%5d&amp;ShowOnWeb=true&amp;Lang=en" TargetMode="External"/><Relationship Id="rId873" Type="http://schemas.openxmlformats.org/officeDocument/2006/relationships/hyperlink" Target="http://localhost/OECDStat_Metadata/ShowMetadata.ashx?Dataset=SDBS_BDI_ISIC4&amp;Coords=%5bIND%5d.%5bB_EMPE_EMPL%5d&amp;ShowOnWeb=true&amp;Lang=en" TargetMode="External"/><Relationship Id="rId16" Type="http://schemas.openxmlformats.org/officeDocument/2006/relationships/hyperlink" Target="http://localhost/OECDStat_Metadata/ShowMetadata.ashx?Dataset=SDBS_BDI_ISIC4&amp;Coords=%5bIND%5d.%5bB_EMPE_EMPL%5d&amp;ShowOnWeb=true&amp;Lang=en" TargetMode="External"/><Relationship Id="rId221" Type="http://schemas.openxmlformats.org/officeDocument/2006/relationships/hyperlink" Target="http://localhost/OECDStat_Metadata/ShowMetadata.ashx?Dataset=SDBS_BDI_ISIC4&amp;Coords=%5bIND%5d.%5bYS3_EMPN_EMPL%5d&amp;ShowOnWeb=true&amp;Lang=en" TargetMode="External"/><Relationship Id="rId319" Type="http://schemas.openxmlformats.org/officeDocument/2006/relationships/hyperlink" Target="http://localhost/OECDStat_Metadata/ShowMetadata.ashx?Dataset=SDBS_BDI_ISIC4&amp;Coords=%5bIND%5d.%5bYS3_P_EMPL%5d&amp;ShowOnWeb=true&amp;Lang=en" TargetMode="External"/><Relationship Id="rId526" Type="http://schemas.openxmlformats.org/officeDocument/2006/relationships/hyperlink" Target="http://localhost/OECDStat_Metadata/ShowMetadata.ashx?Dataset=SDBS_BDI_ISIC4&amp;Coords=%5bIND%5d.%5bYS4_R_EMPL%5d&amp;ShowOnWeb=true&amp;Lang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001"/>
  <sheetViews>
    <sheetView tabSelected="1" zoomScaleNormal="100" workbookViewId="0"/>
  </sheetViews>
  <sheetFormatPr defaultRowHeight="12.75" x14ac:dyDescent="0.2"/>
  <cols>
    <col min="1" max="4" width="27.42578125" style="2" customWidth="1"/>
    <col min="5" max="5" width="2.42578125" style="2" customWidth="1"/>
    <col min="6" max="6" width="11.28515625" style="2" bestFit="1" customWidth="1"/>
    <col min="7" max="8" width="10.42578125" style="2" bestFit="1" customWidth="1"/>
    <col min="9" max="9" width="11.28515625" style="2" bestFit="1" customWidth="1"/>
    <col min="10" max="16384" width="9.140625" style="2"/>
  </cols>
  <sheetData>
    <row r="1" spans="1:22" s="52" customFormat="1" x14ac:dyDescent="0.2">
      <c r="A1" s="53" t="s">
        <v>130</v>
      </c>
    </row>
    <row r="2" spans="1:22" s="52" customFormat="1" x14ac:dyDescent="0.2">
      <c r="A2" s="52" t="s">
        <v>131</v>
      </c>
      <c r="B2" s="52" t="s">
        <v>132</v>
      </c>
    </row>
    <row r="3" spans="1:22" s="52" customFormat="1" x14ac:dyDescent="0.2">
      <c r="A3" s="52" t="s">
        <v>133</v>
      </c>
    </row>
    <row r="4" spans="1:22" s="52" customFormat="1" x14ac:dyDescent="0.2">
      <c r="A4" s="53" t="s">
        <v>134</v>
      </c>
    </row>
    <row r="5" spans="1:22" s="52" customFormat="1" x14ac:dyDescent="0.2"/>
    <row r="6" spans="1:22" ht="12.75" hidden="1" customHeight="1" x14ac:dyDescent="0.2">
      <c r="A6" s="1" t="e">
        <f ca="1">DotStatQuery(B6)</f>
        <v>#NAME?</v>
      </c>
      <c r="B6" s="1" t="s">
        <v>0</v>
      </c>
    </row>
    <row r="7" spans="1:22" ht="34.5" x14ac:dyDescent="0.2">
      <c r="A7" s="3" t="s">
        <v>1</v>
      </c>
    </row>
    <row r="8" spans="1:22" x14ac:dyDescent="0.2">
      <c r="A8" s="4" t="s">
        <v>2</v>
      </c>
      <c r="B8" s="5"/>
      <c r="C8" s="5"/>
      <c r="D8" s="5"/>
      <c r="E8" s="6"/>
      <c r="F8" s="7" t="s">
        <v>3</v>
      </c>
      <c r="G8" s="8"/>
      <c r="H8" s="8"/>
      <c r="I8" s="9"/>
    </row>
    <row r="9" spans="1:22" x14ac:dyDescent="0.2">
      <c r="A9" s="4" t="s">
        <v>4</v>
      </c>
      <c r="B9" s="5"/>
      <c r="C9" s="5"/>
      <c r="D9" s="5"/>
      <c r="E9" s="6"/>
      <c r="F9" s="7" t="s">
        <v>5</v>
      </c>
      <c r="G9" s="8"/>
      <c r="H9" s="8"/>
      <c r="I9" s="9"/>
    </row>
    <row r="10" spans="1:22" ht="12.75" customHeight="1" x14ac:dyDescent="0.2">
      <c r="A10" s="10" t="s">
        <v>6</v>
      </c>
      <c r="B10" s="11"/>
      <c r="C10" s="11"/>
      <c r="D10" s="11"/>
      <c r="E10" s="12"/>
      <c r="F10" s="13" t="s">
        <v>7</v>
      </c>
      <c r="G10" s="14" t="s">
        <v>7</v>
      </c>
      <c r="H10" s="15"/>
      <c r="I10" s="16"/>
    </row>
    <row r="11" spans="1:22" ht="126" x14ac:dyDescent="0.2">
      <c r="A11" s="17"/>
      <c r="B11" s="18"/>
      <c r="C11" s="18"/>
      <c r="D11" s="18"/>
      <c r="E11" s="19"/>
      <c r="F11" s="20"/>
      <c r="G11" s="21" t="s">
        <v>8</v>
      </c>
      <c r="H11" s="21" t="s">
        <v>9</v>
      </c>
      <c r="I11" s="21" t="s">
        <v>10</v>
      </c>
      <c r="K11" s="21" t="s">
        <v>8</v>
      </c>
      <c r="L11" s="21" t="s">
        <v>9</v>
      </c>
      <c r="M11" s="21" t="s">
        <v>10</v>
      </c>
      <c r="N11" s="21" t="s">
        <v>8</v>
      </c>
      <c r="O11" s="21" t="s">
        <v>9</v>
      </c>
      <c r="P11" s="21" t="s">
        <v>10</v>
      </c>
      <c r="Q11" s="21" t="s">
        <v>8</v>
      </c>
      <c r="R11" s="21" t="s">
        <v>9</v>
      </c>
      <c r="S11" s="21" t="s">
        <v>10</v>
      </c>
      <c r="T11" s="21" t="s">
        <v>8</v>
      </c>
      <c r="U11" s="21" t="s">
        <v>9</v>
      </c>
      <c r="V11" s="21" t="s">
        <v>10</v>
      </c>
    </row>
    <row r="12" spans="1:22" ht="13.5" x14ac:dyDescent="0.25">
      <c r="A12" s="22" t="s">
        <v>11</v>
      </c>
      <c r="B12" s="23" t="s">
        <v>12</v>
      </c>
      <c r="C12" s="24"/>
      <c r="D12" s="22" t="s">
        <v>13</v>
      </c>
      <c r="E12" s="25" t="s">
        <v>14</v>
      </c>
      <c r="F12" s="25" t="s">
        <v>14</v>
      </c>
      <c r="G12" s="25" t="s">
        <v>14</v>
      </c>
      <c r="H12" s="25" t="s">
        <v>14</v>
      </c>
      <c r="I12" s="25" t="s">
        <v>14</v>
      </c>
      <c r="K12" s="26" t="s">
        <v>3</v>
      </c>
      <c r="L12" s="27"/>
      <c r="M12" s="28"/>
      <c r="N12" s="26" t="s">
        <v>15</v>
      </c>
      <c r="O12" s="27"/>
      <c r="P12" s="28"/>
      <c r="Q12" s="29" t="s">
        <v>16</v>
      </c>
      <c r="R12" s="27"/>
      <c r="S12" s="28"/>
      <c r="T12" s="26" t="s">
        <v>17</v>
      </c>
      <c r="U12" s="27"/>
      <c r="V12" s="28"/>
    </row>
    <row r="13" spans="1:22" ht="21" x14ac:dyDescent="0.25">
      <c r="A13" s="30" t="s">
        <v>18</v>
      </c>
      <c r="B13" s="31" t="s">
        <v>19</v>
      </c>
      <c r="C13" s="32" t="s">
        <v>20</v>
      </c>
      <c r="D13" s="33" t="s">
        <v>21</v>
      </c>
      <c r="E13" s="25" t="s">
        <v>14</v>
      </c>
      <c r="F13" s="34">
        <v>11.8</v>
      </c>
      <c r="G13" s="34">
        <v>9.1999999999999993</v>
      </c>
      <c r="H13" s="34">
        <v>12.6</v>
      </c>
      <c r="I13" s="34">
        <v>12</v>
      </c>
    </row>
    <row r="14" spans="1:22" ht="21" x14ac:dyDescent="0.25">
      <c r="A14" s="30" t="s">
        <v>18</v>
      </c>
      <c r="B14" s="35"/>
      <c r="C14" s="32" t="s">
        <v>22</v>
      </c>
      <c r="D14" s="33" t="s">
        <v>23</v>
      </c>
      <c r="E14" s="25" t="s">
        <v>14</v>
      </c>
      <c r="F14" s="36">
        <v>80076</v>
      </c>
      <c r="G14" s="36">
        <v>6722</v>
      </c>
      <c r="H14" s="36">
        <v>17721</v>
      </c>
      <c r="I14" s="36">
        <v>55290</v>
      </c>
      <c r="L14" s="48" t="s">
        <v>129</v>
      </c>
    </row>
    <row r="15" spans="1:22" ht="21" x14ac:dyDescent="0.25">
      <c r="A15" s="30" t="s">
        <v>18</v>
      </c>
      <c r="B15" s="35"/>
      <c r="C15" s="32" t="s">
        <v>24</v>
      </c>
      <c r="D15" s="33" t="s">
        <v>21</v>
      </c>
      <c r="E15" s="25" t="s">
        <v>14</v>
      </c>
      <c r="F15" s="34">
        <v>8.1999999999999993</v>
      </c>
      <c r="G15" s="34">
        <v>7.1</v>
      </c>
      <c r="H15" s="34">
        <v>7.7</v>
      </c>
      <c r="I15" s="34">
        <v>8.5</v>
      </c>
      <c r="L15" s="49" t="s">
        <v>126</v>
      </c>
    </row>
    <row r="16" spans="1:22" ht="21" x14ac:dyDescent="0.25">
      <c r="A16" s="30" t="s">
        <v>18</v>
      </c>
      <c r="B16" s="35"/>
      <c r="C16" s="32" t="s">
        <v>25</v>
      </c>
      <c r="D16" s="33" t="s">
        <v>23</v>
      </c>
      <c r="E16" s="25" t="s">
        <v>14</v>
      </c>
      <c r="F16" s="36">
        <v>55363</v>
      </c>
      <c r="G16" s="36">
        <v>5186</v>
      </c>
      <c r="H16" s="36">
        <v>10814</v>
      </c>
      <c r="I16" s="36">
        <v>39168</v>
      </c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</row>
    <row r="17" spans="1:21" ht="31.5" x14ac:dyDescent="0.25">
      <c r="A17" s="30" t="s">
        <v>18</v>
      </c>
      <c r="B17" s="35"/>
      <c r="C17" s="32" t="s">
        <v>26</v>
      </c>
      <c r="D17" s="33" t="s">
        <v>21</v>
      </c>
      <c r="E17" s="25" t="s">
        <v>14</v>
      </c>
      <c r="F17" s="34">
        <v>20</v>
      </c>
      <c r="G17" s="34">
        <v>16.2</v>
      </c>
      <c r="H17" s="34">
        <v>20.3</v>
      </c>
      <c r="I17" s="34">
        <v>20.5</v>
      </c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</row>
    <row r="18" spans="1:21" ht="21" x14ac:dyDescent="0.25">
      <c r="A18" s="30" t="s">
        <v>18</v>
      </c>
      <c r="B18" s="35"/>
      <c r="C18" s="32" t="s">
        <v>27</v>
      </c>
      <c r="D18" s="33" t="s">
        <v>23</v>
      </c>
      <c r="E18" s="25" t="s">
        <v>14</v>
      </c>
      <c r="F18" s="36">
        <v>678258</v>
      </c>
      <c r="G18" s="36">
        <v>73382</v>
      </c>
      <c r="H18" s="36">
        <v>140306</v>
      </c>
      <c r="I18" s="36">
        <v>461825</v>
      </c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</row>
    <row r="19" spans="1:21" ht="21" x14ac:dyDescent="0.25">
      <c r="A19" s="30" t="s">
        <v>18</v>
      </c>
      <c r="B19" s="35"/>
      <c r="C19" s="32" t="s">
        <v>28</v>
      </c>
      <c r="D19" s="33" t="s">
        <v>23</v>
      </c>
      <c r="E19" s="25" t="s">
        <v>14</v>
      </c>
      <c r="F19" s="34">
        <v>39963</v>
      </c>
      <c r="G19" s="34">
        <v>3796</v>
      </c>
      <c r="H19" s="34">
        <v>10007</v>
      </c>
      <c r="I19" s="34">
        <v>26160</v>
      </c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</row>
    <row r="20" spans="1:21" ht="31.5" x14ac:dyDescent="0.25">
      <c r="A20" s="30" t="s">
        <v>18</v>
      </c>
      <c r="B20" s="35"/>
      <c r="C20" s="32" t="s">
        <v>29</v>
      </c>
      <c r="D20" s="33" t="s">
        <v>21</v>
      </c>
      <c r="E20" s="25" t="s">
        <v>14</v>
      </c>
      <c r="F20" s="36" t="s">
        <v>30</v>
      </c>
      <c r="G20" s="36" t="s">
        <v>30</v>
      </c>
      <c r="H20" s="36">
        <v>7.1</v>
      </c>
      <c r="I20" s="36" t="s">
        <v>30</v>
      </c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</row>
    <row r="21" spans="1:21" ht="21" x14ac:dyDescent="0.25">
      <c r="A21" s="30" t="s">
        <v>31</v>
      </c>
      <c r="B21" s="35"/>
      <c r="C21" s="32" t="s">
        <v>20</v>
      </c>
      <c r="D21" s="33" t="s">
        <v>21</v>
      </c>
      <c r="E21" s="25" t="s">
        <v>14</v>
      </c>
      <c r="F21" s="34" t="s">
        <v>30</v>
      </c>
      <c r="G21" s="34">
        <v>4.5999999999999996</v>
      </c>
      <c r="H21" s="34">
        <v>8.5</v>
      </c>
      <c r="I21" s="34">
        <v>9.3000000000000007</v>
      </c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</row>
    <row r="22" spans="1:21" ht="21" x14ac:dyDescent="0.25">
      <c r="A22" s="30" t="s">
        <v>31</v>
      </c>
      <c r="B22" s="35"/>
      <c r="C22" s="32" t="s">
        <v>22</v>
      </c>
      <c r="D22" s="33" t="s">
        <v>23</v>
      </c>
      <c r="E22" s="25" t="s">
        <v>14</v>
      </c>
      <c r="F22" s="36" t="s">
        <v>30</v>
      </c>
      <c r="G22" s="36">
        <v>950</v>
      </c>
      <c r="H22" s="36">
        <v>2073</v>
      </c>
      <c r="I22" s="36">
        <v>14668</v>
      </c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</row>
    <row r="23" spans="1:21" ht="21" x14ac:dyDescent="0.25">
      <c r="A23" s="30" t="s">
        <v>31</v>
      </c>
      <c r="B23" s="35"/>
      <c r="C23" s="32" t="s">
        <v>32</v>
      </c>
      <c r="D23" s="33" t="s">
        <v>23</v>
      </c>
      <c r="E23" s="25" t="s">
        <v>14</v>
      </c>
      <c r="F23" s="34" t="s">
        <v>30</v>
      </c>
      <c r="G23" s="34">
        <v>3456</v>
      </c>
      <c r="H23" s="34">
        <v>7737</v>
      </c>
      <c r="I23" s="34">
        <v>50370</v>
      </c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</row>
    <row r="24" spans="1:21" ht="21" x14ac:dyDescent="0.25">
      <c r="A24" s="30" t="s">
        <v>31</v>
      </c>
      <c r="B24" s="35"/>
      <c r="C24" s="32" t="s">
        <v>33</v>
      </c>
      <c r="D24" s="33" t="s">
        <v>21</v>
      </c>
      <c r="E24" s="25" t="s">
        <v>14</v>
      </c>
      <c r="F24" s="36" t="s">
        <v>30</v>
      </c>
      <c r="G24" s="36">
        <v>0.5</v>
      </c>
      <c r="H24" s="36">
        <v>2.7</v>
      </c>
      <c r="I24" s="36">
        <v>2.7</v>
      </c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</row>
    <row r="25" spans="1:21" ht="96" x14ac:dyDescent="0.25">
      <c r="A25" s="30" t="s">
        <v>31</v>
      </c>
      <c r="B25" s="35"/>
      <c r="C25" s="32" t="s">
        <v>34</v>
      </c>
      <c r="D25" s="33" t="s">
        <v>23</v>
      </c>
      <c r="E25" s="25" t="s">
        <v>14</v>
      </c>
      <c r="F25" s="34" t="s">
        <v>30</v>
      </c>
      <c r="G25" s="34">
        <v>2714</v>
      </c>
      <c r="H25" s="34">
        <v>6032</v>
      </c>
      <c r="I25" s="34">
        <v>37911</v>
      </c>
      <c r="L25" s="50" t="s">
        <v>127</v>
      </c>
    </row>
    <row r="26" spans="1:21" ht="48" x14ac:dyDescent="0.25">
      <c r="A26" s="30" t="s">
        <v>31</v>
      </c>
      <c r="B26" s="35"/>
      <c r="C26" s="32" t="s">
        <v>24</v>
      </c>
      <c r="D26" s="33" t="s">
        <v>21</v>
      </c>
      <c r="E26" s="25" t="s">
        <v>14</v>
      </c>
      <c r="F26" s="36" t="s">
        <v>30</v>
      </c>
      <c r="G26" s="36">
        <v>4.7</v>
      </c>
      <c r="H26" s="36">
        <v>7.4</v>
      </c>
      <c r="I26" s="36">
        <v>8.8000000000000007</v>
      </c>
      <c r="L26" s="50" t="s">
        <v>128</v>
      </c>
    </row>
    <row r="27" spans="1:21" ht="21" x14ac:dyDescent="0.25">
      <c r="A27" s="30" t="s">
        <v>31</v>
      </c>
      <c r="B27" s="35"/>
      <c r="C27" s="32" t="s">
        <v>25</v>
      </c>
      <c r="D27" s="33" t="s">
        <v>23</v>
      </c>
      <c r="E27" s="25" t="s">
        <v>14</v>
      </c>
      <c r="F27" s="34" t="s">
        <v>30</v>
      </c>
      <c r="G27" s="34">
        <v>988</v>
      </c>
      <c r="H27" s="34">
        <v>1796</v>
      </c>
      <c r="I27" s="34">
        <v>13904</v>
      </c>
    </row>
    <row r="28" spans="1:21" ht="21" x14ac:dyDescent="0.25">
      <c r="A28" s="30" t="s">
        <v>31</v>
      </c>
      <c r="B28" s="35"/>
      <c r="C28" s="32" t="s">
        <v>35</v>
      </c>
      <c r="D28" s="33" t="s">
        <v>23</v>
      </c>
      <c r="E28" s="25" t="s">
        <v>14</v>
      </c>
      <c r="F28" s="36" t="s">
        <v>30</v>
      </c>
      <c r="G28" s="36">
        <v>3541</v>
      </c>
      <c r="H28" s="36">
        <v>7991</v>
      </c>
      <c r="I28" s="36">
        <v>48477</v>
      </c>
    </row>
    <row r="29" spans="1:21" ht="21" x14ac:dyDescent="0.25">
      <c r="A29" s="30" t="s">
        <v>31</v>
      </c>
      <c r="B29" s="35"/>
      <c r="C29" s="32" t="s">
        <v>36</v>
      </c>
      <c r="D29" s="33" t="s">
        <v>21</v>
      </c>
      <c r="E29" s="25" t="s">
        <v>14</v>
      </c>
      <c r="F29" s="34" t="s">
        <v>30</v>
      </c>
      <c r="G29" s="34">
        <v>0.5</v>
      </c>
      <c r="H29" s="34">
        <v>2.8</v>
      </c>
      <c r="I29" s="34">
        <v>2.6</v>
      </c>
    </row>
    <row r="30" spans="1:21" ht="21" x14ac:dyDescent="0.25">
      <c r="A30" s="30" t="s">
        <v>31</v>
      </c>
      <c r="B30" s="35"/>
      <c r="C30" s="33" t="s">
        <v>37</v>
      </c>
      <c r="D30" s="33" t="s">
        <v>14</v>
      </c>
      <c r="E30" s="25" t="s">
        <v>14</v>
      </c>
      <c r="F30" s="36" t="s">
        <v>30</v>
      </c>
      <c r="G30" s="36">
        <v>2691</v>
      </c>
      <c r="H30" s="36">
        <v>6497</v>
      </c>
      <c r="I30" s="36">
        <v>35752</v>
      </c>
    </row>
    <row r="31" spans="1:21" ht="31.5" x14ac:dyDescent="0.25">
      <c r="A31" s="30" t="s">
        <v>31</v>
      </c>
      <c r="B31" s="35"/>
      <c r="C31" s="32" t="s">
        <v>26</v>
      </c>
      <c r="D31" s="33" t="s">
        <v>21</v>
      </c>
      <c r="E31" s="25" t="s">
        <v>14</v>
      </c>
      <c r="F31" s="34" t="s">
        <v>30</v>
      </c>
      <c r="G31" s="34">
        <v>9.3000000000000007</v>
      </c>
      <c r="H31" s="34">
        <v>16</v>
      </c>
      <c r="I31" s="34">
        <v>18</v>
      </c>
    </row>
    <row r="32" spans="1:21" ht="21" x14ac:dyDescent="0.25">
      <c r="A32" s="30" t="s">
        <v>31</v>
      </c>
      <c r="B32" s="35"/>
      <c r="C32" s="32" t="s">
        <v>38</v>
      </c>
      <c r="D32" s="33" t="s">
        <v>23</v>
      </c>
      <c r="E32" s="25" t="s">
        <v>14</v>
      </c>
      <c r="F32" s="36" t="s">
        <v>30</v>
      </c>
      <c r="G32" s="36">
        <v>673688</v>
      </c>
      <c r="H32" s="36">
        <v>283430</v>
      </c>
      <c r="I32" s="36">
        <v>1848440</v>
      </c>
    </row>
    <row r="33" spans="1:9" ht="21" x14ac:dyDescent="0.25">
      <c r="A33" s="30" t="s">
        <v>31</v>
      </c>
      <c r="B33" s="35"/>
      <c r="C33" s="32" t="s">
        <v>27</v>
      </c>
      <c r="D33" s="33" t="s">
        <v>23</v>
      </c>
      <c r="E33" s="25" t="s">
        <v>14</v>
      </c>
      <c r="F33" s="34" t="s">
        <v>30</v>
      </c>
      <c r="G33" s="34">
        <v>20850</v>
      </c>
      <c r="H33" s="34">
        <v>24252</v>
      </c>
      <c r="I33" s="34">
        <v>158363</v>
      </c>
    </row>
    <row r="34" spans="1:9" ht="21" x14ac:dyDescent="0.25">
      <c r="A34" s="30" t="s">
        <v>31</v>
      </c>
      <c r="B34" s="35"/>
      <c r="C34" s="32" t="s">
        <v>39</v>
      </c>
      <c r="D34" s="33" t="s">
        <v>23</v>
      </c>
      <c r="E34" s="25" t="s">
        <v>14</v>
      </c>
      <c r="F34" s="36" t="s">
        <v>30</v>
      </c>
      <c r="G34" s="36">
        <v>823</v>
      </c>
      <c r="H34" s="36">
        <v>1693</v>
      </c>
      <c r="I34" s="36">
        <v>12018</v>
      </c>
    </row>
    <row r="35" spans="1:9" ht="31.5" x14ac:dyDescent="0.25">
      <c r="A35" s="30" t="s">
        <v>31</v>
      </c>
      <c r="B35" s="35"/>
      <c r="C35" s="32" t="s">
        <v>40</v>
      </c>
      <c r="D35" s="33" t="s">
        <v>23</v>
      </c>
      <c r="E35" s="25" t="s">
        <v>14</v>
      </c>
      <c r="F35" s="34" t="s">
        <v>30</v>
      </c>
      <c r="G35" s="34">
        <v>3659</v>
      </c>
      <c r="H35" s="34">
        <v>7777</v>
      </c>
      <c r="I35" s="34">
        <v>50044</v>
      </c>
    </row>
    <row r="36" spans="1:9" ht="21" x14ac:dyDescent="0.25">
      <c r="A36" s="30" t="s">
        <v>31</v>
      </c>
      <c r="B36" s="35"/>
      <c r="C36" s="32" t="s">
        <v>41</v>
      </c>
      <c r="D36" s="33" t="s">
        <v>21</v>
      </c>
      <c r="E36" s="25" t="s">
        <v>14</v>
      </c>
      <c r="F36" s="36" t="s">
        <v>30</v>
      </c>
      <c r="G36" s="36">
        <v>0.5</v>
      </c>
      <c r="H36" s="36">
        <v>2.7</v>
      </c>
      <c r="I36" s="36">
        <v>2.7</v>
      </c>
    </row>
    <row r="37" spans="1:9" ht="31.5" x14ac:dyDescent="0.25">
      <c r="A37" s="30" t="s">
        <v>31</v>
      </c>
      <c r="B37" s="35"/>
      <c r="C37" s="32" t="s">
        <v>42</v>
      </c>
      <c r="D37" s="33" t="s">
        <v>21</v>
      </c>
      <c r="E37" s="25" t="s">
        <v>14</v>
      </c>
      <c r="F37" s="34" t="s">
        <v>30</v>
      </c>
      <c r="G37" s="34">
        <v>3.9</v>
      </c>
      <c r="H37" s="34">
        <v>7</v>
      </c>
      <c r="I37" s="34">
        <v>7.6</v>
      </c>
    </row>
    <row r="38" spans="1:9" ht="21" x14ac:dyDescent="0.25">
      <c r="A38" s="30" t="s">
        <v>31</v>
      </c>
      <c r="B38" s="35"/>
      <c r="C38" s="32" t="s">
        <v>43</v>
      </c>
      <c r="D38" s="33" t="s">
        <v>21</v>
      </c>
      <c r="E38" s="25" t="s">
        <v>14</v>
      </c>
      <c r="F38" s="36" t="s">
        <v>30</v>
      </c>
      <c r="G38" s="36">
        <v>84.6</v>
      </c>
      <c r="H38" s="36">
        <v>80.2</v>
      </c>
      <c r="I38" s="36">
        <v>80.400000000000006</v>
      </c>
    </row>
    <row r="39" spans="1:9" ht="21" x14ac:dyDescent="0.25">
      <c r="A39" s="30" t="s">
        <v>31</v>
      </c>
      <c r="B39" s="35"/>
      <c r="C39" s="32" t="s">
        <v>28</v>
      </c>
      <c r="D39" s="33" t="s">
        <v>23</v>
      </c>
      <c r="E39" s="25" t="s">
        <v>14</v>
      </c>
      <c r="F39" s="34" t="s">
        <v>30</v>
      </c>
      <c r="G39" s="34">
        <v>772</v>
      </c>
      <c r="H39" s="34">
        <v>1498</v>
      </c>
      <c r="I39" s="34">
        <v>10107</v>
      </c>
    </row>
    <row r="40" spans="1:9" ht="31.5" x14ac:dyDescent="0.25">
      <c r="A40" s="30" t="s">
        <v>31</v>
      </c>
      <c r="B40" s="35"/>
      <c r="C40" s="32" t="s">
        <v>44</v>
      </c>
      <c r="D40" s="33" t="s">
        <v>23</v>
      </c>
      <c r="E40" s="25" t="s">
        <v>14</v>
      </c>
      <c r="F40" s="36" t="s">
        <v>30</v>
      </c>
      <c r="G40" s="36">
        <v>3804</v>
      </c>
      <c r="H40" s="36">
        <v>7870</v>
      </c>
      <c r="I40" s="36">
        <v>47801</v>
      </c>
    </row>
    <row r="41" spans="1:9" ht="21" x14ac:dyDescent="0.25">
      <c r="A41" s="30" t="s">
        <v>31</v>
      </c>
      <c r="B41" s="35"/>
      <c r="C41" s="32" t="s">
        <v>45</v>
      </c>
      <c r="D41" s="33" t="s">
        <v>21</v>
      </c>
      <c r="E41" s="25" t="s">
        <v>14</v>
      </c>
      <c r="F41" s="34" t="s">
        <v>30</v>
      </c>
      <c r="G41" s="34">
        <v>0.6</v>
      </c>
      <c r="H41" s="34">
        <v>2.8</v>
      </c>
      <c r="I41" s="34">
        <v>2.6</v>
      </c>
    </row>
    <row r="42" spans="1:9" ht="31.5" x14ac:dyDescent="0.25">
      <c r="A42" s="30" t="s">
        <v>31</v>
      </c>
      <c r="B42" s="35"/>
      <c r="C42" s="32" t="s">
        <v>29</v>
      </c>
      <c r="D42" s="33" t="s">
        <v>21</v>
      </c>
      <c r="E42" s="25" t="s">
        <v>14</v>
      </c>
      <c r="F42" s="36" t="s">
        <v>30</v>
      </c>
      <c r="G42" s="36">
        <v>3.7</v>
      </c>
      <c r="H42" s="36">
        <v>6.2</v>
      </c>
      <c r="I42" s="36">
        <v>6.4</v>
      </c>
    </row>
    <row r="43" spans="1:9" ht="21" x14ac:dyDescent="0.25">
      <c r="A43" s="30" t="s">
        <v>31</v>
      </c>
      <c r="B43" s="35"/>
      <c r="C43" s="32" t="s">
        <v>46</v>
      </c>
      <c r="D43" s="33" t="s">
        <v>21</v>
      </c>
      <c r="E43" s="25" t="s">
        <v>14</v>
      </c>
      <c r="F43" s="34" t="s">
        <v>30</v>
      </c>
      <c r="G43" s="34">
        <v>73.7</v>
      </c>
      <c r="H43" s="34">
        <v>65.400000000000006</v>
      </c>
      <c r="I43" s="34">
        <v>65.5</v>
      </c>
    </row>
    <row r="44" spans="1:9" ht="21" x14ac:dyDescent="0.25">
      <c r="A44" s="30" t="s">
        <v>31</v>
      </c>
      <c r="B44" s="35"/>
      <c r="C44" s="32" t="s">
        <v>47</v>
      </c>
      <c r="D44" s="33" t="s">
        <v>23</v>
      </c>
      <c r="E44" s="25" t="s">
        <v>14</v>
      </c>
      <c r="F44" s="36" t="s">
        <v>30</v>
      </c>
      <c r="G44" s="36">
        <v>637</v>
      </c>
      <c r="H44" s="36">
        <v>1162</v>
      </c>
      <c r="I44" s="36">
        <v>7501</v>
      </c>
    </row>
    <row r="45" spans="1:9" ht="31.5" x14ac:dyDescent="0.25">
      <c r="A45" s="30" t="s">
        <v>31</v>
      </c>
      <c r="B45" s="35"/>
      <c r="C45" s="32" t="s">
        <v>48</v>
      </c>
      <c r="D45" s="33" t="s">
        <v>23</v>
      </c>
      <c r="E45" s="25" t="s">
        <v>14</v>
      </c>
      <c r="F45" s="34" t="s">
        <v>30</v>
      </c>
      <c r="G45" s="34">
        <v>4504</v>
      </c>
      <c r="H45" s="34">
        <v>6340</v>
      </c>
      <c r="I45" s="34">
        <v>38403</v>
      </c>
    </row>
    <row r="46" spans="1:9" ht="21" x14ac:dyDescent="0.25">
      <c r="A46" s="30" t="s">
        <v>31</v>
      </c>
      <c r="B46" s="35"/>
      <c r="C46" s="32" t="s">
        <v>49</v>
      </c>
      <c r="D46" s="33" t="s">
        <v>21</v>
      </c>
      <c r="E46" s="25" t="s">
        <v>14</v>
      </c>
      <c r="F46" s="36" t="s">
        <v>30</v>
      </c>
      <c r="G46" s="36">
        <v>0.7</v>
      </c>
      <c r="H46" s="36">
        <v>2.2000000000000002</v>
      </c>
      <c r="I46" s="36">
        <v>2.1</v>
      </c>
    </row>
    <row r="47" spans="1:9" ht="31.5" x14ac:dyDescent="0.25">
      <c r="A47" s="30" t="s">
        <v>31</v>
      </c>
      <c r="B47" s="35"/>
      <c r="C47" s="32" t="s">
        <v>50</v>
      </c>
      <c r="D47" s="33" t="s">
        <v>21</v>
      </c>
      <c r="E47" s="25" t="s">
        <v>14</v>
      </c>
      <c r="F47" s="34" t="s">
        <v>30</v>
      </c>
      <c r="G47" s="34">
        <v>3.1</v>
      </c>
      <c r="H47" s="34">
        <v>4.8</v>
      </c>
      <c r="I47" s="34">
        <v>4.7</v>
      </c>
    </row>
    <row r="48" spans="1:9" ht="21" x14ac:dyDescent="0.25">
      <c r="A48" s="30" t="s">
        <v>31</v>
      </c>
      <c r="B48" s="35"/>
      <c r="C48" s="32" t="s">
        <v>51</v>
      </c>
      <c r="D48" s="33" t="s">
        <v>21</v>
      </c>
      <c r="E48" s="25" t="s">
        <v>14</v>
      </c>
      <c r="F48" s="36" t="s">
        <v>30</v>
      </c>
      <c r="G48" s="36">
        <v>58.8</v>
      </c>
      <c r="H48" s="36">
        <v>51.7</v>
      </c>
      <c r="I48" s="36">
        <v>47.8</v>
      </c>
    </row>
    <row r="49" spans="1:9" ht="21" x14ac:dyDescent="0.25">
      <c r="A49" s="30" t="s">
        <v>31</v>
      </c>
      <c r="B49" s="35"/>
      <c r="C49" s="32" t="s">
        <v>52</v>
      </c>
      <c r="D49" s="33" t="s">
        <v>23</v>
      </c>
      <c r="E49" s="25" t="s">
        <v>14</v>
      </c>
      <c r="F49" s="34" t="s">
        <v>30</v>
      </c>
      <c r="G49" s="34">
        <v>633</v>
      </c>
      <c r="H49" s="34">
        <v>1086</v>
      </c>
      <c r="I49" s="34">
        <v>7129</v>
      </c>
    </row>
    <row r="50" spans="1:9" ht="31.5" x14ac:dyDescent="0.25">
      <c r="A50" s="30" t="s">
        <v>31</v>
      </c>
      <c r="B50" s="35"/>
      <c r="C50" s="32" t="s">
        <v>53</v>
      </c>
      <c r="D50" s="33" t="s">
        <v>23</v>
      </c>
      <c r="E50" s="25" t="s">
        <v>14</v>
      </c>
      <c r="F50" s="36" t="s">
        <v>30</v>
      </c>
      <c r="G50" s="36">
        <v>3559</v>
      </c>
      <c r="H50" s="36">
        <v>6456</v>
      </c>
      <c r="I50" s="36">
        <v>38386</v>
      </c>
    </row>
    <row r="51" spans="1:9" ht="21" x14ac:dyDescent="0.25">
      <c r="A51" s="30" t="s">
        <v>31</v>
      </c>
      <c r="B51" s="35"/>
      <c r="C51" s="32" t="s">
        <v>54</v>
      </c>
      <c r="D51" s="33" t="s">
        <v>21</v>
      </c>
      <c r="E51" s="25" t="s">
        <v>14</v>
      </c>
      <c r="F51" s="34" t="s">
        <v>30</v>
      </c>
      <c r="G51" s="34">
        <v>0.5</v>
      </c>
      <c r="H51" s="34">
        <v>2.2999999999999998</v>
      </c>
      <c r="I51" s="34">
        <v>2.1</v>
      </c>
    </row>
    <row r="52" spans="1:9" ht="31.5" x14ac:dyDescent="0.25">
      <c r="A52" s="30" t="s">
        <v>31</v>
      </c>
      <c r="B52" s="35"/>
      <c r="C52" s="32" t="s">
        <v>55</v>
      </c>
      <c r="D52" s="33" t="s">
        <v>21</v>
      </c>
      <c r="E52" s="25" t="s">
        <v>14</v>
      </c>
      <c r="F52" s="36" t="s">
        <v>30</v>
      </c>
      <c r="G52" s="36">
        <v>3</v>
      </c>
      <c r="H52" s="36">
        <v>4.5</v>
      </c>
      <c r="I52" s="36">
        <v>4.5</v>
      </c>
    </row>
    <row r="53" spans="1:9" ht="21" x14ac:dyDescent="0.25">
      <c r="A53" s="30" t="s">
        <v>31</v>
      </c>
      <c r="B53" s="35"/>
      <c r="C53" s="32" t="s">
        <v>56</v>
      </c>
      <c r="D53" s="33" t="s">
        <v>23</v>
      </c>
      <c r="E53" s="25" t="s">
        <v>14</v>
      </c>
      <c r="F53" s="34" t="s">
        <v>30</v>
      </c>
      <c r="G53" s="34">
        <v>562</v>
      </c>
      <c r="H53" s="34">
        <v>1033</v>
      </c>
      <c r="I53" s="34">
        <v>6510</v>
      </c>
    </row>
    <row r="54" spans="1:9" ht="31.5" x14ac:dyDescent="0.25">
      <c r="A54" s="30" t="s">
        <v>31</v>
      </c>
      <c r="B54" s="35"/>
      <c r="C54" s="32" t="s">
        <v>57</v>
      </c>
      <c r="D54" s="33" t="s">
        <v>23</v>
      </c>
      <c r="E54" s="25" t="s">
        <v>14</v>
      </c>
      <c r="F54" s="36" t="s">
        <v>30</v>
      </c>
      <c r="G54" s="36">
        <v>3808</v>
      </c>
      <c r="H54" s="36">
        <v>6325</v>
      </c>
      <c r="I54" s="36">
        <v>37907</v>
      </c>
    </row>
    <row r="55" spans="1:9" ht="21" x14ac:dyDescent="0.25">
      <c r="A55" s="30" t="s">
        <v>31</v>
      </c>
      <c r="B55" s="35"/>
      <c r="C55" s="32" t="s">
        <v>58</v>
      </c>
      <c r="D55" s="33" t="s">
        <v>21</v>
      </c>
      <c r="E55" s="25" t="s">
        <v>14</v>
      </c>
      <c r="F55" s="34" t="s">
        <v>30</v>
      </c>
      <c r="G55" s="34">
        <v>0.6</v>
      </c>
      <c r="H55" s="34">
        <v>2.2000000000000002</v>
      </c>
      <c r="I55" s="34">
        <v>2.1</v>
      </c>
    </row>
    <row r="56" spans="1:9" ht="31.5" x14ac:dyDescent="0.25">
      <c r="A56" s="30" t="s">
        <v>31</v>
      </c>
      <c r="B56" s="35"/>
      <c r="C56" s="32" t="s">
        <v>59</v>
      </c>
      <c r="D56" s="33" t="s">
        <v>21</v>
      </c>
      <c r="E56" s="25" t="s">
        <v>14</v>
      </c>
      <c r="F56" s="36" t="s">
        <v>30</v>
      </c>
      <c r="G56" s="36">
        <v>2.7</v>
      </c>
      <c r="H56" s="36">
        <v>4.3</v>
      </c>
      <c r="I56" s="36">
        <v>4.0999999999999996</v>
      </c>
    </row>
    <row r="57" spans="1:9" ht="21" x14ac:dyDescent="0.25">
      <c r="A57" s="30" t="s">
        <v>31</v>
      </c>
      <c r="B57" s="35"/>
      <c r="C57" s="32" t="s">
        <v>60</v>
      </c>
      <c r="D57" s="33" t="s">
        <v>21</v>
      </c>
      <c r="E57" s="25" t="s">
        <v>14</v>
      </c>
      <c r="F57" s="34" t="s">
        <v>30</v>
      </c>
      <c r="G57" s="34">
        <v>51.3</v>
      </c>
      <c r="H57" s="34">
        <v>47.1</v>
      </c>
      <c r="I57" s="34">
        <v>41.7</v>
      </c>
    </row>
    <row r="58" spans="1:9" ht="21" x14ac:dyDescent="0.25">
      <c r="A58" s="30" t="s">
        <v>61</v>
      </c>
      <c r="B58" s="35"/>
      <c r="C58" s="32" t="s">
        <v>20</v>
      </c>
      <c r="D58" s="33" t="s">
        <v>21</v>
      </c>
      <c r="E58" s="25" t="s">
        <v>14</v>
      </c>
      <c r="F58" s="36" t="s">
        <v>30</v>
      </c>
      <c r="G58" s="36">
        <v>1.8</v>
      </c>
      <c r="H58" s="36">
        <v>2.7</v>
      </c>
      <c r="I58" s="36">
        <v>3.9</v>
      </c>
    </row>
    <row r="59" spans="1:9" ht="21" x14ac:dyDescent="0.25">
      <c r="A59" s="30" t="s">
        <v>61</v>
      </c>
      <c r="B59" s="35"/>
      <c r="C59" s="32" t="s">
        <v>22</v>
      </c>
      <c r="D59" s="33" t="s">
        <v>23</v>
      </c>
      <c r="E59" s="25" t="s">
        <v>14</v>
      </c>
      <c r="F59" s="34" t="s">
        <v>30</v>
      </c>
      <c r="G59" s="34">
        <v>325</v>
      </c>
      <c r="H59" s="34">
        <v>795</v>
      </c>
      <c r="I59" s="34">
        <v>5369</v>
      </c>
    </row>
    <row r="60" spans="1:9" ht="21" x14ac:dyDescent="0.25">
      <c r="A60" s="30" t="s">
        <v>61</v>
      </c>
      <c r="B60" s="35"/>
      <c r="C60" s="32" t="s">
        <v>32</v>
      </c>
      <c r="D60" s="33" t="s">
        <v>23</v>
      </c>
      <c r="E60" s="25" t="s">
        <v>14</v>
      </c>
      <c r="F60" s="36" t="s">
        <v>30</v>
      </c>
      <c r="G60" s="36">
        <v>2622</v>
      </c>
      <c r="H60" s="36">
        <v>1988</v>
      </c>
      <c r="I60" s="36">
        <v>14676</v>
      </c>
    </row>
    <row r="61" spans="1:9" ht="21" x14ac:dyDescent="0.25">
      <c r="A61" s="30" t="s">
        <v>61</v>
      </c>
      <c r="B61" s="35"/>
      <c r="C61" s="32" t="s">
        <v>33</v>
      </c>
      <c r="D61" s="33" t="s">
        <v>21</v>
      </c>
      <c r="E61" s="25" t="s">
        <v>14</v>
      </c>
      <c r="F61" s="34" t="s">
        <v>30</v>
      </c>
      <c r="G61" s="34">
        <v>0.5</v>
      </c>
      <c r="H61" s="34">
        <v>0.9</v>
      </c>
      <c r="I61" s="34">
        <v>0.9</v>
      </c>
    </row>
    <row r="62" spans="1:9" ht="21" x14ac:dyDescent="0.25">
      <c r="A62" s="30" t="s">
        <v>61</v>
      </c>
      <c r="B62" s="35"/>
      <c r="C62" s="32" t="s">
        <v>34</v>
      </c>
      <c r="D62" s="33" t="s">
        <v>23</v>
      </c>
      <c r="E62" s="25" t="s">
        <v>14</v>
      </c>
      <c r="F62" s="36" t="s">
        <v>30</v>
      </c>
      <c r="G62" s="36">
        <v>2409</v>
      </c>
      <c r="H62" s="36">
        <v>1379</v>
      </c>
      <c r="I62" s="36">
        <v>10226</v>
      </c>
    </row>
    <row r="63" spans="1:9" ht="21" x14ac:dyDescent="0.25">
      <c r="A63" s="30" t="s">
        <v>61</v>
      </c>
      <c r="B63" s="35"/>
      <c r="C63" s="32" t="s">
        <v>24</v>
      </c>
      <c r="D63" s="33" t="s">
        <v>21</v>
      </c>
      <c r="E63" s="25" t="s">
        <v>14</v>
      </c>
      <c r="F63" s="34" t="s">
        <v>30</v>
      </c>
      <c r="G63" s="34">
        <v>0.8</v>
      </c>
      <c r="H63" s="34">
        <v>0.7</v>
      </c>
      <c r="I63" s="34">
        <v>0.9</v>
      </c>
    </row>
    <row r="64" spans="1:9" ht="21" x14ac:dyDescent="0.25">
      <c r="A64" s="30" t="s">
        <v>61</v>
      </c>
      <c r="B64" s="35"/>
      <c r="C64" s="32" t="s">
        <v>25</v>
      </c>
      <c r="D64" s="33" t="s">
        <v>23</v>
      </c>
      <c r="E64" s="25" t="s">
        <v>14</v>
      </c>
      <c r="F64" s="36" t="s">
        <v>30</v>
      </c>
      <c r="G64" s="36">
        <v>144</v>
      </c>
      <c r="H64" s="36">
        <v>210</v>
      </c>
      <c r="I64" s="36">
        <v>1298</v>
      </c>
    </row>
    <row r="65" spans="1:9" ht="21" x14ac:dyDescent="0.25">
      <c r="A65" s="30" t="s">
        <v>61</v>
      </c>
      <c r="B65" s="35"/>
      <c r="C65" s="32" t="s">
        <v>35</v>
      </c>
      <c r="D65" s="33" t="s">
        <v>23</v>
      </c>
      <c r="E65" s="25" t="s">
        <v>14</v>
      </c>
      <c r="F65" s="34" t="s">
        <v>30</v>
      </c>
      <c r="G65" s="34">
        <v>647</v>
      </c>
      <c r="H65" s="34">
        <v>474</v>
      </c>
      <c r="I65" s="34">
        <v>3113</v>
      </c>
    </row>
    <row r="66" spans="1:9" ht="21" x14ac:dyDescent="0.25">
      <c r="A66" s="30" t="s">
        <v>61</v>
      </c>
      <c r="B66" s="35"/>
      <c r="C66" s="32" t="s">
        <v>36</v>
      </c>
      <c r="D66" s="33" t="s">
        <v>21</v>
      </c>
      <c r="E66" s="25" t="s">
        <v>14</v>
      </c>
      <c r="F66" s="36" t="s">
        <v>30</v>
      </c>
      <c r="G66" s="36">
        <v>0.1</v>
      </c>
      <c r="H66" s="36">
        <v>0.2</v>
      </c>
      <c r="I66" s="36">
        <v>0.2</v>
      </c>
    </row>
    <row r="67" spans="1:9" ht="21" x14ac:dyDescent="0.25">
      <c r="A67" s="30" t="s">
        <v>61</v>
      </c>
      <c r="B67" s="35"/>
      <c r="C67" s="33" t="s">
        <v>37</v>
      </c>
      <c r="D67" s="33" t="s">
        <v>14</v>
      </c>
      <c r="E67" s="25" t="s">
        <v>14</v>
      </c>
      <c r="F67" s="34" t="s">
        <v>30</v>
      </c>
      <c r="G67" s="34">
        <v>541</v>
      </c>
      <c r="H67" s="34">
        <v>318</v>
      </c>
      <c r="I67" s="34">
        <v>1848</v>
      </c>
    </row>
    <row r="68" spans="1:9" ht="31.5" x14ac:dyDescent="0.25">
      <c r="A68" s="30" t="s">
        <v>61</v>
      </c>
      <c r="B68" s="35"/>
      <c r="C68" s="32" t="s">
        <v>26</v>
      </c>
      <c r="D68" s="33" t="s">
        <v>21</v>
      </c>
      <c r="E68" s="25" t="s">
        <v>14</v>
      </c>
      <c r="F68" s="36" t="s">
        <v>30</v>
      </c>
      <c r="G68" s="36">
        <v>2.7</v>
      </c>
      <c r="H68" s="36">
        <v>3.4</v>
      </c>
      <c r="I68" s="36">
        <v>4.8</v>
      </c>
    </row>
    <row r="69" spans="1:9" ht="21" x14ac:dyDescent="0.25">
      <c r="A69" s="30" t="s">
        <v>61</v>
      </c>
      <c r="B69" s="35"/>
      <c r="C69" s="32" t="s">
        <v>38</v>
      </c>
      <c r="D69" s="33" t="s">
        <v>23</v>
      </c>
      <c r="E69" s="25" t="s">
        <v>14</v>
      </c>
      <c r="F69" s="34" t="s">
        <v>30</v>
      </c>
      <c r="G69" s="34">
        <v>514561</v>
      </c>
      <c r="H69" s="34">
        <v>209360</v>
      </c>
      <c r="I69" s="34">
        <v>1606440</v>
      </c>
    </row>
    <row r="70" spans="1:9" ht="21" x14ac:dyDescent="0.25">
      <c r="A70" s="30" t="s">
        <v>61</v>
      </c>
      <c r="B70" s="35"/>
      <c r="C70" s="32" t="s">
        <v>27</v>
      </c>
      <c r="D70" s="33" t="s">
        <v>23</v>
      </c>
      <c r="E70" s="25" t="s">
        <v>14</v>
      </c>
      <c r="F70" s="36" t="s">
        <v>30</v>
      </c>
      <c r="G70" s="36">
        <v>17682</v>
      </c>
      <c r="H70" s="36">
        <v>29524</v>
      </c>
      <c r="I70" s="36">
        <v>138910</v>
      </c>
    </row>
    <row r="71" spans="1:9" ht="21" x14ac:dyDescent="0.25">
      <c r="A71" s="30" t="s">
        <v>61</v>
      </c>
      <c r="B71" s="35"/>
      <c r="C71" s="32" t="s">
        <v>39</v>
      </c>
      <c r="D71" s="33" t="s">
        <v>23</v>
      </c>
      <c r="E71" s="25" t="s">
        <v>14</v>
      </c>
      <c r="F71" s="34" t="s">
        <v>30</v>
      </c>
      <c r="G71" s="34">
        <v>305</v>
      </c>
      <c r="H71" s="34">
        <v>740</v>
      </c>
      <c r="I71" s="34">
        <v>5032</v>
      </c>
    </row>
    <row r="72" spans="1:9" ht="31.5" x14ac:dyDescent="0.25">
      <c r="A72" s="30" t="s">
        <v>61</v>
      </c>
      <c r="B72" s="35"/>
      <c r="C72" s="32" t="s">
        <v>40</v>
      </c>
      <c r="D72" s="33" t="s">
        <v>23</v>
      </c>
      <c r="E72" s="25" t="s">
        <v>14</v>
      </c>
      <c r="F72" s="36" t="s">
        <v>30</v>
      </c>
      <c r="G72" s="36">
        <v>2595</v>
      </c>
      <c r="H72" s="36">
        <v>2482</v>
      </c>
      <c r="I72" s="36">
        <v>20623</v>
      </c>
    </row>
    <row r="73" spans="1:9" ht="21" x14ac:dyDescent="0.25">
      <c r="A73" s="30" t="s">
        <v>61</v>
      </c>
      <c r="B73" s="35"/>
      <c r="C73" s="32" t="s">
        <v>41</v>
      </c>
      <c r="D73" s="33" t="s">
        <v>21</v>
      </c>
      <c r="E73" s="25" t="s">
        <v>14</v>
      </c>
      <c r="F73" s="34" t="s">
        <v>30</v>
      </c>
      <c r="G73" s="34">
        <v>0.5</v>
      </c>
      <c r="H73" s="34">
        <v>1.2</v>
      </c>
      <c r="I73" s="34">
        <v>1.3</v>
      </c>
    </row>
    <row r="74" spans="1:9" ht="31.5" x14ac:dyDescent="0.25">
      <c r="A74" s="30" t="s">
        <v>61</v>
      </c>
      <c r="B74" s="35"/>
      <c r="C74" s="32" t="s">
        <v>42</v>
      </c>
      <c r="D74" s="33" t="s">
        <v>21</v>
      </c>
      <c r="E74" s="25" t="s">
        <v>14</v>
      </c>
      <c r="F74" s="36" t="s">
        <v>30</v>
      </c>
      <c r="G74" s="36">
        <v>1.7</v>
      </c>
      <c r="H74" s="36">
        <v>2.5</v>
      </c>
      <c r="I74" s="36">
        <v>3.6</v>
      </c>
    </row>
    <row r="75" spans="1:9" ht="21" x14ac:dyDescent="0.25">
      <c r="A75" s="30" t="s">
        <v>61</v>
      </c>
      <c r="B75" s="35"/>
      <c r="C75" s="32" t="s">
        <v>43</v>
      </c>
      <c r="D75" s="33" t="s">
        <v>21</v>
      </c>
      <c r="E75" s="25" t="s">
        <v>14</v>
      </c>
      <c r="F75" s="34" t="s">
        <v>30</v>
      </c>
      <c r="G75" s="34">
        <v>92.4</v>
      </c>
      <c r="H75" s="34">
        <v>84.3</v>
      </c>
      <c r="I75" s="34">
        <v>85.8</v>
      </c>
    </row>
    <row r="76" spans="1:9" ht="21" x14ac:dyDescent="0.25">
      <c r="A76" s="30" t="s">
        <v>61</v>
      </c>
      <c r="B76" s="35"/>
      <c r="C76" s="32" t="s">
        <v>28</v>
      </c>
      <c r="D76" s="33" t="s">
        <v>23</v>
      </c>
      <c r="E76" s="25" t="s">
        <v>14</v>
      </c>
      <c r="F76" s="36" t="s">
        <v>30</v>
      </c>
      <c r="G76" s="36">
        <v>196</v>
      </c>
      <c r="H76" s="36">
        <v>544</v>
      </c>
      <c r="I76" s="36">
        <v>3354</v>
      </c>
    </row>
    <row r="77" spans="1:9" ht="31.5" x14ac:dyDescent="0.25">
      <c r="A77" s="30" t="s">
        <v>61</v>
      </c>
      <c r="B77" s="35"/>
      <c r="C77" s="32" t="s">
        <v>44</v>
      </c>
      <c r="D77" s="33" t="s">
        <v>23</v>
      </c>
      <c r="E77" s="25" t="s">
        <v>14</v>
      </c>
      <c r="F77" s="34" t="s">
        <v>30</v>
      </c>
      <c r="G77" s="34">
        <v>1474</v>
      </c>
      <c r="H77" s="34">
        <v>1900</v>
      </c>
      <c r="I77" s="34">
        <v>15572</v>
      </c>
    </row>
    <row r="78" spans="1:9" ht="21" x14ac:dyDescent="0.25">
      <c r="A78" s="30" t="s">
        <v>61</v>
      </c>
      <c r="B78" s="35"/>
      <c r="C78" s="32" t="s">
        <v>45</v>
      </c>
      <c r="D78" s="33" t="s">
        <v>21</v>
      </c>
      <c r="E78" s="25" t="s">
        <v>14</v>
      </c>
      <c r="F78" s="36" t="s">
        <v>30</v>
      </c>
      <c r="G78" s="36">
        <v>0.3</v>
      </c>
      <c r="H78" s="36">
        <v>0.9</v>
      </c>
      <c r="I78" s="36">
        <v>1</v>
      </c>
    </row>
    <row r="79" spans="1:9" ht="31.5" x14ac:dyDescent="0.25">
      <c r="A79" s="30" t="s">
        <v>61</v>
      </c>
      <c r="B79" s="35"/>
      <c r="C79" s="32" t="s">
        <v>29</v>
      </c>
      <c r="D79" s="33" t="s">
        <v>21</v>
      </c>
      <c r="E79" s="25" t="s">
        <v>14</v>
      </c>
      <c r="F79" s="34" t="s">
        <v>30</v>
      </c>
      <c r="G79" s="34">
        <v>1.1000000000000001</v>
      </c>
      <c r="H79" s="34">
        <v>1.8</v>
      </c>
      <c r="I79" s="34">
        <v>2.4</v>
      </c>
    </row>
    <row r="80" spans="1:9" ht="21" x14ac:dyDescent="0.25">
      <c r="A80" s="30" t="s">
        <v>61</v>
      </c>
      <c r="B80" s="35"/>
      <c r="C80" s="32" t="s">
        <v>46</v>
      </c>
      <c r="D80" s="33" t="s">
        <v>21</v>
      </c>
      <c r="E80" s="25" t="s">
        <v>14</v>
      </c>
      <c r="F80" s="36" t="s">
        <v>30</v>
      </c>
      <c r="G80" s="36">
        <v>76.900000000000006</v>
      </c>
      <c r="H80" s="36">
        <v>67.099999999999994</v>
      </c>
      <c r="I80" s="36">
        <v>67.599999999999994</v>
      </c>
    </row>
    <row r="81" spans="1:9" ht="21" x14ac:dyDescent="0.25">
      <c r="A81" s="30" t="s">
        <v>61</v>
      </c>
      <c r="B81" s="35"/>
      <c r="C81" s="32" t="s">
        <v>47</v>
      </c>
      <c r="D81" s="33" t="s">
        <v>23</v>
      </c>
      <c r="E81" s="25" t="s">
        <v>14</v>
      </c>
      <c r="F81" s="34" t="s">
        <v>30</v>
      </c>
      <c r="G81" s="34">
        <v>190</v>
      </c>
      <c r="H81" s="34">
        <v>507</v>
      </c>
      <c r="I81" s="34">
        <v>2976</v>
      </c>
    </row>
    <row r="82" spans="1:9" ht="31.5" x14ac:dyDescent="0.25">
      <c r="A82" s="30" t="s">
        <v>61</v>
      </c>
      <c r="B82" s="35"/>
      <c r="C82" s="32" t="s">
        <v>48</v>
      </c>
      <c r="D82" s="33" t="s">
        <v>23</v>
      </c>
      <c r="E82" s="25" t="s">
        <v>14</v>
      </c>
      <c r="F82" s="36" t="s">
        <v>30</v>
      </c>
      <c r="G82" s="36">
        <v>2495</v>
      </c>
      <c r="H82" s="36">
        <v>1920</v>
      </c>
      <c r="I82" s="36">
        <v>16758</v>
      </c>
    </row>
    <row r="83" spans="1:9" ht="21" x14ac:dyDescent="0.25">
      <c r="A83" s="30" t="s">
        <v>61</v>
      </c>
      <c r="B83" s="35"/>
      <c r="C83" s="32" t="s">
        <v>49</v>
      </c>
      <c r="D83" s="33" t="s">
        <v>21</v>
      </c>
      <c r="E83" s="25" t="s">
        <v>14</v>
      </c>
      <c r="F83" s="34" t="s">
        <v>30</v>
      </c>
      <c r="G83" s="34">
        <v>0.5</v>
      </c>
      <c r="H83" s="34">
        <v>0.9</v>
      </c>
      <c r="I83" s="34">
        <v>1</v>
      </c>
    </row>
    <row r="84" spans="1:9" ht="31.5" x14ac:dyDescent="0.25">
      <c r="A84" s="30" t="s">
        <v>61</v>
      </c>
      <c r="B84" s="35"/>
      <c r="C84" s="32" t="s">
        <v>50</v>
      </c>
      <c r="D84" s="33" t="s">
        <v>21</v>
      </c>
      <c r="E84" s="25" t="s">
        <v>14</v>
      </c>
      <c r="F84" s="36" t="s">
        <v>30</v>
      </c>
      <c r="G84" s="36">
        <v>1.1000000000000001</v>
      </c>
      <c r="H84" s="36">
        <v>1.7</v>
      </c>
      <c r="I84" s="36">
        <v>2.1</v>
      </c>
    </row>
    <row r="85" spans="1:9" ht="21" x14ac:dyDescent="0.25">
      <c r="A85" s="30" t="s">
        <v>61</v>
      </c>
      <c r="B85" s="35"/>
      <c r="C85" s="32" t="s">
        <v>51</v>
      </c>
      <c r="D85" s="33" t="s">
        <v>21</v>
      </c>
      <c r="E85" s="25" t="s">
        <v>14</v>
      </c>
      <c r="F85" s="34" t="s">
        <v>30</v>
      </c>
      <c r="G85" s="34">
        <v>71.7</v>
      </c>
      <c r="H85" s="34">
        <v>60.7</v>
      </c>
      <c r="I85" s="34">
        <v>68.599999999999994</v>
      </c>
    </row>
    <row r="86" spans="1:9" ht="21" x14ac:dyDescent="0.25">
      <c r="A86" s="30" t="s">
        <v>61</v>
      </c>
      <c r="B86" s="35"/>
      <c r="C86" s="32" t="s">
        <v>52</v>
      </c>
      <c r="D86" s="33" t="s">
        <v>23</v>
      </c>
      <c r="E86" s="25" t="s">
        <v>14</v>
      </c>
      <c r="F86" s="36" t="s">
        <v>30</v>
      </c>
      <c r="G86" s="36">
        <v>223</v>
      </c>
      <c r="H86" s="36">
        <v>581</v>
      </c>
      <c r="I86" s="36">
        <v>2856</v>
      </c>
    </row>
    <row r="87" spans="1:9" ht="31.5" x14ac:dyDescent="0.25">
      <c r="A87" s="30" t="s">
        <v>61</v>
      </c>
      <c r="B87" s="35"/>
      <c r="C87" s="32" t="s">
        <v>53</v>
      </c>
      <c r="D87" s="33" t="s">
        <v>23</v>
      </c>
      <c r="E87" s="25" t="s">
        <v>14</v>
      </c>
      <c r="F87" s="34" t="s">
        <v>30</v>
      </c>
      <c r="G87" s="34">
        <v>1949</v>
      </c>
      <c r="H87" s="34">
        <v>2409</v>
      </c>
      <c r="I87" s="34">
        <v>19579</v>
      </c>
    </row>
    <row r="88" spans="1:9" ht="21" x14ac:dyDescent="0.25">
      <c r="A88" s="30" t="s">
        <v>61</v>
      </c>
      <c r="B88" s="35"/>
      <c r="C88" s="32" t="s">
        <v>54</v>
      </c>
      <c r="D88" s="33" t="s">
        <v>21</v>
      </c>
      <c r="E88" s="25" t="s">
        <v>14</v>
      </c>
      <c r="F88" s="36" t="s">
        <v>30</v>
      </c>
      <c r="G88" s="36">
        <v>0.4</v>
      </c>
      <c r="H88" s="36">
        <v>1.2</v>
      </c>
      <c r="I88" s="36">
        <v>1.2</v>
      </c>
    </row>
    <row r="89" spans="1:9" ht="31.5" x14ac:dyDescent="0.25">
      <c r="A89" s="30" t="s">
        <v>61</v>
      </c>
      <c r="B89" s="35"/>
      <c r="C89" s="32" t="s">
        <v>55</v>
      </c>
      <c r="D89" s="33" t="s">
        <v>21</v>
      </c>
      <c r="E89" s="25" t="s">
        <v>14</v>
      </c>
      <c r="F89" s="34" t="s">
        <v>30</v>
      </c>
      <c r="G89" s="34">
        <v>1.3</v>
      </c>
      <c r="H89" s="34">
        <v>2</v>
      </c>
      <c r="I89" s="34">
        <v>2.1</v>
      </c>
    </row>
    <row r="90" spans="1:9" ht="21" x14ac:dyDescent="0.25">
      <c r="A90" s="30" t="s">
        <v>61</v>
      </c>
      <c r="B90" s="35"/>
      <c r="C90" s="32" t="s">
        <v>56</v>
      </c>
      <c r="D90" s="33" t="s">
        <v>23</v>
      </c>
      <c r="E90" s="25" t="s">
        <v>14</v>
      </c>
      <c r="F90" s="36" t="s">
        <v>30</v>
      </c>
      <c r="G90" s="36">
        <v>211</v>
      </c>
      <c r="H90" s="36">
        <v>518</v>
      </c>
      <c r="I90" s="36">
        <v>2604</v>
      </c>
    </row>
    <row r="91" spans="1:9" ht="31.5" x14ac:dyDescent="0.25">
      <c r="A91" s="30" t="s">
        <v>61</v>
      </c>
      <c r="B91" s="35"/>
      <c r="C91" s="32" t="s">
        <v>57</v>
      </c>
      <c r="D91" s="33" t="s">
        <v>23</v>
      </c>
      <c r="E91" s="25" t="s">
        <v>14</v>
      </c>
      <c r="F91" s="34" t="s">
        <v>30</v>
      </c>
      <c r="G91" s="34">
        <v>3275</v>
      </c>
      <c r="H91" s="34">
        <v>2291</v>
      </c>
      <c r="I91" s="34">
        <v>21398</v>
      </c>
    </row>
    <row r="92" spans="1:9" ht="21" x14ac:dyDescent="0.25">
      <c r="A92" s="30" t="s">
        <v>61</v>
      </c>
      <c r="B92" s="35"/>
      <c r="C92" s="32" t="s">
        <v>58</v>
      </c>
      <c r="D92" s="33" t="s">
        <v>21</v>
      </c>
      <c r="E92" s="25" t="s">
        <v>14</v>
      </c>
      <c r="F92" s="36" t="s">
        <v>30</v>
      </c>
      <c r="G92" s="36">
        <v>0.6</v>
      </c>
      <c r="H92" s="36">
        <v>1.1000000000000001</v>
      </c>
      <c r="I92" s="36">
        <v>1.3</v>
      </c>
    </row>
    <row r="93" spans="1:9" ht="31.5" x14ac:dyDescent="0.25">
      <c r="A93" s="30" t="s">
        <v>61</v>
      </c>
      <c r="B93" s="35"/>
      <c r="C93" s="32" t="s">
        <v>59</v>
      </c>
      <c r="D93" s="33" t="s">
        <v>21</v>
      </c>
      <c r="E93" s="25" t="s">
        <v>14</v>
      </c>
      <c r="F93" s="34" t="s">
        <v>30</v>
      </c>
      <c r="G93" s="34">
        <v>1.2</v>
      </c>
      <c r="H93" s="34">
        <v>1.8</v>
      </c>
      <c r="I93" s="34">
        <v>1.9</v>
      </c>
    </row>
    <row r="94" spans="1:9" ht="21" x14ac:dyDescent="0.25">
      <c r="A94" s="30" t="s">
        <v>62</v>
      </c>
      <c r="B94" s="35"/>
      <c r="C94" s="32" t="s">
        <v>20</v>
      </c>
      <c r="D94" s="33" t="s">
        <v>21</v>
      </c>
      <c r="E94" s="25" t="s">
        <v>14</v>
      </c>
      <c r="F94" s="36">
        <v>8</v>
      </c>
      <c r="G94" s="36">
        <v>4.7</v>
      </c>
      <c r="H94" s="36">
        <v>8.5</v>
      </c>
      <c r="I94" s="36">
        <v>8.1999999999999993</v>
      </c>
    </row>
    <row r="95" spans="1:9" ht="21" x14ac:dyDescent="0.25">
      <c r="A95" s="30" t="s">
        <v>62</v>
      </c>
      <c r="B95" s="35"/>
      <c r="C95" s="32" t="s">
        <v>22</v>
      </c>
      <c r="D95" s="33" t="s">
        <v>23</v>
      </c>
      <c r="E95" s="25" t="s">
        <v>14</v>
      </c>
      <c r="F95" s="34">
        <v>64720</v>
      </c>
      <c r="G95" s="34">
        <v>2760</v>
      </c>
      <c r="H95" s="34">
        <v>12600</v>
      </c>
      <c r="I95" s="34">
        <v>49360</v>
      </c>
    </row>
    <row r="96" spans="1:9" ht="21" x14ac:dyDescent="0.25">
      <c r="A96" s="30" t="s">
        <v>62</v>
      </c>
      <c r="B96" s="35"/>
      <c r="C96" s="32" t="s">
        <v>32</v>
      </c>
      <c r="D96" s="33" t="s">
        <v>23</v>
      </c>
      <c r="E96" s="25" t="s">
        <v>14</v>
      </c>
      <c r="F96" s="36">
        <v>245950</v>
      </c>
      <c r="G96" s="36">
        <v>12230</v>
      </c>
      <c r="H96" s="36">
        <v>35620</v>
      </c>
      <c r="I96" s="36">
        <v>198100</v>
      </c>
    </row>
    <row r="97" spans="1:9" ht="21" x14ac:dyDescent="0.25">
      <c r="A97" s="30" t="s">
        <v>62</v>
      </c>
      <c r="B97" s="35"/>
      <c r="C97" s="32" t="s">
        <v>27</v>
      </c>
      <c r="D97" s="33" t="s">
        <v>23</v>
      </c>
      <c r="E97" s="25" t="s">
        <v>14</v>
      </c>
      <c r="F97" s="34">
        <v>808330</v>
      </c>
      <c r="G97" s="34">
        <v>58260</v>
      </c>
      <c r="H97" s="34">
        <v>148660</v>
      </c>
      <c r="I97" s="34">
        <v>601410</v>
      </c>
    </row>
    <row r="98" spans="1:9" ht="21" x14ac:dyDescent="0.25">
      <c r="A98" s="30" t="s">
        <v>62</v>
      </c>
      <c r="B98" s="35"/>
      <c r="C98" s="32" t="s">
        <v>39</v>
      </c>
      <c r="D98" s="33" t="s">
        <v>23</v>
      </c>
      <c r="E98" s="25" t="s">
        <v>14</v>
      </c>
      <c r="F98" s="36">
        <v>50800</v>
      </c>
      <c r="G98" s="36">
        <v>2390</v>
      </c>
      <c r="H98" s="36">
        <v>10060</v>
      </c>
      <c r="I98" s="36">
        <v>38350</v>
      </c>
    </row>
    <row r="99" spans="1:9" ht="31.5" x14ac:dyDescent="0.25">
      <c r="A99" s="30" t="s">
        <v>62</v>
      </c>
      <c r="B99" s="35"/>
      <c r="C99" s="32" t="s">
        <v>42</v>
      </c>
      <c r="D99" s="33" t="s">
        <v>21</v>
      </c>
      <c r="E99" s="25" t="s">
        <v>14</v>
      </c>
      <c r="F99" s="34">
        <v>6.3</v>
      </c>
      <c r="G99" s="34">
        <v>4.0999999999999996</v>
      </c>
      <c r="H99" s="34">
        <v>6.8</v>
      </c>
      <c r="I99" s="34">
        <v>6.4</v>
      </c>
    </row>
    <row r="100" spans="1:9" ht="21" x14ac:dyDescent="0.25">
      <c r="A100" s="30" t="s">
        <v>62</v>
      </c>
      <c r="B100" s="35"/>
      <c r="C100" s="32" t="s">
        <v>28</v>
      </c>
      <c r="D100" s="33" t="s">
        <v>23</v>
      </c>
      <c r="E100" s="25" t="s">
        <v>14</v>
      </c>
      <c r="F100" s="36">
        <v>40850</v>
      </c>
      <c r="G100" s="36">
        <v>1970</v>
      </c>
      <c r="H100" s="36">
        <v>7810</v>
      </c>
      <c r="I100" s="36">
        <v>31070</v>
      </c>
    </row>
    <row r="101" spans="1:9" ht="31.5" x14ac:dyDescent="0.25">
      <c r="A101" s="30" t="s">
        <v>62</v>
      </c>
      <c r="B101" s="35"/>
      <c r="C101" s="32" t="s">
        <v>29</v>
      </c>
      <c r="D101" s="33" t="s">
        <v>21</v>
      </c>
      <c r="E101" s="25" t="s">
        <v>14</v>
      </c>
      <c r="F101" s="34">
        <v>5.0999999999999996</v>
      </c>
      <c r="G101" s="34">
        <v>3.4</v>
      </c>
      <c r="H101" s="34">
        <v>5.3</v>
      </c>
      <c r="I101" s="34">
        <v>5.2</v>
      </c>
    </row>
    <row r="102" spans="1:9" ht="21" x14ac:dyDescent="0.25">
      <c r="A102" s="30" t="s">
        <v>63</v>
      </c>
      <c r="B102" s="35"/>
      <c r="C102" s="32" t="s">
        <v>20</v>
      </c>
      <c r="D102" s="33" t="s">
        <v>21</v>
      </c>
      <c r="E102" s="25" t="s">
        <v>14</v>
      </c>
      <c r="F102" s="36" t="s">
        <v>30</v>
      </c>
      <c r="G102" s="36">
        <v>9.1999999999999993</v>
      </c>
      <c r="H102" s="36">
        <v>11.6</v>
      </c>
      <c r="I102" s="36">
        <v>12.7</v>
      </c>
    </row>
    <row r="103" spans="1:9" ht="21" x14ac:dyDescent="0.25">
      <c r="A103" s="30" t="s">
        <v>63</v>
      </c>
      <c r="B103" s="35"/>
      <c r="C103" s="32" t="s">
        <v>22</v>
      </c>
      <c r="D103" s="33" t="s">
        <v>23</v>
      </c>
      <c r="E103" s="25" t="s">
        <v>14</v>
      </c>
      <c r="F103" s="34" t="s">
        <v>30</v>
      </c>
      <c r="G103" s="34">
        <v>3734</v>
      </c>
      <c r="H103" s="34">
        <v>3225</v>
      </c>
      <c r="I103" s="34">
        <v>20071</v>
      </c>
    </row>
    <row r="104" spans="1:9" ht="21" x14ac:dyDescent="0.25">
      <c r="A104" s="30" t="s">
        <v>63</v>
      </c>
      <c r="B104" s="35"/>
      <c r="C104" s="32" t="s">
        <v>32</v>
      </c>
      <c r="D104" s="33" t="s">
        <v>23</v>
      </c>
      <c r="E104" s="25" t="s">
        <v>14</v>
      </c>
      <c r="F104" s="36" t="s">
        <v>30</v>
      </c>
      <c r="G104" s="36">
        <v>10103</v>
      </c>
      <c r="H104" s="36">
        <v>6829</v>
      </c>
      <c r="I104" s="36">
        <v>40432</v>
      </c>
    </row>
    <row r="105" spans="1:9" ht="21" x14ac:dyDescent="0.25">
      <c r="A105" s="30" t="s">
        <v>63</v>
      </c>
      <c r="B105" s="35"/>
      <c r="C105" s="32" t="s">
        <v>33</v>
      </c>
      <c r="D105" s="33" t="s">
        <v>21</v>
      </c>
      <c r="E105" s="25" t="s">
        <v>14</v>
      </c>
      <c r="F105" s="34" t="s">
        <v>30</v>
      </c>
      <c r="G105" s="34">
        <v>0.8</v>
      </c>
      <c r="H105" s="34">
        <v>2.8</v>
      </c>
      <c r="I105" s="34">
        <v>2.5</v>
      </c>
    </row>
    <row r="106" spans="1:9" ht="21" x14ac:dyDescent="0.25">
      <c r="A106" s="30" t="s">
        <v>63</v>
      </c>
      <c r="B106" s="35"/>
      <c r="C106" s="32" t="s">
        <v>34</v>
      </c>
      <c r="D106" s="33" t="s">
        <v>23</v>
      </c>
      <c r="E106" s="25" t="s">
        <v>14</v>
      </c>
      <c r="F106" s="36" t="s">
        <v>30</v>
      </c>
      <c r="G106" s="36">
        <v>6800</v>
      </c>
      <c r="H106" s="36">
        <v>4046</v>
      </c>
      <c r="I106" s="36">
        <v>25043</v>
      </c>
    </row>
    <row r="107" spans="1:9" ht="21" x14ac:dyDescent="0.25">
      <c r="A107" s="30" t="s">
        <v>63</v>
      </c>
      <c r="B107" s="35"/>
      <c r="C107" s="32" t="s">
        <v>24</v>
      </c>
      <c r="D107" s="33" t="s">
        <v>21</v>
      </c>
      <c r="E107" s="25" t="s">
        <v>14</v>
      </c>
      <c r="F107" s="34" t="s">
        <v>30</v>
      </c>
      <c r="G107" s="34">
        <v>7.4</v>
      </c>
      <c r="H107" s="34">
        <v>10</v>
      </c>
      <c r="I107" s="34">
        <v>11.5</v>
      </c>
    </row>
    <row r="108" spans="1:9" ht="21" x14ac:dyDescent="0.25">
      <c r="A108" s="30" t="s">
        <v>63</v>
      </c>
      <c r="B108" s="35"/>
      <c r="C108" s="32" t="s">
        <v>36</v>
      </c>
      <c r="D108" s="33" t="s">
        <v>21</v>
      </c>
      <c r="E108" s="25" t="s">
        <v>14</v>
      </c>
      <c r="F108" s="36" t="s">
        <v>30</v>
      </c>
      <c r="G108" s="36">
        <v>0.9</v>
      </c>
      <c r="H108" s="36">
        <v>3.5</v>
      </c>
      <c r="I108" s="36">
        <v>3</v>
      </c>
    </row>
    <row r="109" spans="1:9" ht="31.5" x14ac:dyDescent="0.25">
      <c r="A109" s="30" t="s">
        <v>63</v>
      </c>
      <c r="B109" s="35"/>
      <c r="C109" s="32" t="s">
        <v>26</v>
      </c>
      <c r="D109" s="33" t="s">
        <v>21</v>
      </c>
      <c r="E109" s="25" t="s">
        <v>14</v>
      </c>
      <c r="F109" s="34" t="s">
        <v>30</v>
      </c>
      <c r="G109" s="34">
        <v>16.600000000000001</v>
      </c>
      <c r="H109" s="34">
        <v>21.6</v>
      </c>
      <c r="I109" s="34">
        <v>24.2</v>
      </c>
    </row>
    <row r="110" spans="1:9" ht="21" x14ac:dyDescent="0.25">
      <c r="A110" s="30" t="s">
        <v>63</v>
      </c>
      <c r="B110" s="35"/>
      <c r="C110" s="32" t="s">
        <v>38</v>
      </c>
      <c r="D110" s="33" t="s">
        <v>23</v>
      </c>
      <c r="E110" s="25" t="s">
        <v>14</v>
      </c>
      <c r="F110" s="36" t="s">
        <v>30</v>
      </c>
      <c r="G110" s="36">
        <v>1275960</v>
      </c>
      <c r="H110" s="36">
        <v>241346</v>
      </c>
      <c r="I110" s="36">
        <v>1618780</v>
      </c>
    </row>
    <row r="111" spans="1:9" ht="21" x14ac:dyDescent="0.25">
      <c r="A111" s="30" t="s">
        <v>63</v>
      </c>
      <c r="B111" s="35"/>
      <c r="C111" s="32" t="s">
        <v>27</v>
      </c>
      <c r="D111" s="33" t="s">
        <v>23</v>
      </c>
      <c r="E111" s="25" t="s">
        <v>14</v>
      </c>
      <c r="F111" s="34" t="s">
        <v>30</v>
      </c>
      <c r="G111" s="34">
        <v>40490</v>
      </c>
      <c r="H111" s="34">
        <v>27847</v>
      </c>
      <c r="I111" s="34">
        <v>157653</v>
      </c>
    </row>
    <row r="112" spans="1:9" ht="21" x14ac:dyDescent="0.25">
      <c r="A112" s="30" t="s">
        <v>63</v>
      </c>
      <c r="B112" s="35"/>
      <c r="C112" s="32" t="s">
        <v>39</v>
      </c>
      <c r="D112" s="33" t="s">
        <v>23</v>
      </c>
      <c r="E112" s="25" t="s">
        <v>14</v>
      </c>
      <c r="F112" s="36" t="s">
        <v>30</v>
      </c>
      <c r="G112" s="36">
        <v>1756</v>
      </c>
      <c r="H112" s="36">
        <v>1196</v>
      </c>
      <c r="I112" s="36">
        <v>7862</v>
      </c>
    </row>
    <row r="113" spans="1:9" ht="31.5" x14ac:dyDescent="0.25">
      <c r="A113" s="30" t="s">
        <v>63</v>
      </c>
      <c r="B113" s="35"/>
      <c r="C113" s="32" t="s">
        <v>40</v>
      </c>
      <c r="D113" s="33" t="s">
        <v>23</v>
      </c>
      <c r="E113" s="25" t="s">
        <v>14</v>
      </c>
      <c r="F113" s="34" t="s">
        <v>30</v>
      </c>
      <c r="G113" s="34">
        <v>10479</v>
      </c>
      <c r="H113" s="34">
        <v>4532</v>
      </c>
      <c r="I113" s="34">
        <v>33781</v>
      </c>
    </row>
    <row r="114" spans="1:9" ht="21" x14ac:dyDescent="0.25">
      <c r="A114" s="30" t="s">
        <v>63</v>
      </c>
      <c r="B114" s="35"/>
      <c r="C114" s="32" t="s">
        <v>41</v>
      </c>
      <c r="D114" s="33" t="s">
        <v>21</v>
      </c>
      <c r="E114" s="25" t="s">
        <v>14</v>
      </c>
      <c r="F114" s="36" t="s">
        <v>30</v>
      </c>
      <c r="G114" s="36">
        <v>0.8</v>
      </c>
      <c r="H114" s="36">
        <v>1.9</v>
      </c>
      <c r="I114" s="36">
        <v>2.1</v>
      </c>
    </row>
    <row r="115" spans="1:9" ht="31.5" x14ac:dyDescent="0.25">
      <c r="A115" s="30" t="s">
        <v>63</v>
      </c>
      <c r="B115" s="35"/>
      <c r="C115" s="32" t="s">
        <v>42</v>
      </c>
      <c r="D115" s="33" t="s">
        <v>21</v>
      </c>
      <c r="E115" s="25" t="s">
        <v>14</v>
      </c>
      <c r="F115" s="34" t="s">
        <v>30</v>
      </c>
      <c r="G115" s="34">
        <v>4.3</v>
      </c>
      <c r="H115" s="34">
        <v>4.3</v>
      </c>
      <c r="I115" s="34">
        <v>5</v>
      </c>
    </row>
    <row r="116" spans="1:9" ht="21" x14ac:dyDescent="0.25">
      <c r="A116" s="30" t="s">
        <v>63</v>
      </c>
      <c r="B116" s="35"/>
      <c r="C116" s="32" t="s">
        <v>43</v>
      </c>
      <c r="D116" s="33" t="s">
        <v>21</v>
      </c>
      <c r="E116" s="25" t="s">
        <v>14</v>
      </c>
      <c r="F116" s="36" t="s">
        <v>30</v>
      </c>
      <c r="G116" s="36">
        <v>91.6</v>
      </c>
      <c r="H116" s="36">
        <v>91</v>
      </c>
      <c r="I116" s="36">
        <v>91.4</v>
      </c>
    </row>
    <row r="117" spans="1:9" ht="21" x14ac:dyDescent="0.25">
      <c r="A117" s="30" t="s">
        <v>63</v>
      </c>
      <c r="B117" s="35"/>
      <c r="C117" s="32" t="s">
        <v>28</v>
      </c>
      <c r="D117" s="33" t="s">
        <v>23</v>
      </c>
      <c r="E117" s="25" t="s">
        <v>14</v>
      </c>
      <c r="F117" s="34" t="s">
        <v>30</v>
      </c>
      <c r="G117" s="34">
        <v>1623</v>
      </c>
      <c r="H117" s="34">
        <v>1236</v>
      </c>
      <c r="I117" s="34">
        <v>8633</v>
      </c>
    </row>
    <row r="118" spans="1:9" ht="31.5" x14ac:dyDescent="0.25">
      <c r="A118" s="30" t="s">
        <v>63</v>
      </c>
      <c r="B118" s="35"/>
      <c r="C118" s="32" t="s">
        <v>44</v>
      </c>
      <c r="D118" s="33" t="s">
        <v>23</v>
      </c>
      <c r="E118" s="25" t="s">
        <v>14</v>
      </c>
      <c r="F118" s="36" t="s">
        <v>30</v>
      </c>
      <c r="G118" s="36">
        <v>10834</v>
      </c>
      <c r="H118" s="36">
        <v>5591</v>
      </c>
      <c r="I118" s="36">
        <v>38576</v>
      </c>
    </row>
    <row r="119" spans="1:9" ht="21" x14ac:dyDescent="0.25">
      <c r="A119" s="30" t="s">
        <v>63</v>
      </c>
      <c r="B119" s="35"/>
      <c r="C119" s="32" t="s">
        <v>45</v>
      </c>
      <c r="D119" s="33" t="s">
        <v>21</v>
      </c>
      <c r="E119" s="25" t="s">
        <v>14</v>
      </c>
      <c r="F119" s="34" t="s">
        <v>30</v>
      </c>
      <c r="G119" s="34">
        <v>0.8</v>
      </c>
      <c r="H119" s="34">
        <v>2.2999999999999998</v>
      </c>
      <c r="I119" s="34">
        <v>2.4</v>
      </c>
    </row>
    <row r="120" spans="1:9" ht="31.5" x14ac:dyDescent="0.25">
      <c r="A120" s="30" t="s">
        <v>63</v>
      </c>
      <c r="B120" s="35"/>
      <c r="C120" s="32" t="s">
        <v>29</v>
      </c>
      <c r="D120" s="33" t="s">
        <v>21</v>
      </c>
      <c r="E120" s="25" t="s">
        <v>14</v>
      </c>
      <c r="F120" s="36" t="s">
        <v>30</v>
      </c>
      <c r="G120" s="36">
        <v>4</v>
      </c>
      <c r="H120" s="36">
        <v>4.4000000000000004</v>
      </c>
      <c r="I120" s="36">
        <v>5.5</v>
      </c>
    </row>
    <row r="121" spans="1:9" ht="21" x14ac:dyDescent="0.25">
      <c r="A121" s="30" t="s">
        <v>63</v>
      </c>
      <c r="B121" s="35"/>
      <c r="C121" s="32" t="s">
        <v>46</v>
      </c>
      <c r="D121" s="33" t="s">
        <v>21</v>
      </c>
      <c r="E121" s="25" t="s">
        <v>14</v>
      </c>
      <c r="F121" s="34" t="s">
        <v>30</v>
      </c>
      <c r="G121" s="34">
        <v>64.099999999999994</v>
      </c>
      <c r="H121" s="34">
        <v>56.1</v>
      </c>
      <c r="I121" s="34">
        <v>54.6</v>
      </c>
    </row>
    <row r="122" spans="1:9" ht="21" x14ac:dyDescent="0.25">
      <c r="A122" s="30" t="s">
        <v>63</v>
      </c>
      <c r="B122" s="35"/>
      <c r="C122" s="32" t="s">
        <v>47</v>
      </c>
      <c r="D122" s="33" t="s">
        <v>23</v>
      </c>
      <c r="E122" s="25" t="s">
        <v>14</v>
      </c>
      <c r="F122" s="36" t="s">
        <v>30</v>
      </c>
      <c r="G122" s="36">
        <v>1824</v>
      </c>
      <c r="H122" s="36">
        <v>1341</v>
      </c>
      <c r="I122" s="36">
        <v>9426</v>
      </c>
    </row>
    <row r="123" spans="1:9" ht="31.5" x14ac:dyDescent="0.25">
      <c r="A123" s="30" t="s">
        <v>63</v>
      </c>
      <c r="B123" s="35"/>
      <c r="C123" s="32" t="s">
        <v>48</v>
      </c>
      <c r="D123" s="33" t="s">
        <v>23</v>
      </c>
      <c r="E123" s="25" t="s">
        <v>14</v>
      </c>
      <c r="F123" s="34" t="s">
        <v>30</v>
      </c>
      <c r="G123" s="34">
        <v>13893</v>
      </c>
      <c r="H123" s="34">
        <v>5840</v>
      </c>
      <c r="I123" s="34">
        <v>42720</v>
      </c>
    </row>
    <row r="124" spans="1:9" ht="21" x14ac:dyDescent="0.25">
      <c r="A124" s="30" t="s">
        <v>63</v>
      </c>
      <c r="B124" s="35"/>
      <c r="C124" s="32" t="s">
        <v>49</v>
      </c>
      <c r="D124" s="33" t="s">
        <v>21</v>
      </c>
      <c r="E124" s="25" t="s">
        <v>14</v>
      </c>
      <c r="F124" s="36" t="s">
        <v>30</v>
      </c>
      <c r="G124" s="36">
        <v>1.1000000000000001</v>
      </c>
      <c r="H124" s="36">
        <v>2.4</v>
      </c>
      <c r="I124" s="36">
        <v>2.6</v>
      </c>
    </row>
    <row r="125" spans="1:9" ht="31.5" x14ac:dyDescent="0.25">
      <c r="A125" s="30" t="s">
        <v>63</v>
      </c>
      <c r="B125" s="35"/>
      <c r="C125" s="32" t="s">
        <v>50</v>
      </c>
      <c r="D125" s="33" t="s">
        <v>21</v>
      </c>
      <c r="E125" s="25" t="s">
        <v>14</v>
      </c>
      <c r="F125" s="34" t="s">
        <v>30</v>
      </c>
      <c r="G125" s="34">
        <v>4.5</v>
      </c>
      <c r="H125" s="34">
        <v>4.8</v>
      </c>
      <c r="I125" s="34">
        <v>6</v>
      </c>
    </row>
    <row r="126" spans="1:9" ht="21" x14ac:dyDescent="0.25">
      <c r="A126" s="30" t="s">
        <v>63</v>
      </c>
      <c r="B126" s="35"/>
      <c r="C126" s="32" t="s">
        <v>51</v>
      </c>
      <c r="D126" s="33" t="s">
        <v>21</v>
      </c>
      <c r="E126" s="25" t="s">
        <v>14</v>
      </c>
      <c r="F126" s="36" t="s">
        <v>30</v>
      </c>
      <c r="G126" s="36">
        <v>55.7</v>
      </c>
      <c r="H126" s="36">
        <v>46.9</v>
      </c>
      <c r="I126" s="36">
        <v>45.7</v>
      </c>
    </row>
    <row r="127" spans="1:9" ht="21" x14ac:dyDescent="0.25">
      <c r="A127" s="30" t="s">
        <v>63</v>
      </c>
      <c r="B127" s="35"/>
      <c r="C127" s="32" t="s">
        <v>52</v>
      </c>
      <c r="D127" s="33" t="s">
        <v>23</v>
      </c>
      <c r="E127" s="25" t="s">
        <v>14</v>
      </c>
      <c r="F127" s="34" t="s">
        <v>30</v>
      </c>
      <c r="G127" s="34">
        <v>1643</v>
      </c>
      <c r="H127" s="34">
        <v>1150</v>
      </c>
      <c r="I127" s="34">
        <v>8564</v>
      </c>
    </row>
    <row r="128" spans="1:9" ht="31.5" x14ac:dyDescent="0.25">
      <c r="A128" s="30" t="s">
        <v>63</v>
      </c>
      <c r="B128" s="35"/>
      <c r="C128" s="32" t="s">
        <v>53</v>
      </c>
      <c r="D128" s="33" t="s">
        <v>23</v>
      </c>
      <c r="E128" s="25" t="s">
        <v>14</v>
      </c>
      <c r="F128" s="36" t="s">
        <v>30</v>
      </c>
      <c r="G128" s="36">
        <v>13782</v>
      </c>
      <c r="H128" s="36">
        <v>5832</v>
      </c>
      <c r="I128" s="36">
        <v>40784</v>
      </c>
    </row>
    <row r="129" spans="1:9" ht="21" x14ac:dyDescent="0.25">
      <c r="A129" s="30" t="s">
        <v>63</v>
      </c>
      <c r="B129" s="35"/>
      <c r="C129" s="32" t="s">
        <v>54</v>
      </c>
      <c r="D129" s="33" t="s">
        <v>21</v>
      </c>
      <c r="E129" s="25" t="s">
        <v>14</v>
      </c>
      <c r="F129" s="34" t="s">
        <v>30</v>
      </c>
      <c r="G129" s="34">
        <v>1.1000000000000001</v>
      </c>
      <c r="H129" s="34">
        <v>2.4</v>
      </c>
      <c r="I129" s="34">
        <v>2.5</v>
      </c>
    </row>
    <row r="130" spans="1:9" ht="31.5" x14ac:dyDescent="0.25">
      <c r="A130" s="30" t="s">
        <v>63</v>
      </c>
      <c r="B130" s="35"/>
      <c r="C130" s="32" t="s">
        <v>55</v>
      </c>
      <c r="D130" s="33" t="s">
        <v>21</v>
      </c>
      <c r="E130" s="25" t="s">
        <v>14</v>
      </c>
      <c r="F130" s="36" t="s">
        <v>30</v>
      </c>
      <c r="G130" s="36">
        <v>4.0999999999999996</v>
      </c>
      <c r="H130" s="36">
        <v>4.0999999999999996</v>
      </c>
      <c r="I130" s="36">
        <v>5.4</v>
      </c>
    </row>
    <row r="131" spans="1:9" ht="21" x14ac:dyDescent="0.25">
      <c r="A131" s="30" t="s">
        <v>63</v>
      </c>
      <c r="B131" s="35"/>
      <c r="C131" s="32" t="s">
        <v>64</v>
      </c>
      <c r="D131" s="33" t="s">
        <v>21</v>
      </c>
      <c r="E131" s="25" t="s">
        <v>14</v>
      </c>
      <c r="F131" s="34" t="s">
        <v>30</v>
      </c>
      <c r="G131" s="34">
        <v>50.8</v>
      </c>
      <c r="H131" s="34">
        <v>44</v>
      </c>
      <c r="I131" s="34">
        <v>44.2</v>
      </c>
    </row>
    <row r="132" spans="1:9" ht="21" x14ac:dyDescent="0.25">
      <c r="A132" s="30" t="s">
        <v>63</v>
      </c>
      <c r="B132" s="35"/>
      <c r="C132" s="32" t="s">
        <v>56</v>
      </c>
      <c r="D132" s="33" t="s">
        <v>23</v>
      </c>
      <c r="E132" s="25" t="s">
        <v>14</v>
      </c>
      <c r="F132" s="36" t="s">
        <v>30</v>
      </c>
      <c r="G132" s="36">
        <v>1366</v>
      </c>
      <c r="H132" s="36">
        <v>1084</v>
      </c>
      <c r="I132" s="36">
        <v>6502</v>
      </c>
    </row>
    <row r="133" spans="1:9" ht="31.5" x14ac:dyDescent="0.25">
      <c r="A133" s="30" t="s">
        <v>63</v>
      </c>
      <c r="B133" s="35"/>
      <c r="C133" s="32" t="s">
        <v>57</v>
      </c>
      <c r="D133" s="33" t="s">
        <v>23</v>
      </c>
      <c r="E133" s="25" t="s">
        <v>14</v>
      </c>
      <c r="F133" s="34" t="s">
        <v>30</v>
      </c>
      <c r="G133" s="34">
        <v>12413</v>
      </c>
      <c r="H133" s="34">
        <v>5896</v>
      </c>
      <c r="I133" s="34">
        <v>39776</v>
      </c>
    </row>
    <row r="134" spans="1:9" ht="21" x14ac:dyDescent="0.25">
      <c r="A134" s="30" t="s">
        <v>63</v>
      </c>
      <c r="B134" s="35"/>
      <c r="C134" s="32" t="s">
        <v>58</v>
      </c>
      <c r="D134" s="33" t="s">
        <v>21</v>
      </c>
      <c r="E134" s="25" t="s">
        <v>14</v>
      </c>
      <c r="F134" s="36" t="s">
        <v>30</v>
      </c>
      <c r="G134" s="36">
        <v>1</v>
      </c>
      <c r="H134" s="36">
        <v>2.4</v>
      </c>
      <c r="I134" s="36">
        <v>2.5</v>
      </c>
    </row>
    <row r="135" spans="1:9" ht="31.5" x14ac:dyDescent="0.25">
      <c r="A135" s="30" t="s">
        <v>63</v>
      </c>
      <c r="B135" s="35"/>
      <c r="C135" s="32" t="s">
        <v>59</v>
      </c>
      <c r="D135" s="33" t="s">
        <v>21</v>
      </c>
      <c r="E135" s="25" t="s">
        <v>14</v>
      </c>
      <c r="F135" s="34" t="s">
        <v>30</v>
      </c>
      <c r="G135" s="34">
        <v>3.4</v>
      </c>
      <c r="H135" s="34">
        <v>3.9</v>
      </c>
      <c r="I135" s="34">
        <v>4.0999999999999996</v>
      </c>
    </row>
    <row r="136" spans="1:9" ht="21" x14ac:dyDescent="0.25">
      <c r="A136" s="30" t="s">
        <v>63</v>
      </c>
      <c r="B136" s="35"/>
      <c r="C136" s="32" t="s">
        <v>60</v>
      </c>
      <c r="D136" s="33" t="s">
        <v>21</v>
      </c>
      <c r="E136" s="25" t="s">
        <v>14</v>
      </c>
      <c r="F136" s="36" t="s">
        <v>30</v>
      </c>
      <c r="G136" s="36">
        <v>44</v>
      </c>
      <c r="H136" s="36">
        <v>40.200000000000003</v>
      </c>
      <c r="I136" s="36">
        <v>36.799999999999997</v>
      </c>
    </row>
    <row r="137" spans="1:9" ht="21" x14ac:dyDescent="0.25">
      <c r="A137" s="30" t="s">
        <v>65</v>
      </c>
      <c r="B137" s="35"/>
      <c r="C137" s="32" t="s">
        <v>20</v>
      </c>
      <c r="D137" s="33" t="s">
        <v>21</v>
      </c>
      <c r="E137" s="25" t="s">
        <v>14</v>
      </c>
      <c r="F137" s="34" t="s">
        <v>30</v>
      </c>
      <c r="G137" s="34">
        <v>10.3</v>
      </c>
      <c r="H137" s="34">
        <v>15.6</v>
      </c>
      <c r="I137" s="34">
        <v>14.6</v>
      </c>
    </row>
    <row r="138" spans="1:9" ht="21" x14ac:dyDescent="0.25">
      <c r="A138" s="30" t="s">
        <v>65</v>
      </c>
      <c r="B138" s="35"/>
      <c r="C138" s="32" t="s">
        <v>22</v>
      </c>
      <c r="D138" s="33" t="s">
        <v>23</v>
      </c>
      <c r="E138" s="25" t="s">
        <v>14</v>
      </c>
      <c r="F138" s="36" t="s">
        <v>30</v>
      </c>
      <c r="G138" s="36">
        <v>649</v>
      </c>
      <c r="H138" s="36">
        <v>1253</v>
      </c>
      <c r="I138" s="36">
        <v>5326</v>
      </c>
    </row>
    <row r="139" spans="1:9" ht="21" x14ac:dyDescent="0.25">
      <c r="A139" s="30" t="s">
        <v>65</v>
      </c>
      <c r="B139" s="35"/>
      <c r="C139" s="32" t="s">
        <v>32</v>
      </c>
      <c r="D139" s="33" t="s">
        <v>23</v>
      </c>
      <c r="E139" s="25" t="s">
        <v>14</v>
      </c>
      <c r="F139" s="34" t="s">
        <v>30</v>
      </c>
      <c r="G139" s="34">
        <v>1359</v>
      </c>
      <c r="H139" s="34">
        <v>2803</v>
      </c>
      <c r="I139" s="34">
        <v>9137</v>
      </c>
    </row>
    <row r="140" spans="1:9" ht="21" x14ac:dyDescent="0.25">
      <c r="A140" s="30" t="s">
        <v>65</v>
      </c>
      <c r="B140" s="35"/>
      <c r="C140" s="32" t="s">
        <v>33</v>
      </c>
      <c r="D140" s="33" t="s">
        <v>21</v>
      </c>
      <c r="E140" s="25" t="s">
        <v>14</v>
      </c>
      <c r="F140" s="36" t="s">
        <v>30</v>
      </c>
      <c r="G140" s="36">
        <v>1.1000000000000001</v>
      </c>
      <c r="H140" s="36">
        <v>6.4</v>
      </c>
      <c r="I140" s="36">
        <v>3.6</v>
      </c>
    </row>
    <row r="141" spans="1:9" ht="21" x14ac:dyDescent="0.25">
      <c r="A141" s="30" t="s">
        <v>65</v>
      </c>
      <c r="B141" s="35"/>
      <c r="C141" s="32" t="s">
        <v>34</v>
      </c>
      <c r="D141" s="33" t="s">
        <v>23</v>
      </c>
      <c r="E141" s="25" t="s">
        <v>14</v>
      </c>
      <c r="F141" s="34" t="s">
        <v>30</v>
      </c>
      <c r="G141" s="34">
        <v>1359</v>
      </c>
      <c r="H141" s="34">
        <v>2803</v>
      </c>
      <c r="I141" s="34">
        <v>9137</v>
      </c>
    </row>
    <row r="142" spans="1:9" ht="21" x14ac:dyDescent="0.25">
      <c r="A142" s="30" t="s">
        <v>65</v>
      </c>
      <c r="B142" s="35"/>
      <c r="C142" s="32" t="s">
        <v>24</v>
      </c>
      <c r="D142" s="33" t="s">
        <v>21</v>
      </c>
      <c r="E142" s="25" t="s">
        <v>14</v>
      </c>
      <c r="F142" s="36" t="s">
        <v>30</v>
      </c>
      <c r="G142" s="36">
        <v>5.6</v>
      </c>
      <c r="H142" s="36">
        <v>8.8000000000000007</v>
      </c>
      <c r="I142" s="36">
        <v>7.9</v>
      </c>
    </row>
    <row r="143" spans="1:9" ht="21" x14ac:dyDescent="0.25">
      <c r="A143" s="30" t="s">
        <v>65</v>
      </c>
      <c r="B143" s="35"/>
      <c r="C143" s="32" t="s">
        <v>25</v>
      </c>
      <c r="D143" s="33" t="s">
        <v>23</v>
      </c>
      <c r="E143" s="25" t="s">
        <v>14</v>
      </c>
      <c r="F143" s="34" t="s">
        <v>30</v>
      </c>
      <c r="G143" s="34">
        <v>354</v>
      </c>
      <c r="H143" s="34">
        <v>710</v>
      </c>
      <c r="I143" s="34">
        <v>2879</v>
      </c>
    </row>
    <row r="144" spans="1:9" ht="21" x14ac:dyDescent="0.25">
      <c r="A144" s="30" t="s">
        <v>65</v>
      </c>
      <c r="B144" s="35"/>
      <c r="C144" s="32" t="s">
        <v>35</v>
      </c>
      <c r="D144" s="33" t="s">
        <v>23</v>
      </c>
      <c r="E144" s="25" t="s">
        <v>14</v>
      </c>
      <c r="F144" s="36" t="s">
        <v>30</v>
      </c>
      <c r="G144" s="36">
        <v>1559</v>
      </c>
      <c r="H144" s="36">
        <v>2022</v>
      </c>
      <c r="I144" s="36">
        <v>5680</v>
      </c>
    </row>
    <row r="145" spans="1:9" ht="21" x14ac:dyDescent="0.25">
      <c r="A145" s="30" t="s">
        <v>65</v>
      </c>
      <c r="B145" s="35"/>
      <c r="C145" s="32" t="s">
        <v>36</v>
      </c>
      <c r="D145" s="33" t="s">
        <v>21</v>
      </c>
      <c r="E145" s="25" t="s">
        <v>14</v>
      </c>
      <c r="F145" s="34" t="s">
        <v>30</v>
      </c>
      <c r="G145" s="34">
        <v>1.3</v>
      </c>
      <c r="H145" s="34">
        <v>4.5999999999999996</v>
      </c>
      <c r="I145" s="34">
        <v>2.2000000000000002</v>
      </c>
    </row>
    <row r="146" spans="1:9" ht="21" x14ac:dyDescent="0.25">
      <c r="A146" s="30" t="s">
        <v>65</v>
      </c>
      <c r="B146" s="35"/>
      <c r="C146" s="33" t="s">
        <v>37</v>
      </c>
      <c r="D146" s="33" t="s">
        <v>14</v>
      </c>
      <c r="E146" s="25" t="s">
        <v>14</v>
      </c>
      <c r="F146" s="36" t="s">
        <v>30</v>
      </c>
      <c r="G146" s="36">
        <v>1559</v>
      </c>
      <c r="H146" s="36">
        <v>2022</v>
      </c>
      <c r="I146" s="36">
        <v>5680</v>
      </c>
    </row>
    <row r="147" spans="1:9" ht="31.5" x14ac:dyDescent="0.25">
      <c r="A147" s="30" t="s">
        <v>65</v>
      </c>
      <c r="B147" s="35"/>
      <c r="C147" s="32" t="s">
        <v>26</v>
      </c>
      <c r="D147" s="33" t="s">
        <v>21</v>
      </c>
      <c r="E147" s="25" t="s">
        <v>14</v>
      </c>
      <c r="F147" s="34" t="s">
        <v>30</v>
      </c>
      <c r="G147" s="34">
        <v>16</v>
      </c>
      <c r="H147" s="34">
        <v>24.4</v>
      </c>
      <c r="I147" s="34">
        <v>22.5</v>
      </c>
    </row>
    <row r="148" spans="1:9" ht="21" x14ac:dyDescent="0.25">
      <c r="A148" s="30" t="s">
        <v>65</v>
      </c>
      <c r="B148" s="35"/>
      <c r="C148" s="32" t="s">
        <v>38</v>
      </c>
      <c r="D148" s="33" t="s">
        <v>23</v>
      </c>
      <c r="E148" s="25" t="s">
        <v>14</v>
      </c>
      <c r="F148" s="36" t="s">
        <v>30</v>
      </c>
      <c r="G148" s="36">
        <v>123720</v>
      </c>
      <c r="H148" s="36">
        <v>43894</v>
      </c>
      <c r="I148" s="36">
        <v>255652</v>
      </c>
    </row>
    <row r="149" spans="1:9" ht="21" x14ac:dyDescent="0.25">
      <c r="A149" s="30" t="s">
        <v>65</v>
      </c>
      <c r="B149" s="35"/>
      <c r="C149" s="32" t="s">
        <v>27</v>
      </c>
      <c r="D149" s="33" t="s">
        <v>23</v>
      </c>
      <c r="E149" s="25" t="s">
        <v>14</v>
      </c>
      <c r="F149" s="34" t="s">
        <v>30</v>
      </c>
      <c r="G149" s="34">
        <v>6272</v>
      </c>
      <c r="H149" s="34">
        <v>8052</v>
      </c>
      <c r="I149" s="34">
        <v>36424</v>
      </c>
    </row>
    <row r="150" spans="1:9" ht="21" x14ac:dyDescent="0.25">
      <c r="A150" s="30" t="s">
        <v>65</v>
      </c>
      <c r="B150" s="35"/>
      <c r="C150" s="32" t="s">
        <v>39</v>
      </c>
      <c r="D150" s="33" t="s">
        <v>23</v>
      </c>
      <c r="E150" s="25" t="s">
        <v>14</v>
      </c>
      <c r="F150" s="36" t="s">
        <v>30</v>
      </c>
      <c r="G150" s="36">
        <v>474</v>
      </c>
      <c r="H150" s="36">
        <v>836</v>
      </c>
      <c r="I150" s="36">
        <v>3891</v>
      </c>
    </row>
    <row r="151" spans="1:9" ht="31.5" x14ac:dyDescent="0.25">
      <c r="A151" s="30" t="s">
        <v>65</v>
      </c>
      <c r="B151" s="35"/>
      <c r="C151" s="32" t="s">
        <v>40</v>
      </c>
      <c r="D151" s="33" t="s">
        <v>23</v>
      </c>
      <c r="E151" s="25" t="s">
        <v>14</v>
      </c>
      <c r="F151" s="34" t="s">
        <v>30</v>
      </c>
      <c r="G151" s="34">
        <v>1906</v>
      </c>
      <c r="H151" s="34">
        <v>2330</v>
      </c>
      <c r="I151" s="34">
        <v>9508</v>
      </c>
    </row>
    <row r="152" spans="1:9" ht="21" x14ac:dyDescent="0.25">
      <c r="A152" s="30" t="s">
        <v>65</v>
      </c>
      <c r="B152" s="35"/>
      <c r="C152" s="32" t="s">
        <v>41</v>
      </c>
      <c r="D152" s="33" t="s">
        <v>21</v>
      </c>
      <c r="E152" s="25" t="s">
        <v>14</v>
      </c>
      <c r="F152" s="36" t="s">
        <v>30</v>
      </c>
      <c r="G152" s="36">
        <v>1.5</v>
      </c>
      <c r="H152" s="36">
        <v>5.3</v>
      </c>
      <c r="I152" s="36">
        <v>3.7</v>
      </c>
    </row>
    <row r="153" spans="1:9" ht="31.5" x14ac:dyDescent="0.25">
      <c r="A153" s="30" t="s">
        <v>65</v>
      </c>
      <c r="B153" s="35"/>
      <c r="C153" s="32" t="s">
        <v>42</v>
      </c>
      <c r="D153" s="33" t="s">
        <v>21</v>
      </c>
      <c r="E153" s="25" t="s">
        <v>14</v>
      </c>
      <c r="F153" s="34" t="s">
        <v>30</v>
      </c>
      <c r="G153" s="34">
        <v>7.6</v>
      </c>
      <c r="H153" s="34">
        <v>10.4</v>
      </c>
      <c r="I153" s="34">
        <v>10.7</v>
      </c>
    </row>
    <row r="154" spans="1:9" ht="21" x14ac:dyDescent="0.25">
      <c r="A154" s="30" t="s">
        <v>65</v>
      </c>
      <c r="B154" s="35"/>
      <c r="C154" s="32" t="s">
        <v>43</v>
      </c>
      <c r="D154" s="33" t="s">
        <v>21</v>
      </c>
      <c r="E154" s="25" t="s">
        <v>14</v>
      </c>
      <c r="F154" s="36" t="s">
        <v>30</v>
      </c>
      <c r="G154" s="36">
        <v>85.4</v>
      </c>
      <c r="H154" s="36">
        <v>84.8</v>
      </c>
      <c r="I154" s="36">
        <v>83.6</v>
      </c>
    </row>
    <row r="155" spans="1:9" ht="21" x14ac:dyDescent="0.25">
      <c r="A155" s="30" t="s">
        <v>65</v>
      </c>
      <c r="B155" s="35"/>
      <c r="C155" s="32" t="s">
        <v>28</v>
      </c>
      <c r="D155" s="33" t="s">
        <v>23</v>
      </c>
      <c r="E155" s="25" t="s">
        <v>14</v>
      </c>
      <c r="F155" s="34" t="s">
        <v>30</v>
      </c>
      <c r="G155" s="34">
        <v>376</v>
      </c>
      <c r="H155" s="34">
        <v>673</v>
      </c>
      <c r="I155" s="34">
        <v>2839</v>
      </c>
    </row>
    <row r="156" spans="1:9" ht="31.5" x14ac:dyDescent="0.25">
      <c r="A156" s="30" t="s">
        <v>65</v>
      </c>
      <c r="B156" s="35"/>
      <c r="C156" s="32" t="s">
        <v>44</v>
      </c>
      <c r="D156" s="33" t="s">
        <v>23</v>
      </c>
      <c r="E156" s="25" t="s">
        <v>14</v>
      </c>
      <c r="F156" s="36" t="s">
        <v>30</v>
      </c>
      <c r="G156" s="36">
        <v>1602</v>
      </c>
      <c r="H156" s="36">
        <v>2467</v>
      </c>
      <c r="I156" s="36">
        <v>8987</v>
      </c>
    </row>
    <row r="157" spans="1:9" ht="21" x14ac:dyDescent="0.25">
      <c r="A157" s="30" t="s">
        <v>65</v>
      </c>
      <c r="B157" s="35"/>
      <c r="C157" s="32" t="s">
        <v>45</v>
      </c>
      <c r="D157" s="33" t="s">
        <v>21</v>
      </c>
      <c r="E157" s="25" t="s">
        <v>14</v>
      </c>
      <c r="F157" s="34" t="s">
        <v>30</v>
      </c>
      <c r="G157" s="34">
        <v>1.3</v>
      </c>
      <c r="H157" s="34">
        <v>5.6</v>
      </c>
      <c r="I157" s="34">
        <v>3.5</v>
      </c>
    </row>
    <row r="158" spans="1:9" ht="31.5" x14ac:dyDescent="0.25">
      <c r="A158" s="30" t="s">
        <v>65</v>
      </c>
      <c r="B158" s="35"/>
      <c r="C158" s="32" t="s">
        <v>29</v>
      </c>
      <c r="D158" s="33" t="s">
        <v>21</v>
      </c>
      <c r="E158" s="25" t="s">
        <v>14</v>
      </c>
      <c r="F158" s="36" t="s">
        <v>30</v>
      </c>
      <c r="G158" s="36">
        <v>6</v>
      </c>
      <c r="H158" s="36">
        <v>8.4</v>
      </c>
      <c r="I158" s="36">
        <v>7.8</v>
      </c>
    </row>
    <row r="159" spans="1:9" ht="21" x14ac:dyDescent="0.25">
      <c r="A159" s="30" t="s">
        <v>65</v>
      </c>
      <c r="B159" s="35"/>
      <c r="C159" s="32" t="s">
        <v>47</v>
      </c>
      <c r="D159" s="33" t="s">
        <v>23</v>
      </c>
      <c r="E159" s="25" t="s">
        <v>14</v>
      </c>
      <c r="F159" s="34" t="s">
        <v>30</v>
      </c>
      <c r="G159" s="34">
        <v>158</v>
      </c>
      <c r="H159" s="34">
        <v>254</v>
      </c>
      <c r="I159" s="34">
        <v>1149</v>
      </c>
    </row>
    <row r="160" spans="1:9" ht="31.5" x14ac:dyDescent="0.25">
      <c r="A160" s="30" t="s">
        <v>65</v>
      </c>
      <c r="B160" s="35"/>
      <c r="C160" s="32" t="s">
        <v>48</v>
      </c>
      <c r="D160" s="33" t="s">
        <v>23</v>
      </c>
      <c r="E160" s="25" t="s">
        <v>14</v>
      </c>
      <c r="F160" s="36" t="s">
        <v>30</v>
      </c>
      <c r="G160" s="36">
        <v>764</v>
      </c>
      <c r="H160" s="36">
        <v>935</v>
      </c>
      <c r="I160" s="36">
        <v>4077</v>
      </c>
    </row>
    <row r="161" spans="1:9" ht="21" x14ac:dyDescent="0.25">
      <c r="A161" s="30" t="s">
        <v>65</v>
      </c>
      <c r="B161" s="35"/>
      <c r="C161" s="32" t="s">
        <v>49</v>
      </c>
      <c r="D161" s="33" t="s">
        <v>21</v>
      </c>
      <c r="E161" s="25" t="s">
        <v>14</v>
      </c>
      <c r="F161" s="34" t="s">
        <v>30</v>
      </c>
      <c r="G161" s="34">
        <v>0.6</v>
      </c>
      <c r="H161" s="34">
        <v>2.1</v>
      </c>
      <c r="I161" s="34">
        <v>1.6</v>
      </c>
    </row>
    <row r="162" spans="1:9" ht="31.5" x14ac:dyDescent="0.25">
      <c r="A162" s="30" t="s">
        <v>65</v>
      </c>
      <c r="B162" s="35"/>
      <c r="C162" s="32" t="s">
        <v>50</v>
      </c>
      <c r="D162" s="33" t="s">
        <v>21</v>
      </c>
      <c r="E162" s="25" t="s">
        <v>14</v>
      </c>
      <c r="F162" s="36" t="s">
        <v>30</v>
      </c>
      <c r="G162" s="36">
        <v>2.5</v>
      </c>
      <c r="H162" s="36">
        <v>3.2</v>
      </c>
      <c r="I162" s="36">
        <v>3.2</v>
      </c>
    </row>
    <row r="163" spans="1:9" ht="21" x14ac:dyDescent="0.25">
      <c r="A163" s="30" t="s">
        <v>65</v>
      </c>
      <c r="B163" s="35"/>
      <c r="C163" s="32" t="s">
        <v>51</v>
      </c>
      <c r="D163" s="33" t="s">
        <v>21</v>
      </c>
      <c r="E163" s="25" t="s">
        <v>14</v>
      </c>
      <c r="F163" s="34" t="s">
        <v>30</v>
      </c>
      <c r="G163" s="34">
        <v>59.4</v>
      </c>
      <c r="H163" s="34">
        <v>49.9</v>
      </c>
      <c r="I163" s="34">
        <v>52.7</v>
      </c>
    </row>
    <row r="164" spans="1:9" ht="21" x14ac:dyDescent="0.25">
      <c r="A164" s="30" t="s">
        <v>65</v>
      </c>
      <c r="B164" s="35"/>
      <c r="C164" s="32" t="s">
        <v>52</v>
      </c>
      <c r="D164" s="33" t="s">
        <v>23</v>
      </c>
      <c r="E164" s="25" t="s">
        <v>14</v>
      </c>
      <c r="F164" s="36" t="s">
        <v>30</v>
      </c>
      <c r="G164" s="36">
        <v>139</v>
      </c>
      <c r="H164" s="36">
        <v>240</v>
      </c>
      <c r="I164" s="36">
        <v>967</v>
      </c>
    </row>
    <row r="165" spans="1:9" ht="31.5" x14ac:dyDescent="0.25">
      <c r="A165" s="30" t="s">
        <v>65</v>
      </c>
      <c r="B165" s="35"/>
      <c r="C165" s="32" t="s">
        <v>53</v>
      </c>
      <c r="D165" s="33" t="s">
        <v>23</v>
      </c>
      <c r="E165" s="25" t="s">
        <v>14</v>
      </c>
      <c r="F165" s="34" t="s">
        <v>30</v>
      </c>
      <c r="G165" s="34">
        <v>798</v>
      </c>
      <c r="H165" s="34">
        <v>1099</v>
      </c>
      <c r="I165" s="34">
        <v>4219</v>
      </c>
    </row>
    <row r="166" spans="1:9" ht="21" x14ac:dyDescent="0.25">
      <c r="A166" s="30" t="s">
        <v>65</v>
      </c>
      <c r="B166" s="35"/>
      <c r="C166" s="32" t="s">
        <v>54</v>
      </c>
      <c r="D166" s="33" t="s">
        <v>21</v>
      </c>
      <c r="E166" s="25" t="s">
        <v>14</v>
      </c>
      <c r="F166" s="36" t="s">
        <v>30</v>
      </c>
      <c r="G166" s="36">
        <v>0.6</v>
      </c>
      <c r="H166" s="36">
        <v>2.5</v>
      </c>
      <c r="I166" s="36">
        <v>1.7</v>
      </c>
    </row>
    <row r="167" spans="1:9" ht="31.5" x14ac:dyDescent="0.25">
      <c r="A167" s="30" t="s">
        <v>65</v>
      </c>
      <c r="B167" s="35"/>
      <c r="C167" s="32" t="s">
        <v>55</v>
      </c>
      <c r="D167" s="33" t="s">
        <v>21</v>
      </c>
      <c r="E167" s="25" t="s">
        <v>14</v>
      </c>
      <c r="F167" s="34" t="s">
        <v>30</v>
      </c>
      <c r="G167" s="34">
        <v>2.2000000000000002</v>
      </c>
      <c r="H167" s="34">
        <v>3</v>
      </c>
      <c r="I167" s="34">
        <v>2.7</v>
      </c>
    </row>
    <row r="168" spans="1:9" ht="21" x14ac:dyDescent="0.25">
      <c r="A168" s="30" t="s">
        <v>65</v>
      </c>
      <c r="B168" s="35"/>
      <c r="C168" s="32" t="s">
        <v>64</v>
      </c>
      <c r="D168" s="33" t="s">
        <v>21</v>
      </c>
      <c r="E168" s="25" t="s">
        <v>14</v>
      </c>
      <c r="F168" s="36" t="s">
        <v>30</v>
      </c>
      <c r="G168" s="36">
        <v>54.7</v>
      </c>
      <c r="H168" s="36">
        <v>48.2</v>
      </c>
      <c r="I168" s="36">
        <v>45.8</v>
      </c>
    </row>
    <row r="169" spans="1:9" ht="21" x14ac:dyDescent="0.25">
      <c r="A169" s="30" t="s">
        <v>65</v>
      </c>
      <c r="B169" s="35"/>
      <c r="C169" s="32" t="s">
        <v>56</v>
      </c>
      <c r="D169" s="33" t="s">
        <v>23</v>
      </c>
      <c r="E169" s="25" t="s">
        <v>14</v>
      </c>
      <c r="F169" s="34" t="s">
        <v>30</v>
      </c>
      <c r="G169" s="34">
        <v>5</v>
      </c>
      <c r="H169" s="34">
        <v>6</v>
      </c>
      <c r="I169" s="34">
        <v>31</v>
      </c>
    </row>
    <row r="170" spans="1:9" ht="31.5" x14ac:dyDescent="0.25">
      <c r="A170" s="30" t="s">
        <v>65</v>
      </c>
      <c r="B170" s="35"/>
      <c r="C170" s="32" t="s">
        <v>57</v>
      </c>
      <c r="D170" s="33" t="s">
        <v>23</v>
      </c>
      <c r="E170" s="25" t="s">
        <v>14</v>
      </c>
      <c r="F170" s="36" t="s">
        <v>30</v>
      </c>
      <c r="G170" s="36">
        <v>25</v>
      </c>
      <c r="H170" s="36">
        <v>37</v>
      </c>
      <c r="I170" s="36">
        <v>129</v>
      </c>
    </row>
    <row r="171" spans="1:9" ht="21" x14ac:dyDescent="0.25">
      <c r="A171" s="30" t="s">
        <v>65</v>
      </c>
      <c r="B171" s="35"/>
      <c r="C171" s="32" t="s">
        <v>58</v>
      </c>
      <c r="D171" s="33" t="s">
        <v>21</v>
      </c>
      <c r="E171" s="25" t="s">
        <v>14</v>
      </c>
      <c r="F171" s="34" t="s">
        <v>30</v>
      </c>
      <c r="G171" s="34">
        <v>0</v>
      </c>
      <c r="H171" s="34">
        <v>0.1</v>
      </c>
      <c r="I171" s="34">
        <v>0.1</v>
      </c>
    </row>
    <row r="172" spans="1:9" ht="31.5" x14ac:dyDescent="0.25">
      <c r="A172" s="30" t="s">
        <v>65</v>
      </c>
      <c r="B172" s="35"/>
      <c r="C172" s="32" t="s">
        <v>59</v>
      </c>
      <c r="D172" s="33" t="s">
        <v>21</v>
      </c>
      <c r="E172" s="25" t="s">
        <v>14</v>
      </c>
      <c r="F172" s="36" t="s">
        <v>30</v>
      </c>
      <c r="G172" s="36">
        <v>0.1</v>
      </c>
      <c r="H172" s="36">
        <v>0.1</v>
      </c>
      <c r="I172" s="36">
        <v>0.1</v>
      </c>
    </row>
    <row r="173" spans="1:9" ht="21" x14ac:dyDescent="0.25">
      <c r="A173" s="30" t="s">
        <v>65</v>
      </c>
      <c r="B173" s="35"/>
      <c r="C173" s="32" t="s">
        <v>60</v>
      </c>
      <c r="D173" s="33" t="s">
        <v>21</v>
      </c>
      <c r="E173" s="25" t="s">
        <v>14</v>
      </c>
      <c r="F173" s="34" t="s">
        <v>30</v>
      </c>
      <c r="G173" s="34">
        <v>1.2</v>
      </c>
      <c r="H173" s="34">
        <v>1</v>
      </c>
      <c r="I173" s="34">
        <v>0.9</v>
      </c>
    </row>
    <row r="174" spans="1:9" ht="21" x14ac:dyDescent="0.25">
      <c r="A174" s="30" t="s">
        <v>66</v>
      </c>
      <c r="B174" s="35"/>
      <c r="C174" s="32" t="s">
        <v>20</v>
      </c>
      <c r="D174" s="33" t="s">
        <v>21</v>
      </c>
      <c r="E174" s="25" t="s">
        <v>14</v>
      </c>
      <c r="F174" s="36" t="s">
        <v>30</v>
      </c>
      <c r="G174" s="36">
        <v>7.5</v>
      </c>
      <c r="H174" s="36">
        <v>11.2</v>
      </c>
      <c r="I174" s="36">
        <v>11</v>
      </c>
    </row>
    <row r="175" spans="1:9" ht="21" x14ac:dyDescent="0.25">
      <c r="A175" s="30" t="s">
        <v>66</v>
      </c>
      <c r="B175" s="35"/>
      <c r="C175" s="32" t="s">
        <v>22</v>
      </c>
      <c r="D175" s="33" t="s">
        <v>23</v>
      </c>
      <c r="E175" s="25" t="s">
        <v>14</v>
      </c>
      <c r="F175" s="34" t="s">
        <v>30</v>
      </c>
      <c r="G175" s="34">
        <v>1159</v>
      </c>
      <c r="H175" s="34">
        <v>2820</v>
      </c>
      <c r="I175" s="34">
        <v>10561</v>
      </c>
    </row>
    <row r="176" spans="1:9" ht="21" x14ac:dyDescent="0.25">
      <c r="A176" s="30" t="s">
        <v>66</v>
      </c>
      <c r="B176" s="35"/>
      <c r="C176" s="32" t="s">
        <v>32</v>
      </c>
      <c r="D176" s="33" t="s">
        <v>23</v>
      </c>
      <c r="E176" s="25" t="s">
        <v>14</v>
      </c>
      <c r="F176" s="36" t="s">
        <v>30</v>
      </c>
      <c r="G176" s="36">
        <v>6188</v>
      </c>
      <c r="H176" s="36">
        <v>5036</v>
      </c>
      <c r="I176" s="36">
        <v>22276</v>
      </c>
    </row>
    <row r="177" spans="1:9" ht="21" x14ac:dyDescent="0.25">
      <c r="A177" s="30" t="s">
        <v>66</v>
      </c>
      <c r="B177" s="35"/>
      <c r="C177" s="32" t="s">
        <v>33</v>
      </c>
      <c r="D177" s="33" t="s">
        <v>21</v>
      </c>
      <c r="E177" s="25" t="s">
        <v>14</v>
      </c>
      <c r="F177" s="34" t="s">
        <v>30</v>
      </c>
      <c r="G177" s="34">
        <v>1.7</v>
      </c>
      <c r="H177" s="34">
        <v>2.8</v>
      </c>
      <c r="I177" s="34">
        <v>2.4</v>
      </c>
    </row>
    <row r="178" spans="1:9" ht="21" x14ac:dyDescent="0.25">
      <c r="A178" s="30" t="s">
        <v>66</v>
      </c>
      <c r="B178" s="35"/>
      <c r="C178" s="32" t="s">
        <v>34</v>
      </c>
      <c r="D178" s="33" t="s">
        <v>23</v>
      </c>
      <c r="E178" s="25" t="s">
        <v>14</v>
      </c>
      <c r="F178" s="36" t="s">
        <v>30</v>
      </c>
      <c r="G178" s="36">
        <v>5626</v>
      </c>
      <c r="H178" s="36">
        <v>3315</v>
      </c>
      <c r="I178" s="36">
        <v>17563</v>
      </c>
    </row>
    <row r="179" spans="1:9" ht="21" x14ac:dyDescent="0.25">
      <c r="A179" s="30" t="s">
        <v>66</v>
      </c>
      <c r="B179" s="35"/>
      <c r="C179" s="32" t="s">
        <v>24</v>
      </c>
      <c r="D179" s="33" t="s">
        <v>21</v>
      </c>
      <c r="E179" s="25" t="s">
        <v>14</v>
      </c>
      <c r="F179" s="34" t="s">
        <v>30</v>
      </c>
      <c r="G179" s="34">
        <v>9.1</v>
      </c>
      <c r="H179" s="34">
        <v>13.1</v>
      </c>
      <c r="I179" s="34">
        <v>12.6</v>
      </c>
    </row>
    <row r="180" spans="1:9" ht="21" x14ac:dyDescent="0.25">
      <c r="A180" s="30" t="s">
        <v>66</v>
      </c>
      <c r="B180" s="35"/>
      <c r="C180" s="32" t="s">
        <v>25</v>
      </c>
      <c r="D180" s="33" t="s">
        <v>23</v>
      </c>
      <c r="E180" s="25" t="s">
        <v>14</v>
      </c>
      <c r="F180" s="36" t="s">
        <v>30</v>
      </c>
      <c r="G180" s="36">
        <v>1414</v>
      </c>
      <c r="H180" s="36">
        <v>3282</v>
      </c>
      <c r="I180" s="36">
        <v>12108</v>
      </c>
    </row>
    <row r="181" spans="1:9" ht="21" x14ac:dyDescent="0.25">
      <c r="A181" s="30" t="s">
        <v>66</v>
      </c>
      <c r="B181" s="35"/>
      <c r="C181" s="32" t="s">
        <v>35</v>
      </c>
      <c r="D181" s="33" t="s">
        <v>23</v>
      </c>
      <c r="E181" s="25" t="s">
        <v>14</v>
      </c>
      <c r="F181" s="34" t="s">
        <v>30</v>
      </c>
      <c r="G181" s="34">
        <v>5292</v>
      </c>
      <c r="H181" s="34">
        <v>7605</v>
      </c>
      <c r="I181" s="34">
        <v>26839</v>
      </c>
    </row>
    <row r="182" spans="1:9" ht="21" x14ac:dyDescent="0.25">
      <c r="A182" s="30" t="s">
        <v>66</v>
      </c>
      <c r="B182" s="35"/>
      <c r="C182" s="32" t="s">
        <v>36</v>
      </c>
      <c r="D182" s="33" t="s">
        <v>21</v>
      </c>
      <c r="E182" s="25" t="s">
        <v>14</v>
      </c>
      <c r="F182" s="36" t="s">
        <v>30</v>
      </c>
      <c r="G182" s="36">
        <v>1.5</v>
      </c>
      <c r="H182" s="36">
        <v>4.2</v>
      </c>
      <c r="I182" s="36">
        <v>2.9</v>
      </c>
    </row>
    <row r="183" spans="1:9" ht="21" x14ac:dyDescent="0.25">
      <c r="A183" s="30" t="s">
        <v>66</v>
      </c>
      <c r="B183" s="35"/>
      <c r="C183" s="33" t="s">
        <v>37</v>
      </c>
      <c r="D183" s="33" t="s">
        <v>14</v>
      </c>
      <c r="E183" s="25" t="s">
        <v>14</v>
      </c>
      <c r="F183" s="34" t="s">
        <v>30</v>
      </c>
      <c r="G183" s="34">
        <v>4375</v>
      </c>
      <c r="H183" s="34">
        <v>5375</v>
      </c>
      <c r="I183" s="34">
        <v>20132</v>
      </c>
    </row>
    <row r="184" spans="1:9" ht="31.5" x14ac:dyDescent="0.25">
      <c r="A184" s="30" t="s">
        <v>66</v>
      </c>
      <c r="B184" s="35"/>
      <c r="C184" s="32" t="s">
        <v>26</v>
      </c>
      <c r="D184" s="33" t="s">
        <v>21</v>
      </c>
      <c r="E184" s="25" t="s">
        <v>14</v>
      </c>
      <c r="F184" s="36" t="s">
        <v>30</v>
      </c>
      <c r="G184" s="36">
        <v>16.600000000000001</v>
      </c>
      <c r="H184" s="36">
        <v>24.3</v>
      </c>
      <c r="I184" s="36">
        <v>23.7</v>
      </c>
    </row>
    <row r="185" spans="1:9" ht="21" x14ac:dyDescent="0.25">
      <c r="A185" s="30" t="s">
        <v>66</v>
      </c>
      <c r="B185" s="35"/>
      <c r="C185" s="32" t="s">
        <v>38</v>
      </c>
      <c r="D185" s="33" t="s">
        <v>23</v>
      </c>
      <c r="E185" s="25" t="s">
        <v>14</v>
      </c>
      <c r="F185" s="34" t="s">
        <v>30</v>
      </c>
      <c r="G185" s="34">
        <v>364326</v>
      </c>
      <c r="H185" s="34">
        <v>182405</v>
      </c>
      <c r="I185" s="34">
        <v>935123</v>
      </c>
    </row>
    <row r="186" spans="1:9" ht="21" x14ac:dyDescent="0.25">
      <c r="A186" s="30" t="s">
        <v>66</v>
      </c>
      <c r="B186" s="35"/>
      <c r="C186" s="32" t="s">
        <v>27</v>
      </c>
      <c r="D186" s="33" t="s">
        <v>23</v>
      </c>
      <c r="E186" s="25" t="s">
        <v>14</v>
      </c>
      <c r="F186" s="36" t="s">
        <v>30</v>
      </c>
      <c r="G186" s="36">
        <v>15465</v>
      </c>
      <c r="H186" s="36">
        <v>25129</v>
      </c>
      <c r="I186" s="36">
        <v>95843</v>
      </c>
    </row>
    <row r="187" spans="1:9" ht="21" x14ac:dyDescent="0.25">
      <c r="A187" s="30" t="s">
        <v>66</v>
      </c>
      <c r="B187" s="35"/>
      <c r="C187" s="32" t="s">
        <v>39</v>
      </c>
      <c r="D187" s="33" t="s">
        <v>23</v>
      </c>
      <c r="E187" s="25" t="s">
        <v>14</v>
      </c>
      <c r="F187" s="34" t="s">
        <v>30</v>
      </c>
      <c r="G187" s="34">
        <v>752</v>
      </c>
      <c r="H187" s="34">
        <v>2108</v>
      </c>
      <c r="I187" s="34">
        <v>8036</v>
      </c>
    </row>
    <row r="188" spans="1:9" ht="31.5" x14ac:dyDescent="0.25">
      <c r="A188" s="30" t="s">
        <v>66</v>
      </c>
      <c r="B188" s="35"/>
      <c r="C188" s="32" t="s">
        <v>40</v>
      </c>
      <c r="D188" s="33" t="s">
        <v>23</v>
      </c>
      <c r="E188" s="25" t="s">
        <v>14</v>
      </c>
      <c r="F188" s="36" t="s">
        <v>30</v>
      </c>
      <c r="G188" s="36">
        <v>10328</v>
      </c>
      <c r="H188" s="36">
        <v>8329</v>
      </c>
      <c r="I188" s="36">
        <v>33390</v>
      </c>
    </row>
    <row r="189" spans="1:9" ht="21" x14ac:dyDescent="0.25">
      <c r="A189" s="30" t="s">
        <v>66</v>
      </c>
      <c r="B189" s="35"/>
      <c r="C189" s="32" t="s">
        <v>41</v>
      </c>
      <c r="D189" s="33" t="s">
        <v>21</v>
      </c>
      <c r="E189" s="25" t="s">
        <v>14</v>
      </c>
      <c r="F189" s="34" t="s">
        <v>30</v>
      </c>
      <c r="G189" s="34">
        <v>2.8</v>
      </c>
      <c r="H189" s="34">
        <v>4.5999999999999996</v>
      </c>
      <c r="I189" s="34">
        <v>3.6</v>
      </c>
    </row>
    <row r="190" spans="1:9" ht="31.5" x14ac:dyDescent="0.25">
      <c r="A190" s="30" t="s">
        <v>66</v>
      </c>
      <c r="B190" s="35"/>
      <c r="C190" s="32" t="s">
        <v>42</v>
      </c>
      <c r="D190" s="33" t="s">
        <v>21</v>
      </c>
      <c r="E190" s="25" t="s">
        <v>14</v>
      </c>
      <c r="F190" s="36" t="s">
        <v>30</v>
      </c>
      <c r="G190" s="36">
        <v>4.9000000000000004</v>
      </c>
      <c r="H190" s="36">
        <v>8.4</v>
      </c>
      <c r="I190" s="36">
        <v>8.4</v>
      </c>
    </row>
    <row r="191" spans="1:9" ht="21" x14ac:dyDescent="0.25">
      <c r="A191" s="30" t="s">
        <v>66</v>
      </c>
      <c r="B191" s="35"/>
      <c r="C191" s="32" t="s">
        <v>43</v>
      </c>
      <c r="D191" s="33" t="s">
        <v>21</v>
      </c>
      <c r="E191" s="25" t="s">
        <v>14</v>
      </c>
      <c r="F191" s="34" t="s">
        <v>30</v>
      </c>
      <c r="G191" s="34">
        <v>71</v>
      </c>
      <c r="H191" s="34">
        <v>73.599999999999994</v>
      </c>
      <c r="I191" s="34">
        <v>71.8</v>
      </c>
    </row>
    <row r="192" spans="1:9" ht="21" x14ac:dyDescent="0.25">
      <c r="A192" s="30" t="s">
        <v>66</v>
      </c>
      <c r="B192" s="35"/>
      <c r="C192" s="32" t="s">
        <v>28</v>
      </c>
      <c r="D192" s="33" t="s">
        <v>23</v>
      </c>
      <c r="E192" s="25" t="s">
        <v>14</v>
      </c>
      <c r="F192" s="36" t="s">
        <v>30</v>
      </c>
      <c r="G192" s="36">
        <v>600</v>
      </c>
      <c r="H192" s="36">
        <v>1453</v>
      </c>
      <c r="I192" s="36">
        <v>5495</v>
      </c>
    </row>
    <row r="193" spans="1:9" ht="31.5" x14ac:dyDescent="0.25">
      <c r="A193" s="30" t="s">
        <v>66</v>
      </c>
      <c r="B193" s="35"/>
      <c r="C193" s="32" t="s">
        <v>44</v>
      </c>
      <c r="D193" s="33" t="s">
        <v>23</v>
      </c>
      <c r="E193" s="25" t="s">
        <v>14</v>
      </c>
      <c r="F193" s="34" t="s">
        <v>30</v>
      </c>
      <c r="G193" s="34">
        <v>5710</v>
      </c>
      <c r="H193" s="34">
        <v>6699</v>
      </c>
      <c r="I193" s="34">
        <v>28742</v>
      </c>
    </row>
    <row r="194" spans="1:9" ht="21" x14ac:dyDescent="0.25">
      <c r="A194" s="30" t="s">
        <v>66</v>
      </c>
      <c r="B194" s="35"/>
      <c r="C194" s="32" t="s">
        <v>45</v>
      </c>
      <c r="D194" s="33" t="s">
        <v>21</v>
      </c>
      <c r="E194" s="25" t="s">
        <v>14</v>
      </c>
      <c r="F194" s="36" t="s">
        <v>30</v>
      </c>
      <c r="G194" s="36">
        <v>1.6</v>
      </c>
      <c r="H194" s="36">
        <v>3.7</v>
      </c>
      <c r="I194" s="36">
        <v>3.1</v>
      </c>
    </row>
    <row r="195" spans="1:9" ht="31.5" x14ac:dyDescent="0.25">
      <c r="A195" s="30" t="s">
        <v>66</v>
      </c>
      <c r="B195" s="35"/>
      <c r="C195" s="32" t="s">
        <v>29</v>
      </c>
      <c r="D195" s="33" t="s">
        <v>21</v>
      </c>
      <c r="E195" s="25" t="s">
        <v>14</v>
      </c>
      <c r="F195" s="34" t="s">
        <v>30</v>
      </c>
      <c r="G195" s="34">
        <v>3.9</v>
      </c>
      <c r="H195" s="34">
        <v>5.8</v>
      </c>
      <c r="I195" s="34">
        <v>5.7</v>
      </c>
    </row>
    <row r="196" spans="1:9" ht="21" x14ac:dyDescent="0.25">
      <c r="A196" s="30" t="s">
        <v>66</v>
      </c>
      <c r="B196" s="35"/>
      <c r="C196" s="32" t="s">
        <v>46</v>
      </c>
      <c r="D196" s="33" t="s">
        <v>21</v>
      </c>
      <c r="E196" s="25" t="s">
        <v>14</v>
      </c>
      <c r="F196" s="36" t="s">
        <v>30</v>
      </c>
      <c r="G196" s="36">
        <v>62.2</v>
      </c>
      <c r="H196" s="36">
        <v>59.3</v>
      </c>
      <c r="I196" s="36">
        <v>61.3</v>
      </c>
    </row>
    <row r="197" spans="1:9" ht="21" x14ac:dyDescent="0.25">
      <c r="A197" s="30" t="s">
        <v>66</v>
      </c>
      <c r="B197" s="35"/>
      <c r="C197" s="32" t="s">
        <v>47</v>
      </c>
      <c r="D197" s="33" t="s">
        <v>23</v>
      </c>
      <c r="E197" s="25" t="s">
        <v>14</v>
      </c>
      <c r="F197" s="34" t="s">
        <v>30</v>
      </c>
      <c r="G197" s="34">
        <v>511</v>
      </c>
      <c r="H197" s="34">
        <v>1418</v>
      </c>
      <c r="I197" s="34">
        <v>4983</v>
      </c>
    </row>
    <row r="198" spans="1:9" ht="31.5" x14ac:dyDescent="0.25">
      <c r="A198" s="30" t="s">
        <v>66</v>
      </c>
      <c r="B198" s="35"/>
      <c r="C198" s="32" t="s">
        <v>48</v>
      </c>
      <c r="D198" s="33" t="s">
        <v>23</v>
      </c>
      <c r="E198" s="25" t="s">
        <v>14</v>
      </c>
      <c r="F198" s="36" t="s">
        <v>30</v>
      </c>
      <c r="G198" s="36">
        <v>5304</v>
      </c>
      <c r="H198" s="36">
        <v>8339</v>
      </c>
      <c r="I198" s="36">
        <v>32118</v>
      </c>
    </row>
    <row r="199" spans="1:9" ht="21" x14ac:dyDescent="0.25">
      <c r="A199" s="30" t="s">
        <v>66</v>
      </c>
      <c r="B199" s="35"/>
      <c r="C199" s="32" t="s">
        <v>49</v>
      </c>
      <c r="D199" s="33" t="s">
        <v>21</v>
      </c>
      <c r="E199" s="25" t="s">
        <v>14</v>
      </c>
      <c r="F199" s="34" t="s">
        <v>30</v>
      </c>
      <c r="G199" s="34">
        <v>1.5</v>
      </c>
      <c r="H199" s="34">
        <v>4.5999999999999996</v>
      </c>
      <c r="I199" s="34">
        <v>3.4</v>
      </c>
    </row>
    <row r="200" spans="1:9" ht="31.5" x14ac:dyDescent="0.25">
      <c r="A200" s="30" t="s">
        <v>66</v>
      </c>
      <c r="B200" s="35"/>
      <c r="C200" s="32" t="s">
        <v>50</v>
      </c>
      <c r="D200" s="33" t="s">
        <v>21</v>
      </c>
      <c r="E200" s="25" t="s">
        <v>14</v>
      </c>
      <c r="F200" s="36" t="s">
        <v>30</v>
      </c>
      <c r="G200" s="36">
        <v>3.3</v>
      </c>
      <c r="H200" s="36">
        <v>5.6</v>
      </c>
      <c r="I200" s="36">
        <v>5.2</v>
      </c>
    </row>
    <row r="201" spans="1:9" ht="21" x14ac:dyDescent="0.25">
      <c r="A201" s="30" t="s">
        <v>66</v>
      </c>
      <c r="B201" s="35"/>
      <c r="C201" s="32" t="s">
        <v>51</v>
      </c>
      <c r="D201" s="33" t="s">
        <v>21</v>
      </c>
      <c r="E201" s="25" t="s">
        <v>14</v>
      </c>
      <c r="F201" s="34" t="s">
        <v>30</v>
      </c>
      <c r="G201" s="34">
        <v>35.200000000000003</v>
      </c>
      <c r="H201" s="34">
        <v>37.299999999999997</v>
      </c>
      <c r="I201" s="34">
        <v>28.3</v>
      </c>
    </row>
    <row r="202" spans="1:9" ht="21" x14ac:dyDescent="0.25">
      <c r="A202" s="30" t="s">
        <v>66</v>
      </c>
      <c r="B202" s="35"/>
      <c r="C202" s="32" t="s">
        <v>52</v>
      </c>
      <c r="D202" s="33" t="s">
        <v>23</v>
      </c>
      <c r="E202" s="25" t="s">
        <v>14</v>
      </c>
      <c r="F202" s="36" t="s">
        <v>30</v>
      </c>
      <c r="G202" s="36">
        <v>520</v>
      </c>
      <c r="H202" s="36">
        <v>1300</v>
      </c>
      <c r="I202" s="36">
        <v>4679</v>
      </c>
    </row>
    <row r="203" spans="1:9" ht="31.5" x14ac:dyDescent="0.25">
      <c r="A203" s="30" t="s">
        <v>66</v>
      </c>
      <c r="B203" s="35"/>
      <c r="C203" s="32" t="s">
        <v>53</v>
      </c>
      <c r="D203" s="33" t="s">
        <v>23</v>
      </c>
      <c r="E203" s="25" t="s">
        <v>14</v>
      </c>
      <c r="F203" s="34" t="s">
        <v>30</v>
      </c>
      <c r="G203" s="34">
        <v>11779</v>
      </c>
      <c r="H203" s="34">
        <v>7189</v>
      </c>
      <c r="I203" s="34">
        <v>48381</v>
      </c>
    </row>
    <row r="204" spans="1:9" ht="21" x14ac:dyDescent="0.25">
      <c r="A204" s="30" t="s">
        <v>66</v>
      </c>
      <c r="B204" s="35"/>
      <c r="C204" s="32" t="s">
        <v>54</v>
      </c>
      <c r="D204" s="33" t="s">
        <v>21</v>
      </c>
      <c r="E204" s="25" t="s">
        <v>14</v>
      </c>
      <c r="F204" s="36" t="s">
        <v>30</v>
      </c>
      <c r="G204" s="36">
        <v>3.2</v>
      </c>
      <c r="H204" s="36">
        <v>3.9</v>
      </c>
      <c r="I204" s="36">
        <v>5.2</v>
      </c>
    </row>
    <row r="205" spans="1:9" ht="31.5" x14ac:dyDescent="0.25">
      <c r="A205" s="30" t="s">
        <v>66</v>
      </c>
      <c r="B205" s="35"/>
      <c r="C205" s="32" t="s">
        <v>55</v>
      </c>
      <c r="D205" s="33" t="s">
        <v>21</v>
      </c>
      <c r="E205" s="25" t="s">
        <v>14</v>
      </c>
      <c r="F205" s="34" t="s">
        <v>30</v>
      </c>
      <c r="G205" s="34">
        <v>3.4</v>
      </c>
      <c r="H205" s="34">
        <v>5.2</v>
      </c>
      <c r="I205" s="34">
        <v>4.9000000000000004</v>
      </c>
    </row>
    <row r="206" spans="1:9" ht="21" x14ac:dyDescent="0.25">
      <c r="A206" s="30" t="s">
        <v>66</v>
      </c>
      <c r="B206" s="35"/>
      <c r="C206" s="32" t="s">
        <v>56</v>
      </c>
      <c r="D206" s="33" t="s">
        <v>23</v>
      </c>
      <c r="E206" s="25" t="s">
        <v>14</v>
      </c>
      <c r="F206" s="36" t="s">
        <v>30</v>
      </c>
      <c r="G206" s="36">
        <v>524</v>
      </c>
      <c r="H206" s="36">
        <v>1204</v>
      </c>
      <c r="I206" s="36">
        <v>4237</v>
      </c>
    </row>
    <row r="207" spans="1:9" ht="31.5" x14ac:dyDescent="0.25">
      <c r="A207" s="30" t="s">
        <v>66</v>
      </c>
      <c r="B207" s="35"/>
      <c r="C207" s="32" t="s">
        <v>57</v>
      </c>
      <c r="D207" s="33" t="s">
        <v>23</v>
      </c>
      <c r="E207" s="25" t="s">
        <v>14</v>
      </c>
      <c r="F207" s="34" t="s">
        <v>30</v>
      </c>
      <c r="G207" s="34">
        <v>6279</v>
      </c>
      <c r="H207" s="34">
        <v>6702</v>
      </c>
      <c r="I207" s="34">
        <v>30738</v>
      </c>
    </row>
    <row r="208" spans="1:9" ht="21" x14ac:dyDescent="0.25">
      <c r="A208" s="30" t="s">
        <v>66</v>
      </c>
      <c r="B208" s="35"/>
      <c r="C208" s="32" t="s">
        <v>58</v>
      </c>
      <c r="D208" s="33" t="s">
        <v>21</v>
      </c>
      <c r="E208" s="25" t="s">
        <v>14</v>
      </c>
      <c r="F208" s="36" t="s">
        <v>30</v>
      </c>
      <c r="G208" s="36">
        <v>1.7</v>
      </c>
      <c r="H208" s="36">
        <v>3.7</v>
      </c>
      <c r="I208" s="36">
        <v>3.3</v>
      </c>
    </row>
    <row r="209" spans="1:9" ht="31.5" x14ac:dyDescent="0.25">
      <c r="A209" s="30" t="s">
        <v>66</v>
      </c>
      <c r="B209" s="35"/>
      <c r="C209" s="32" t="s">
        <v>59</v>
      </c>
      <c r="D209" s="33" t="s">
        <v>21</v>
      </c>
      <c r="E209" s="25" t="s">
        <v>14</v>
      </c>
      <c r="F209" s="34" t="s">
        <v>30</v>
      </c>
      <c r="G209" s="34">
        <v>3.4</v>
      </c>
      <c r="H209" s="34">
        <v>4.8</v>
      </c>
      <c r="I209" s="34">
        <v>4.4000000000000004</v>
      </c>
    </row>
    <row r="210" spans="1:9" ht="21" x14ac:dyDescent="0.25">
      <c r="A210" s="30" t="s">
        <v>67</v>
      </c>
      <c r="B210" s="35"/>
      <c r="C210" s="32" t="s">
        <v>20</v>
      </c>
      <c r="D210" s="33" t="s">
        <v>21</v>
      </c>
      <c r="E210" s="25" t="s">
        <v>14</v>
      </c>
      <c r="F210" s="36" t="s">
        <v>30</v>
      </c>
      <c r="G210" s="36">
        <v>7.1</v>
      </c>
      <c r="H210" s="36">
        <v>12.7</v>
      </c>
      <c r="I210" s="36">
        <v>11.6</v>
      </c>
    </row>
    <row r="211" spans="1:9" ht="21" x14ac:dyDescent="0.25">
      <c r="A211" s="30" t="s">
        <v>67</v>
      </c>
      <c r="B211" s="35"/>
      <c r="C211" s="32" t="s">
        <v>22</v>
      </c>
      <c r="D211" s="33" t="s">
        <v>23</v>
      </c>
      <c r="E211" s="25" t="s">
        <v>14</v>
      </c>
      <c r="F211" s="34" t="s">
        <v>30</v>
      </c>
      <c r="G211" s="34">
        <v>8628</v>
      </c>
      <c r="H211" s="34">
        <v>26136</v>
      </c>
      <c r="I211" s="34">
        <v>92785</v>
      </c>
    </row>
    <row r="212" spans="1:9" ht="21" x14ac:dyDescent="0.25">
      <c r="A212" s="30" t="s">
        <v>67</v>
      </c>
      <c r="B212" s="35"/>
      <c r="C212" s="32" t="s">
        <v>32</v>
      </c>
      <c r="D212" s="33" t="s">
        <v>23</v>
      </c>
      <c r="E212" s="25" t="s">
        <v>14</v>
      </c>
      <c r="F212" s="36" t="s">
        <v>30</v>
      </c>
      <c r="G212" s="36">
        <v>43600</v>
      </c>
      <c r="H212" s="36">
        <v>60507</v>
      </c>
      <c r="I212" s="36">
        <v>261014</v>
      </c>
    </row>
    <row r="213" spans="1:9" ht="21" x14ac:dyDescent="0.25">
      <c r="A213" s="30" t="s">
        <v>67</v>
      </c>
      <c r="B213" s="35"/>
      <c r="C213" s="32" t="s">
        <v>33</v>
      </c>
      <c r="D213" s="33" t="s">
        <v>21</v>
      </c>
      <c r="E213" s="25" t="s">
        <v>14</v>
      </c>
      <c r="F213" s="34" t="s">
        <v>30</v>
      </c>
      <c r="G213" s="34">
        <v>1.4</v>
      </c>
      <c r="H213" s="34">
        <v>4.0999999999999996</v>
      </c>
      <c r="I213" s="34">
        <v>2.9</v>
      </c>
    </row>
    <row r="214" spans="1:9" ht="21" x14ac:dyDescent="0.25">
      <c r="A214" s="30" t="s">
        <v>67</v>
      </c>
      <c r="B214" s="35"/>
      <c r="C214" s="32" t="s">
        <v>34</v>
      </c>
      <c r="D214" s="33" t="s">
        <v>23</v>
      </c>
      <c r="E214" s="25" t="s">
        <v>14</v>
      </c>
      <c r="F214" s="36" t="s">
        <v>30</v>
      </c>
      <c r="G214" s="36">
        <v>36793</v>
      </c>
      <c r="H214" s="36">
        <v>40688</v>
      </c>
      <c r="I214" s="36">
        <v>191385</v>
      </c>
    </row>
    <row r="215" spans="1:9" ht="21" x14ac:dyDescent="0.25">
      <c r="A215" s="30" t="s">
        <v>67</v>
      </c>
      <c r="B215" s="35"/>
      <c r="C215" s="32" t="s">
        <v>38</v>
      </c>
      <c r="D215" s="33" t="s">
        <v>23</v>
      </c>
      <c r="E215" s="25" t="s">
        <v>14</v>
      </c>
      <c r="F215" s="34" t="s">
        <v>30</v>
      </c>
      <c r="G215" s="34">
        <v>3045690</v>
      </c>
      <c r="H215" s="34">
        <v>1475410</v>
      </c>
      <c r="I215" s="34">
        <v>9021750</v>
      </c>
    </row>
    <row r="216" spans="1:9" ht="21" x14ac:dyDescent="0.25">
      <c r="A216" s="30" t="s">
        <v>67</v>
      </c>
      <c r="B216" s="35"/>
      <c r="C216" s="32" t="s">
        <v>27</v>
      </c>
      <c r="D216" s="33" t="s">
        <v>23</v>
      </c>
      <c r="E216" s="25" t="s">
        <v>14</v>
      </c>
      <c r="F216" s="36" t="s">
        <v>30</v>
      </c>
      <c r="G216" s="36">
        <v>122025</v>
      </c>
      <c r="H216" s="36">
        <v>206444</v>
      </c>
      <c r="I216" s="36">
        <v>801595</v>
      </c>
    </row>
    <row r="217" spans="1:9" ht="21" x14ac:dyDescent="0.25">
      <c r="A217" s="30" t="s">
        <v>67</v>
      </c>
      <c r="B217" s="35"/>
      <c r="C217" s="32" t="s">
        <v>39</v>
      </c>
      <c r="D217" s="33" t="s">
        <v>23</v>
      </c>
      <c r="E217" s="25" t="s">
        <v>14</v>
      </c>
      <c r="F217" s="34" t="s">
        <v>30</v>
      </c>
      <c r="G217" s="34">
        <v>7726</v>
      </c>
      <c r="H217" s="34">
        <v>20988</v>
      </c>
      <c r="I217" s="34">
        <v>75681</v>
      </c>
    </row>
    <row r="218" spans="1:9" ht="31.5" x14ac:dyDescent="0.25">
      <c r="A218" s="30" t="s">
        <v>67</v>
      </c>
      <c r="B218" s="35"/>
      <c r="C218" s="32" t="s">
        <v>40</v>
      </c>
      <c r="D218" s="33" t="s">
        <v>23</v>
      </c>
      <c r="E218" s="25" t="s">
        <v>14</v>
      </c>
      <c r="F218" s="36" t="s">
        <v>30</v>
      </c>
      <c r="G218" s="36">
        <v>48519</v>
      </c>
      <c r="H218" s="36">
        <v>64152</v>
      </c>
      <c r="I218" s="36">
        <v>290998</v>
      </c>
    </row>
    <row r="219" spans="1:9" ht="21" x14ac:dyDescent="0.25">
      <c r="A219" s="30" t="s">
        <v>67</v>
      </c>
      <c r="B219" s="35"/>
      <c r="C219" s="32" t="s">
        <v>41</v>
      </c>
      <c r="D219" s="33" t="s">
        <v>21</v>
      </c>
      <c r="E219" s="25" t="s">
        <v>14</v>
      </c>
      <c r="F219" s="34" t="s">
        <v>30</v>
      </c>
      <c r="G219" s="34">
        <v>1.6</v>
      </c>
      <c r="H219" s="34">
        <v>4.3</v>
      </c>
      <c r="I219" s="34">
        <v>3.2</v>
      </c>
    </row>
    <row r="220" spans="1:9" ht="31.5" x14ac:dyDescent="0.25">
      <c r="A220" s="30" t="s">
        <v>67</v>
      </c>
      <c r="B220" s="35"/>
      <c r="C220" s="32" t="s">
        <v>42</v>
      </c>
      <c r="D220" s="33" t="s">
        <v>21</v>
      </c>
      <c r="E220" s="25" t="s">
        <v>14</v>
      </c>
      <c r="F220" s="36" t="s">
        <v>30</v>
      </c>
      <c r="G220" s="36">
        <v>6.3</v>
      </c>
      <c r="H220" s="36">
        <v>10.199999999999999</v>
      </c>
      <c r="I220" s="36">
        <v>9.4</v>
      </c>
    </row>
    <row r="221" spans="1:9" ht="21" x14ac:dyDescent="0.25">
      <c r="A221" s="30" t="s">
        <v>67</v>
      </c>
      <c r="B221" s="35"/>
      <c r="C221" s="32" t="s">
        <v>43</v>
      </c>
      <c r="D221" s="33" t="s">
        <v>21</v>
      </c>
      <c r="E221" s="25" t="s">
        <v>14</v>
      </c>
      <c r="F221" s="34" t="s">
        <v>30</v>
      </c>
      <c r="G221" s="34">
        <v>86.1</v>
      </c>
      <c r="H221" s="34">
        <v>77.900000000000006</v>
      </c>
      <c r="I221" s="34">
        <v>82.7</v>
      </c>
    </row>
    <row r="222" spans="1:9" ht="21" x14ac:dyDescent="0.25">
      <c r="A222" s="30" t="s">
        <v>67</v>
      </c>
      <c r="B222" s="35"/>
      <c r="C222" s="32" t="s">
        <v>28</v>
      </c>
      <c r="D222" s="33" t="s">
        <v>23</v>
      </c>
      <c r="E222" s="25" t="s">
        <v>14</v>
      </c>
      <c r="F222" s="36" t="s">
        <v>30</v>
      </c>
      <c r="G222" s="36">
        <v>6654</v>
      </c>
      <c r="H222" s="36">
        <v>16089</v>
      </c>
      <c r="I222" s="36">
        <v>61775</v>
      </c>
    </row>
    <row r="223" spans="1:9" ht="31.5" x14ac:dyDescent="0.25">
      <c r="A223" s="30" t="s">
        <v>67</v>
      </c>
      <c r="B223" s="35"/>
      <c r="C223" s="32" t="s">
        <v>44</v>
      </c>
      <c r="D223" s="33" t="s">
        <v>23</v>
      </c>
      <c r="E223" s="25" t="s">
        <v>14</v>
      </c>
      <c r="F223" s="34" t="s">
        <v>30</v>
      </c>
      <c r="G223" s="34">
        <v>46216</v>
      </c>
      <c r="H223" s="34">
        <v>57635</v>
      </c>
      <c r="I223" s="34">
        <v>295744</v>
      </c>
    </row>
    <row r="224" spans="1:9" ht="21" x14ac:dyDescent="0.25">
      <c r="A224" s="30" t="s">
        <v>67</v>
      </c>
      <c r="B224" s="35"/>
      <c r="C224" s="32" t="s">
        <v>45</v>
      </c>
      <c r="D224" s="33" t="s">
        <v>21</v>
      </c>
      <c r="E224" s="25" t="s">
        <v>14</v>
      </c>
      <c r="F224" s="36" t="s">
        <v>30</v>
      </c>
      <c r="G224" s="36">
        <v>1.5</v>
      </c>
      <c r="H224" s="36">
        <v>3.9</v>
      </c>
      <c r="I224" s="36">
        <v>3.3</v>
      </c>
    </row>
    <row r="225" spans="1:9" ht="31.5" x14ac:dyDescent="0.25">
      <c r="A225" s="30" t="s">
        <v>67</v>
      </c>
      <c r="B225" s="35"/>
      <c r="C225" s="32" t="s">
        <v>29</v>
      </c>
      <c r="D225" s="33" t="s">
        <v>21</v>
      </c>
      <c r="E225" s="25" t="s">
        <v>14</v>
      </c>
      <c r="F225" s="34" t="s">
        <v>30</v>
      </c>
      <c r="G225" s="34">
        <v>5.5</v>
      </c>
      <c r="H225" s="34">
        <v>7.8</v>
      </c>
      <c r="I225" s="34">
        <v>7.7</v>
      </c>
    </row>
    <row r="226" spans="1:9" ht="21" x14ac:dyDescent="0.25">
      <c r="A226" s="30" t="s">
        <v>67</v>
      </c>
      <c r="B226" s="35"/>
      <c r="C226" s="32" t="s">
        <v>46</v>
      </c>
      <c r="D226" s="33" t="s">
        <v>21</v>
      </c>
      <c r="E226" s="25" t="s">
        <v>14</v>
      </c>
      <c r="F226" s="36" t="s">
        <v>30</v>
      </c>
      <c r="G226" s="36">
        <v>72.900000000000006</v>
      </c>
      <c r="H226" s="36">
        <v>56.7</v>
      </c>
      <c r="I226" s="36">
        <v>67.3</v>
      </c>
    </row>
    <row r="227" spans="1:9" ht="21" x14ac:dyDescent="0.25">
      <c r="A227" s="30" t="s">
        <v>67</v>
      </c>
      <c r="B227" s="35"/>
      <c r="C227" s="32" t="s">
        <v>47</v>
      </c>
      <c r="D227" s="33" t="s">
        <v>23</v>
      </c>
      <c r="E227" s="25" t="s">
        <v>14</v>
      </c>
      <c r="F227" s="34" t="s">
        <v>30</v>
      </c>
      <c r="G227" s="34">
        <v>5774</v>
      </c>
      <c r="H227" s="34">
        <v>12677</v>
      </c>
      <c r="I227" s="34">
        <v>51520</v>
      </c>
    </row>
    <row r="228" spans="1:9" ht="31.5" x14ac:dyDescent="0.25">
      <c r="A228" s="30" t="s">
        <v>67</v>
      </c>
      <c r="B228" s="35"/>
      <c r="C228" s="32" t="s">
        <v>48</v>
      </c>
      <c r="D228" s="33" t="s">
        <v>23</v>
      </c>
      <c r="E228" s="25" t="s">
        <v>14</v>
      </c>
      <c r="F228" s="36" t="s">
        <v>30</v>
      </c>
      <c r="G228" s="36">
        <v>45055</v>
      </c>
      <c r="H228" s="36">
        <v>50243</v>
      </c>
      <c r="I228" s="36">
        <v>273386</v>
      </c>
    </row>
    <row r="229" spans="1:9" ht="21" x14ac:dyDescent="0.25">
      <c r="A229" s="30" t="s">
        <v>67</v>
      </c>
      <c r="B229" s="35"/>
      <c r="C229" s="32" t="s">
        <v>49</v>
      </c>
      <c r="D229" s="33" t="s">
        <v>21</v>
      </c>
      <c r="E229" s="25" t="s">
        <v>14</v>
      </c>
      <c r="F229" s="34" t="s">
        <v>30</v>
      </c>
      <c r="G229" s="34">
        <v>1.5</v>
      </c>
      <c r="H229" s="34">
        <v>3.4</v>
      </c>
      <c r="I229" s="34">
        <v>3</v>
      </c>
    </row>
    <row r="230" spans="1:9" ht="31.5" x14ac:dyDescent="0.25">
      <c r="A230" s="30" t="s">
        <v>67</v>
      </c>
      <c r="B230" s="35"/>
      <c r="C230" s="32" t="s">
        <v>50</v>
      </c>
      <c r="D230" s="33" t="s">
        <v>21</v>
      </c>
      <c r="E230" s="25" t="s">
        <v>14</v>
      </c>
      <c r="F230" s="36" t="s">
        <v>30</v>
      </c>
      <c r="G230" s="36">
        <v>4.7</v>
      </c>
      <c r="H230" s="36">
        <v>6.1</v>
      </c>
      <c r="I230" s="36">
        <v>6.4</v>
      </c>
    </row>
    <row r="231" spans="1:9" ht="21" x14ac:dyDescent="0.25">
      <c r="A231" s="30" t="s">
        <v>67</v>
      </c>
      <c r="B231" s="35"/>
      <c r="C231" s="32" t="s">
        <v>52</v>
      </c>
      <c r="D231" s="33" t="s">
        <v>23</v>
      </c>
      <c r="E231" s="25" t="s">
        <v>14</v>
      </c>
      <c r="F231" s="34" t="s">
        <v>30</v>
      </c>
      <c r="G231" s="34">
        <v>5114</v>
      </c>
      <c r="H231" s="34">
        <v>10182</v>
      </c>
      <c r="I231" s="34">
        <v>45277</v>
      </c>
    </row>
    <row r="232" spans="1:9" ht="31.5" x14ac:dyDescent="0.25">
      <c r="A232" s="30" t="s">
        <v>67</v>
      </c>
      <c r="B232" s="35"/>
      <c r="C232" s="32" t="s">
        <v>53</v>
      </c>
      <c r="D232" s="33" t="s">
        <v>23</v>
      </c>
      <c r="E232" s="25" t="s">
        <v>14</v>
      </c>
      <c r="F232" s="36" t="s">
        <v>30</v>
      </c>
      <c r="G232" s="36">
        <v>46003</v>
      </c>
      <c r="H232" s="36">
        <v>44787</v>
      </c>
      <c r="I232" s="36">
        <v>277579</v>
      </c>
    </row>
    <row r="233" spans="1:9" ht="21" x14ac:dyDescent="0.25">
      <c r="A233" s="30" t="s">
        <v>67</v>
      </c>
      <c r="B233" s="35"/>
      <c r="C233" s="32" t="s">
        <v>54</v>
      </c>
      <c r="D233" s="33" t="s">
        <v>21</v>
      </c>
      <c r="E233" s="25" t="s">
        <v>14</v>
      </c>
      <c r="F233" s="34" t="s">
        <v>30</v>
      </c>
      <c r="G233" s="34">
        <v>1.5</v>
      </c>
      <c r="H233" s="34">
        <v>3</v>
      </c>
      <c r="I233" s="34">
        <v>3.1</v>
      </c>
    </row>
    <row r="234" spans="1:9" ht="31.5" x14ac:dyDescent="0.25">
      <c r="A234" s="30" t="s">
        <v>67</v>
      </c>
      <c r="B234" s="35"/>
      <c r="C234" s="32" t="s">
        <v>55</v>
      </c>
      <c r="D234" s="33" t="s">
        <v>21</v>
      </c>
      <c r="E234" s="25" t="s">
        <v>14</v>
      </c>
      <c r="F234" s="36" t="s">
        <v>30</v>
      </c>
      <c r="G234" s="36">
        <v>4.2</v>
      </c>
      <c r="H234" s="36">
        <v>4.9000000000000004</v>
      </c>
      <c r="I234" s="36">
        <v>5.6</v>
      </c>
    </row>
    <row r="235" spans="1:9" ht="21" x14ac:dyDescent="0.25">
      <c r="A235" s="30" t="s">
        <v>67</v>
      </c>
      <c r="B235" s="35"/>
      <c r="C235" s="32" t="s">
        <v>64</v>
      </c>
      <c r="D235" s="33" t="s">
        <v>21</v>
      </c>
      <c r="E235" s="25" t="s">
        <v>14</v>
      </c>
      <c r="F235" s="34" t="s">
        <v>30</v>
      </c>
      <c r="G235" s="34">
        <v>53.5</v>
      </c>
      <c r="H235" s="34">
        <v>33.9</v>
      </c>
      <c r="I235" s="34">
        <v>50.6</v>
      </c>
    </row>
    <row r="236" spans="1:9" ht="21" x14ac:dyDescent="0.25">
      <c r="A236" s="30" t="s">
        <v>67</v>
      </c>
      <c r="B236" s="35"/>
      <c r="C236" s="32" t="s">
        <v>56</v>
      </c>
      <c r="D236" s="33" t="s">
        <v>23</v>
      </c>
      <c r="E236" s="25" t="s">
        <v>14</v>
      </c>
      <c r="F236" s="36" t="s">
        <v>30</v>
      </c>
      <c r="G236" s="36">
        <v>5014</v>
      </c>
      <c r="H236" s="36">
        <v>9059</v>
      </c>
      <c r="I236" s="36">
        <v>40499</v>
      </c>
    </row>
    <row r="237" spans="1:9" ht="31.5" x14ac:dyDescent="0.25">
      <c r="A237" s="30" t="s">
        <v>67</v>
      </c>
      <c r="B237" s="35"/>
      <c r="C237" s="32" t="s">
        <v>57</v>
      </c>
      <c r="D237" s="33" t="s">
        <v>23</v>
      </c>
      <c r="E237" s="25" t="s">
        <v>14</v>
      </c>
      <c r="F237" s="34" t="s">
        <v>30</v>
      </c>
      <c r="G237" s="34">
        <v>43282</v>
      </c>
      <c r="H237" s="34">
        <v>40211</v>
      </c>
      <c r="I237" s="34">
        <v>255293</v>
      </c>
    </row>
    <row r="238" spans="1:9" ht="21" x14ac:dyDescent="0.25">
      <c r="A238" s="30" t="s">
        <v>67</v>
      </c>
      <c r="B238" s="35"/>
      <c r="C238" s="32" t="s">
        <v>58</v>
      </c>
      <c r="D238" s="33" t="s">
        <v>21</v>
      </c>
      <c r="E238" s="25" t="s">
        <v>14</v>
      </c>
      <c r="F238" s="36" t="s">
        <v>30</v>
      </c>
      <c r="G238" s="36">
        <v>1.4</v>
      </c>
      <c r="H238" s="36">
        <v>2.7</v>
      </c>
      <c r="I238" s="36">
        <v>2.8</v>
      </c>
    </row>
    <row r="239" spans="1:9" ht="31.5" x14ac:dyDescent="0.25">
      <c r="A239" s="30" t="s">
        <v>67</v>
      </c>
      <c r="B239" s="35"/>
      <c r="C239" s="32" t="s">
        <v>59</v>
      </c>
      <c r="D239" s="33" t="s">
        <v>21</v>
      </c>
      <c r="E239" s="25" t="s">
        <v>14</v>
      </c>
      <c r="F239" s="34" t="s">
        <v>30</v>
      </c>
      <c r="G239" s="34">
        <v>4.0999999999999996</v>
      </c>
      <c r="H239" s="34">
        <v>4.4000000000000004</v>
      </c>
      <c r="I239" s="34">
        <v>5.0999999999999996</v>
      </c>
    </row>
    <row r="240" spans="1:9" ht="21" x14ac:dyDescent="0.25">
      <c r="A240" s="30" t="s">
        <v>67</v>
      </c>
      <c r="B240" s="35"/>
      <c r="C240" s="32" t="s">
        <v>60</v>
      </c>
      <c r="D240" s="33" t="s">
        <v>21</v>
      </c>
      <c r="E240" s="25" t="s">
        <v>14</v>
      </c>
      <c r="F240" s="36" t="s">
        <v>30</v>
      </c>
      <c r="G240" s="36">
        <v>49</v>
      </c>
      <c r="H240" s="36">
        <v>28.8</v>
      </c>
      <c r="I240" s="36">
        <v>41.7</v>
      </c>
    </row>
    <row r="241" spans="1:9" ht="21" x14ac:dyDescent="0.25">
      <c r="A241" s="30" t="s">
        <v>68</v>
      </c>
      <c r="B241" s="35"/>
      <c r="C241" s="32" t="s">
        <v>20</v>
      </c>
      <c r="D241" s="33" t="s">
        <v>21</v>
      </c>
      <c r="E241" s="25" t="s">
        <v>14</v>
      </c>
      <c r="F241" s="34" t="s">
        <v>30</v>
      </c>
      <c r="G241" s="34">
        <v>3.1</v>
      </c>
      <c r="H241" s="34">
        <v>6.4</v>
      </c>
      <c r="I241" s="34">
        <v>7</v>
      </c>
    </row>
    <row r="242" spans="1:9" ht="21" x14ac:dyDescent="0.25">
      <c r="A242" s="30" t="s">
        <v>68</v>
      </c>
      <c r="B242" s="35"/>
      <c r="C242" s="32" t="s">
        <v>22</v>
      </c>
      <c r="D242" s="33" t="s">
        <v>23</v>
      </c>
      <c r="E242" s="25" t="s">
        <v>14</v>
      </c>
      <c r="F242" s="36" t="s">
        <v>30</v>
      </c>
      <c r="G242" s="36">
        <v>5786</v>
      </c>
      <c r="H242" s="36">
        <v>14529</v>
      </c>
      <c r="I242" s="36">
        <v>74669</v>
      </c>
    </row>
    <row r="243" spans="1:9" ht="21" x14ac:dyDescent="0.25">
      <c r="A243" s="30" t="s">
        <v>68</v>
      </c>
      <c r="B243" s="35"/>
      <c r="C243" s="32" t="s">
        <v>32</v>
      </c>
      <c r="D243" s="33" t="s">
        <v>23</v>
      </c>
      <c r="E243" s="25" t="s">
        <v>14</v>
      </c>
      <c r="F243" s="34" t="s">
        <v>30</v>
      </c>
      <c r="G243" s="34">
        <v>19024</v>
      </c>
      <c r="H243" s="34">
        <v>46319</v>
      </c>
      <c r="I243" s="34">
        <v>247627</v>
      </c>
    </row>
    <row r="244" spans="1:9" ht="21" x14ac:dyDescent="0.25">
      <c r="A244" s="30" t="s">
        <v>68</v>
      </c>
      <c r="B244" s="35"/>
      <c r="C244" s="32" t="s">
        <v>33</v>
      </c>
      <c r="D244" s="33" t="s">
        <v>21</v>
      </c>
      <c r="E244" s="25" t="s">
        <v>14</v>
      </c>
      <c r="F244" s="36" t="s">
        <v>30</v>
      </c>
      <c r="G244" s="36">
        <v>0.2</v>
      </c>
      <c r="H244" s="36">
        <v>2.4</v>
      </c>
      <c r="I244" s="36">
        <v>1.5</v>
      </c>
    </row>
    <row r="245" spans="1:9" ht="21" x14ac:dyDescent="0.25">
      <c r="A245" s="30" t="s">
        <v>68</v>
      </c>
      <c r="B245" s="35"/>
      <c r="C245" s="32" t="s">
        <v>34</v>
      </c>
      <c r="D245" s="33" t="s">
        <v>23</v>
      </c>
      <c r="E245" s="25" t="s">
        <v>14</v>
      </c>
      <c r="F245" s="34" t="s">
        <v>30</v>
      </c>
      <c r="G245" s="34">
        <v>13915</v>
      </c>
      <c r="H245" s="34">
        <v>31772</v>
      </c>
      <c r="I245" s="34">
        <v>172711</v>
      </c>
    </row>
    <row r="246" spans="1:9" ht="21" x14ac:dyDescent="0.25">
      <c r="A246" s="30" t="s">
        <v>68</v>
      </c>
      <c r="B246" s="35"/>
      <c r="C246" s="32" t="s">
        <v>24</v>
      </c>
      <c r="D246" s="33" t="s">
        <v>21</v>
      </c>
      <c r="E246" s="25" t="s">
        <v>14</v>
      </c>
      <c r="F246" s="36" t="s">
        <v>30</v>
      </c>
      <c r="G246" s="36">
        <v>4.5999999999999996</v>
      </c>
      <c r="H246" s="36">
        <v>7.4</v>
      </c>
      <c r="I246" s="36">
        <v>7.6</v>
      </c>
    </row>
    <row r="247" spans="1:9" ht="21" x14ac:dyDescent="0.25">
      <c r="A247" s="30" t="s">
        <v>68</v>
      </c>
      <c r="B247" s="35"/>
      <c r="C247" s="32" t="s">
        <v>25</v>
      </c>
      <c r="D247" s="33" t="s">
        <v>23</v>
      </c>
      <c r="E247" s="25" t="s">
        <v>14</v>
      </c>
      <c r="F247" s="34" t="s">
        <v>30</v>
      </c>
      <c r="G247" s="34">
        <v>8467</v>
      </c>
      <c r="H247" s="34">
        <v>16870</v>
      </c>
      <c r="I247" s="34">
        <v>80507</v>
      </c>
    </row>
    <row r="248" spans="1:9" ht="21" x14ac:dyDescent="0.25">
      <c r="A248" s="30" t="s">
        <v>68</v>
      </c>
      <c r="B248" s="35"/>
      <c r="C248" s="32" t="s">
        <v>36</v>
      </c>
      <c r="D248" s="33" t="s">
        <v>21</v>
      </c>
      <c r="E248" s="25" t="s">
        <v>14</v>
      </c>
      <c r="F248" s="36" t="s">
        <v>30</v>
      </c>
      <c r="G248" s="36">
        <v>0.5</v>
      </c>
      <c r="H248" s="36">
        <v>2.7</v>
      </c>
      <c r="I248" s="36">
        <v>1.7</v>
      </c>
    </row>
    <row r="249" spans="1:9" ht="21" x14ac:dyDescent="0.25">
      <c r="A249" s="30" t="s">
        <v>68</v>
      </c>
      <c r="B249" s="35"/>
      <c r="C249" s="33" t="s">
        <v>37</v>
      </c>
      <c r="D249" s="33" t="s">
        <v>14</v>
      </c>
      <c r="E249" s="25" t="s">
        <v>14</v>
      </c>
      <c r="F249" s="34" t="s">
        <v>30</v>
      </c>
      <c r="G249" s="34">
        <v>29474</v>
      </c>
      <c r="H249" s="34">
        <v>37420</v>
      </c>
      <c r="I249" s="34">
        <v>202808</v>
      </c>
    </row>
    <row r="250" spans="1:9" ht="31.5" x14ac:dyDescent="0.25">
      <c r="A250" s="30" t="s">
        <v>68</v>
      </c>
      <c r="B250" s="35"/>
      <c r="C250" s="32" t="s">
        <v>26</v>
      </c>
      <c r="D250" s="33" t="s">
        <v>21</v>
      </c>
      <c r="E250" s="25" t="s">
        <v>14</v>
      </c>
      <c r="F250" s="36" t="s">
        <v>30</v>
      </c>
      <c r="G250" s="36">
        <v>7.7</v>
      </c>
      <c r="H250" s="36">
        <v>13.9</v>
      </c>
      <c r="I250" s="36">
        <v>14.6</v>
      </c>
    </row>
    <row r="251" spans="1:9" ht="21" x14ac:dyDescent="0.25">
      <c r="A251" s="30" t="s">
        <v>68</v>
      </c>
      <c r="B251" s="35"/>
      <c r="C251" s="32" t="s">
        <v>38</v>
      </c>
      <c r="D251" s="33" t="s">
        <v>23</v>
      </c>
      <c r="E251" s="25" t="s">
        <v>14</v>
      </c>
      <c r="F251" s="34" t="s">
        <v>30</v>
      </c>
      <c r="G251" s="34">
        <v>7965870</v>
      </c>
      <c r="H251" s="34">
        <v>1968440</v>
      </c>
      <c r="I251" s="34">
        <v>16792500</v>
      </c>
    </row>
    <row r="252" spans="1:9" ht="21" x14ac:dyDescent="0.25">
      <c r="A252" s="30" t="s">
        <v>68</v>
      </c>
      <c r="B252" s="35"/>
      <c r="C252" s="32" t="s">
        <v>27</v>
      </c>
      <c r="D252" s="33" t="s">
        <v>23</v>
      </c>
      <c r="E252" s="25" t="s">
        <v>14</v>
      </c>
      <c r="F252" s="36" t="s">
        <v>30</v>
      </c>
      <c r="G252" s="36">
        <v>185599</v>
      </c>
      <c r="H252" s="36">
        <v>226476</v>
      </c>
      <c r="I252" s="36">
        <v>1061360</v>
      </c>
    </row>
    <row r="253" spans="1:9" ht="21" x14ac:dyDescent="0.25">
      <c r="A253" s="30" t="s">
        <v>68</v>
      </c>
      <c r="B253" s="35"/>
      <c r="C253" s="32" t="s">
        <v>39</v>
      </c>
      <c r="D253" s="33" t="s">
        <v>23</v>
      </c>
      <c r="E253" s="25" t="s">
        <v>14</v>
      </c>
      <c r="F253" s="34" t="s">
        <v>30</v>
      </c>
      <c r="G253" s="34">
        <v>8614</v>
      </c>
      <c r="H253" s="34">
        <v>15118</v>
      </c>
      <c r="I253" s="34">
        <v>98666</v>
      </c>
    </row>
    <row r="254" spans="1:9" ht="31.5" x14ac:dyDescent="0.25">
      <c r="A254" s="30" t="s">
        <v>68</v>
      </c>
      <c r="B254" s="35"/>
      <c r="C254" s="32" t="s">
        <v>40</v>
      </c>
      <c r="D254" s="33" t="s">
        <v>23</v>
      </c>
      <c r="E254" s="25" t="s">
        <v>14</v>
      </c>
      <c r="F254" s="36" t="s">
        <v>30</v>
      </c>
      <c r="G254" s="36">
        <v>34097</v>
      </c>
      <c r="H254" s="36">
        <v>54039</v>
      </c>
      <c r="I254" s="36">
        <v>398128</v>
      </c>
    </row>
    <row r="255" spans="1:9" ht="21" x14ac:dyDescent="0.25">
      <c r="A255" s="30" t="s">
        <v>68</v>
      </c>
      <c r="B255" s="35"/>
      <c r="C255" s="32" t="s">
        <v>41</v>
      </c>
      <c r="D255" s="33" t="s">
        <v>21</v>
      </c>
      <c r="E255" s="25" t="s">
        <v>14</v>
      </c>
      <c r="F255" s="34" t="s">
        <v>30</v>
      </c>
      <c r="G255" s="34">
        <v>0.4</v>
      </c>
      <c r="H255" s="34">
        <v>2.7</v>
      </c>
      <c r="I255" s="34">
        <v>2.4</v>
      </c>
    </row>
    <row r="256" spans="1:9" ht="31.5" x14ac:dyDescent="0.25">
      <c r="A256" s="30" t="s">
        <v>68</v>
      </c>
      <c r="B256" s="35"/>
      <c r="C256" s="32" t="s">
        <v>42</v>
      </c>
      <c r="D256" s="33" t="s">
        <v>21</v>
      </c>
      <c r="E256" s="25" t="s">
        <v>14</v>
      </c>
      <c r="F256" s="36" t="s">
        <v>30</v>
      </c>
      <c r="G256" s="36">
        <v>4.5999999999999996</v>
      </c>
      <c r="H256" s="36">
        <v>6.7</v>
      </c>
      <c r="I256" s="36">
        <v>9.3000000000000007</v>
      </c>
    </row>
    <row r="257" spans="1:9" ht="21" x14ac:dyDescent="0.25">
      <c r="A257" s="30" t="s">
        <v>68</v>
      </c>
      <c r="B257" s="35"/>
      <c r="C257" s="32" t="s">
        <v>43</v>
      </c>
      <c r="D257" s="33" t="s">
        <v>21</v>
      </c>
      <c r="E257" s="25" t="s">
        <v>14</v>
      </c>
      <c r="F257" s="34" t="s">
        <v>30</v>
      </c>
      <c r="G257" s="34">
        <v>81.8</v>
      </c>
      <c r="H257" s="34">
        <v>75.900000000000006</v>
      </c>
      <c r="I257" s="34">
        <v>79.7</v>
      </c>
    </row>
    <row r="258" spans="1:9" ht="21" x14ac:dyDescent="0.25">
      <c r="A258" s="30" t="s">
        <v>68</v>
      </c>
      <c r="B258" s="35"/>
      <c r="C258" s="32" t="s">
        <v>28</v>
      </c>
      <c r="D258" s="33" t="s">
        <v>23</v>
      </c>
      <c r="E258" s="25" t="s">
        <v>14</v>
      </c>
      <c r="F258" s="36" t="s">
        <v>30</v>
      </c>
      <c r="G258" s="36">
        <v>3817</v>
      </c>
      <c r="H258" s="36">
        <v>8183</v>
      </c>
      <c r="I258" s="36">
        <v>43768</v>
      </c>
    </row>
    <row r="259" spans="1:9" ht="31.5" x14ac:dyDescent="0.25">
      <c r="A259" s="30" t="s">
        <v>68</v>
      </c>
      <c r="B259" s="35"/>
      <c r="C259" s="32" t="s">
        <v>44</v>
      </c>
      <c r="D259" s="33" t="s">
        <v>23</v>
      </c>
      <c r="E259" s="25" t="s">
        <v>14</v>
      </c>
      <c r="F259" s="34" t="s">
        <v>30</v>
      </c>
      <c r="G259" s="34">
        <v>20752</v>
      </c>
      <c r="H259" s="34">
        <v>34296</v>
      </c>
      <c r="I259" s="34">
        <v>215265</v>
      </c>
    </row>
    <row r="260" spans="1:9" ht="21" x14ac:dyDescent="0.25">
      <c r="A260" s="30" t="s">
        <v>68</v>
      </c>
      <c r="B260" s="35"/>
      <c r="C260" s="32" t="s">
        <v>45</v>
      </c>
      <c r="D260" s="33" t="s">
        <v>21</v>
      </c>
      <c r="E260" s="25" t="s">
        <v>14</v>
      </c>
      <c r="F260" s="36" t="s">
        <v>30</v>
      </c>
      <c r="G260" s="36">
        <v>0.3</v>
      </c>
      <c r="H260" s="36">
        <v>1.7</v>
      </c>
      <c r="I260" s="36">
        <v>1.3</v>
      </c>
    </row>
    <row r="261" spans="1:9" ht="31.5" x14ac:dyDescent="0.25">
      <c r="A261" s="30" t="s">
        <v>68</v>
      </c>
      <c r="B261" s="35"/>
      <c r="C261" s="32" t="s">
        <v>29</v>
      </c>
      <c r="D261" s="33" t="s">
        <v>21</v>
      </c>
      <c r="E261" s="25" t="s">
        <v>14</v>
      </c>
      <c r="F261" s="34" t="s">
        <v>30</v>
      </c>
      <c r="G261" s="34">
        <v>2.1</v>
      </c>
      <c r="H261" s="34">
        <v>3.6</v>
      </c>
      <c r="I261" s="34">
        <v>4.0999999999999996</v>
      </c>
    </row>
    <row r="262" spans="1:9" ht="21" x14ac:dyDescent="0.25">
      <c r="A262" s="30" t="s">
        <v>68</v>
      </c>
      <c r="B262" s="35"/>
      <c r="C262" s="32" t="s">
        <v>46</v>
      </c>
      <c r="D262" s="33" t="s">
        <v>21</v>
      </c>
      <c r="E262" s="25" t="s">
        <v>14</v>
      </c>
      <c r="F262" s="36" t="s">
        <v>30</v>
      </c>
      <c r="G262" s="36">
        <v>67.8</v>
      </c>
      <c r="H262" s="36">
        <v>60.6</v>
      </c>
      <c r="I262" s="36">
        <v>64.099999999999994</v>
      </c>
    </row>
    <row r="263" spans="1:9" ht="21" x14ac:dyDescent="0.25">
      <c r="A263" s="30" t="s">
        <v>68</v>
      </c>
      <c r="B263" s="35"/>
      <c r="C263" s="32" t="s">
        <v>47</v>
      </c>
      <c r="D263" s="33" t="s">
        <v>23</v>
      </c>
      <c r="E263" s="25" t="s">
        <v>14</v>
      </c>
      <c r="F263" s="34" t="s">
        <v>30</v>
      </c>
      <c r="G263" s="34">
        <v>3809</v>
      </c>
      <c r="H263" s="34">
        <v>7747</v>
      </c>
      <c r="I263" s="34">
        <v>41825</v>
      </c>
    </row>
    <row r="264" spans="1:9" ht="31.5" x14ac:dyDescent="0.25">
      <c r="A264" s="30" t="s">
        <v>68</v>
      </c>
      <c r="B264" s="35"/>
      <c r="C264" s="32" t="s">
        <v>48</v>
      </c>
      <c r="D264" s="33" t="s">
        <v>23</v>
      </c>
      <c r="E264" s="25" t="s">
        <v>14</v>
      </c>
      <c r="F264" s="36" t="s">
        <v>30</v>
      </c>
      <c r="G264" s="36">
        <v>22628</v>
      </c>
      <c r="H264" s="36">
        <v>34861</v>
      </c>
      <c r="I264" s="36">
        <v>226714</v>
      </c>
    </row>
    <row r="265" spans="1:9" ht="21" x14ac:dyDescent="0.25">
      <c r="A265" s="30" t="s">
        <v>68</v>
      </c>
      <c r="B265" s="35"/>
      <c r="C265" s="32" t="s">
        <v>49</v>
      </c>
      <c r="D265" s="33" t="s">
        <v>21</v>
      </c>
      <c r="E265" s="25" t="s">
        <v>14</v>
      </c>
      <c r="F265" s="34" t="s">
        <v>30</v>
      </c>
      <c r="G265" s="34">
        <v>0.3</v>
      </c>
      <c r="H265" s="34">
        <v>1.8</v>
      </c>
      <c r="I265" s="34">
        <v>1.4</v>
      </c>
    </row>
    <row r="266" spans="1:9" ht="31.5" x14ac:dyDescent="0.25">
      <c r="A266" s="30" t="s">
        <v>68</v>
      </c>
      <c r="B266" s="35"/>
      <c r="C266" s="32" t="s">
        <v>50</v>
      </c>
      <c r="D266" s="33" t="s">
        <v>21</v>
      </c>
      <c r="E266" s="25" t="s">
        <v>14</v>
      </c>
      <c r="F266" s="36" t="s">
        <v>30</v>
      </c>
      <c r="G266" s="36">
        <v>2.1</v>
      </c>
      <c r="H266" s="36">
        <v>3.4</v>
      </c>
      <c r="I266" s="36">
        <v>3.9</v>
      </c>
    </row>
    <row r="267" spans="1:9" ht="21" x14ac:dyDescent="0.25">
      <c r="A267" s="30" t="s">
        <v>68</v>
      </c>
      <c r="B267" s="35"/>
      <c r="C267" s="32" t="s">
        <v>51</v>
      </c>
      <c r="D267" s="33" t="s">
        <v>21</v>
      </c>
      <c r="E267" s="25" t="s">
        <v>14</v>
      </c>
      <c r="F267" s="34" t="s">
        <v>30</v>
      </c>
      <c r="G267" s="34">
        <v>56.2</v>
      </c>
      <c r="H267" s="34">
        <v>48.9</v>
      </c>
      <c r="I267" s="34">
        <v>51.6</v>
      </c>
    </row>
    <row r="268" spans="1:9" ht="21" x14ac:dyDescent="0.25">
      <c r="A268" s="30" t="s">
        <v>69</v>
      </c>
      <c r="B268" s="35"/>
      <c r="C268" s="32" t="s">
        <v>20</v>
      </c>
      <c r="D268" s="33" t="s">
        <v>21</v>
      </c>
      <c r="E268" s="25" t="s">
        <v>14</v>
      </c>
      <c r="F268" s="36" t="s">
        <v>30</v>
      </c>
      <c r="G268" s="36">
        <v>7.8</v>
      </c>
      <c r="H268" s="36">
        <v>10.9</v>
      </c>
      <c r="I268" s="36">
        <v>11.1</v>
      </c>
    </row>
    <row r="269" spans="1:9" ht="21" x14ac:dyDescent="0.25">
      <c r="A269" s="30" t="s">
        <v>69</v>
      </c>
      <c r="B269" s="35"/>
      <c r="C269" s="32" t="s">
        <v>22</v>
      </c>
      <c r="D269" s="33" t="s">
        <v>23</v>
      </c>
      <c r="E269" s="25" t="s">
        <v>14</v>
      </c>
      <c r="F269" s="34" t="s">
        <v>30</v>
      </c>
      <c r="G269" s="34">
        <v>3319</v>
      </c>
      <c r="H269" s="34">
        <v>3737</v>
      </c>
      <c r="I269" s="34">
        <v>37004</v>
      </c>
    </row>
    <row r="270" spans="1:9" ht="21" x14ac:dyDescent="0.25">
      <c r="A270" s="30" t="s">
        <v>69</v>
      </c>
      <c r="B270" s="35"/>
      <c r="C270" s="32" t="s">
        <v>32</v>
      </c>
      <c r="D270" s="33" t="s">
        <v>23</v>
      </c>
      <c r="E270" s="25" t="s">
        <v>14</v>
      </c>
      <c r="F270" s="36" t="s">
        <v>30</v>
      </c>
      <c r="G270" s="36">
        <v>8754</v>
      </c>
      <c r="H270" s="36">
        <v>9922</v>
      </c>
      <c r="I270" s="36">
        <v>96830</v>
      </c>
    </row>
    <row r="271" spans="1:9" ht="21" x14ac:dyDescent="0.25">
      <c r="A271" s="30" t="s">
        <v>69</v>
      </c>
      <c r="B271" s="35"/>
      <c r="C271" s="32" t="s">
        <v>33</v>
      </c>
      <c r="D271" s="33" t="s">
        <v>21</v>
      </c>
      <c r="E271" s="25" t="s">
        <v>14</v>
      </c>
      <c r="F271" s="34" t="s">
        <v>30</v>
      </c>
      <c r="G271" s="34">
        <v>2.5</v>
      </c>
      <c r="H271" s="34">
        <v>7.3</v>
      </c>
      <c r="I271" s="34">
        <v>5.7</v>
      </c>
    </row>
    <row r="272" spans="1:9" ht="21" x14ac:dyDescent="0.25">
      <c r="A272" s="30" t="s">
        <v>69</v>
      </c>
      <c r="B272" s="35"/>
      <c r="C272" s="32" t="s">
        <v>34</v>
      </c>
      <c r="D272" s="33" t="s">
        <v>23</v>
      </c>
      <c r="E272" s="25" t="s">
        <v>14</v>
      </c>
      <c r="F272" s="36" t="s">
        <v>30</v>
      </c>
      <c r="G272" s="36">
        <v>5375</v>
      </c>
      <c r="H272" s="36">
        <v>6373</v>
      </c>
      <c r="I272" s="36">
        <v>59760</v>
      </c>
    </row>
    <row r="273" spans="1:9" ht="21" x14ac:dyDescent="0.25">
      <c r="A273" s="30" t="s">
        <v>69</v>
      </c>
      <c r="B273" s="35"/>
      <c r="C273" s="32" t="s">
        <v>24</v>
      </c>
      <c r="D273" s="33" t="s">
        <v>21</v>
      </c>
      <c r="E273" s="25" t="s">
        <v>14</v>
      </c>
      <c r="F273" s="34" t="s">
        <v>30</v>
      </c>
      <c r="G273" s="34">
        <v>3.5</v>
      </c>
      <c r="H273" s="34">
        <v>5.7</v>
      </c>
      <c r="I273" s="34">
        <v>4.9000000000000004</v>
      </c>
    </row>
    <row r="274" spans="1:9" ht="21" x14ac:dyDescent="0.25">
      <c r="A274" s="30" t="s">
        <v>69</v>
      </c>
      <c r="B274" s="35"/>
      <c r="C274" s="32" t="s">
        <v>25</v>
      </c>
      <c r="D274" s="33" t="s">
        <v>23</v>
      </c>
      <c r="E274" s="25" t="s">
        <v>14</v>
      </c>
      <c r="F274" s="36" t="s">
        <v>30</v>
      </c>
      <c r="G274" s="36">
        <v>1501</v>
      </c>
      <c r="H274" s="36">
        <v>1951</v>
      </c>
      <c r="I274" s="36">
        <v>16304</v>
      </c>
    </row>
    <row r="275" spans="1:9" ht="21" x14ac:dyDescent="0.25">
      <c r="A275" s="30" t="s">
        <v>69</v>
      </c>
      <c r="B275" s="35"/>
      <c r="C275" s="32" t="s">
        <v>35</v>
      </c>
      <c r="D275" s="33" t="s">
        <v>23</v>
      </c>
      <c r="E275" s="25" t="s">
        <v>14</v>
      </c>
      <c r="F275" s="34" t="s">
        <v>30</v>
      </c>
      <c r="G275" s="34">
        <v>4361</v>
      </c>
      <c r="H275" s="34">
        <v>4628</v>
      </c>
      <c r="I275" s="34">
        <v>43276</v>
      </c>
    </row>
    <row r="276" spans="1:9" ht="21" x14ac:dyDescent="0.25">
      <c r="A276" s="30" t="s">
        <v>69</v>
      </c>
      <c r="B276" s="35"/>
      <c r="C276" s="32" t="s">
        <v>36</v>
      </c>
      <c r="D276" s="33" t="s">
        <v>21</v>
      </c>
      <c r="E276" s="25" t="s">
        <v>14</v>
      </c>
      <c r="F276" s="36" t="s">
        <v>30</v>
      </c>
      <c r="G276" s="36">
        <v>1.2</v>
      </c>
      <c r="H276" s="36">
        <v>3.4</v>
      </c>
      <c r="I276" s="36">
        <v>2.5</v>
      </c>
    </row>
    <row r="277" spans="1:9" ht="21" x14ac:dyDescent="0.25">
      <c r="A277" s="30" t="s">
        <v>69</v>
      </c>
      <c r="B277" s="35"/>
      <c r="C277" s="33" t="s">
        <v>37</v>
      </c>
      <c r="D277" s="33" t="s">
        <v>14</v>
      </c>
      <c r="E277" s="25" t="s">
        <v>14</v>
      </c>
      <c r="F277" s="34" t="s">
        <v>30</v>
      </c>
      <c r="G277" s="34">
        <v>2710</v>
      </c>
      <c r="H277" s="34">
        <v>2856</v>
      </c>
      <c r="I277" s="34">
        <v>25722</v>
      </c>
    </row>
    <row r="278" spans="1:9" ht="31.5" x14ac:dyDescent="0.25">
      <c r="A278" s="30" t="s">
        <v>69</v>
      </c>
      <c r="B278" s="35"/>
      <c r="C278" s="32" t="s">
        <v>26</v>
      </c>
      <c r="D278" s="33" t="s">
        <v>21</v>
      </c>
      <c r="E278" s="25" t="s">
        <v>14</v>
      </c>
      <c r="F278" s="36" t="s">
        <v>30</v>
      </c>
      <c r="G278" s="36">
        <v>11.4</v>
      </c>
      <c r="H278" s="36">
        <v>16.600000000000001</v>
      </c>
      <c r="I278" s="36">
        <v>15.9</v>
      </c>
    </row>
    <row r="279" spans="1:9" ht="21" x14ac:dyDescent="0.25">
      <c r="A279" s="30" t="s">
        <v>69</v>
      </c>
      <c r="B279" s="35"/>
      <c r="C279" s="32" t="s">
        <v>38</v>
      </c>
      <c r="D279" s="33" t="s">
        <v>23</v>
      </c>
      <c r="E279" s="25" t="s">
        <v>14</v>
      </c>
      <c r="F279" s="34" t="s">
        <v>30</v>
      </c>
      <c r="G279" s="34">
        <v>349573</v>
      </c>
      <c r="H279" s="34">
        <v>135062</v>
      </c>
      <c r="I279" s="34">
        <v>1700950</v>
      </c>
    </row>
    <row r="280" spans="1:9" ht="21" x14ac:dyDescent="0.25">
      <c r="A280" s="30" t="s">
        <v>69</v>
      </c>
      <c r="B280" s="35"/>
      <c r="C280" s="32" t="s">
        <v>27</v>
      </c>
      <c r="D280" s="33" t="s">
        <v>23</v>
      </c>
      <c r="E280" s="25" t="s">
        <v>14</v>
      </c>
      <c r="F280" s="36" t="s">
        <v>30</v>
      </c>
      <c r="G280" s="36">
        <v>42304</v>
      </c>
      <c r="H280" s="36">
        <v>34239</v>
      </c>
      <c r="I280" s="36">
        <v>334273</v>
      </c>
    </row>
    <row r="281" spans="1:9" ht="21" x14ac:dyDescent="0.25">
      <c r="A281" s="30" t="s">
        <v>69</v>
      </c>
      <c r="B281" s="35"/>
      <c r="C281" s="32" t="s">
        <v>39</v>
      </c>
      <c r="D281" s="33" t="s">
        <v>23</v>
      </c>
      <c r="E281" s="25" t="s">
        <v>14</v>
      </c>
      <c r="F281" s="34" t="s">
        <v>30</v>
      </c>
      <c r="G281" s="34">
        <v>7300</v>
      </c>
      <c r="H281" s="34">
        <v>9466</v>
      </c>
      <c r="I281" s="34">
        <v>77465</v>
      </c>
    </row>
    <row r="282" spans="1:9" ht="31.5" x14ac:dyDescent="0.25">
      <c r="A282" s="30" t="s">
        <v>69</v>
      </c>
      <c r="B282" s="35"/>
      <c r="C282" s="32" t="s">
        <v>40</v>
      </c>
      <c r="D282" s="33" t="s">
        <v>23</v>
      </c>
      <c r="E282" s="25" t="s">
        <v>14</v>
      </c>
      <c r="F282" s="36" t="s">
        <v>30</v>
      </c>
      <c r="G282" s="36">
        <v>20639</v>
      </c>
      <c r="H282" s="36">
        <v>29860</v>
      </c>
      <c r="I282" s="36">
        <v>212094</v>
      </c>
    </row>
    <row r="283" spans="1:9" ht="21" x14ac:dyDescent="0.25">
      <c r="A283" s="30" t="s">
        <v>69</v>
      </c>
      <c r="B283" s="35"/>
      <c r="C283" s="32" t="s">
        <v>41</v>
      </c>
      <c r="D283" s="33" t="s">
        <v>21</v>
      </c>
      <c r="E283" s="25" t="s">
        <v>14</v>
      </c>
      <c r="F283" s="34" t="s">
        <v>30</v>
      </c>
      <c r="G283" s="34">
        <v>5.9</v>
      </c>
      <c r="H283" s="34">
        <v>22.1</v>
      </c>
      <c r="I283" s="34">
        <v>12.5</v>
      </c>
    </row>
    <row r="284" spans="1:9" ht="31.5" x14ac:dyDescent="0.25">
      <c r="A284" s="30" t="s">
        <v>69</v>
      </c>
      <c r="B284" s="35"/>
      <c r="C284" s="32" t="s">
        <v>42</v>
      </c>
      <c r="D284" s="33" t="s">
        <v>21</v>
      </c>
      <c r="E284" s="25" t="s">
        <v>14</v>
      </c>
      <c r="F284" s="36" t="s">
        <v>30</v>
      </c>
      <c r="G284" s="36">
        <v>17.3</v>
      </c>
      <c r="H284" s="36">
        <v>27.6</v>
      </c>
      <c r="I284" s="36">
        <v>23.2</v>
      </c>
    </row>
    <row r="285" spans="1:9" ht="21" x14ac:dyDescent="0.25">
      <c r="A285" s="30" t="s">
        <v>69</v>
      </c>
      <c r="B285" s="35"/>
      <c r="C285" s="32" t="s">
        <v>28</v>
      </c>
      <c r="D285" s="33" t="s">
        <v>23</v>
      </c>
      <c r="E285" s="25" t="s">
        <v>14</v>
      </c>
      <c r="F285" s="34" t="s">
        <v>30</v>
      </c>
      <c r="G285" s="34">
        <v>2003</v>
      </c>
      <c r="H285" s="34">
        <v>1608</v>
      </c>
      <c r="I285" s="34">
        <v>23292</v>
      </c>
    </row>
    <row r="286" spans="1:9" ht="31.5" x14ac:dyDescent="0.25">
      <c r="A286" s="30" t="s">
        <v>69</v>
      </c>
      <c r="B286" s="35"/>
      <c r="C286" s="32" t="s">
        <v>44</v>
      </c>
      <c r="D286" s="33" t="s">
        <v>23</v>
      </c>
      <c r="E286" s="25" t="s">
        <v>14</v>
      </c>
      <c r="F286" s="36" t="s">
        <v>30</v>
      </c>
      <c r="G286" s="36">
        <v>8069</v>
      </c>
      <c r="H286" s="36">
        <v>5098</v>
      </c>
      <c r="I286" s="36">
        <v>81765</v>
      </c>
    </row>
    <row r="287" spans="1:9" ht="21" x14ac:dyDescent="0.25">
      <c r="A287" s="30" t="s">
        <v>69</v>
      </c>
      <c r="B287" s="35"/>
      <c r="C287" s="32" t="s">
        <v>45</v>
      </c>
      <c r="D287" s="33" t="s">
        <v>21</v>
      </c>
      <c r="E287" s="25" t="s">
        <v>14</v>
      </c>
      <c r="F287" s="34" t="s">
        <v>30</v>
      </c>
      <c r="G287" s="34">
        <v>2.2999999999999998</v>
      </c>
      <c r="H287" s="34">
        <v>3.8</v>
      </c>
      <c r="I287" s="34">
        <v>4.8</v>
      </c>
    </row>
    <row r="288" spans="1:9" ht="31.5" x14ac:dyDescent="0.25">
      <c r="A288" s="30" t="s">
        <v>69</v>
      </c>
      <c r="B288" s="35"/>
      <c r="C288" s="32" t="s">
        <v>29</v>
      </c>
      <c r="D288" s="33" t="s">
        <v>21</v>
      </c>
      <c r="E288" s="25" t="s">
        <v>14</v>
      </c>
      <c r="F288" s="36" t="s">
        <v>30</v>
      </c>
      <c r="G288" s="36">
        <v>4.7</v>
      </c>
      <c r="H288" s="36">
        <v>4.7</v>
      </c>
      <c r="I288" s="36">
        <v>7</v>
      </c>
    </row>
    <row r="289" spans="1:9" ht="21" x14ac:dyDescent="0.25">
      <c r="A289" s="30" t="s">
        <v>69</v>
      </c>
      <c r="B289" s="35"/>
      <c r="C289" s="32" t="s">
        <v>47</v>
      </c>
      <c r="D289" s="33" t="s">
        <v>23</v>
      </c>
      <c r="E289" s="25" t="s">
        <v>14</v>
      </c>
      <c r="F289" s="34" t="s">
        <v>30</v>
      </c>
      <c r="G289" s="34">
        <v>1172</v>
      </c>
      <c r="H289" s="34">
        <v>893</v>
      </c>
      <c r="I289" s="34">
        <v>11909</v>
      </c>
    </row>
    <row r="290" spans="1:9" ht="31.5" x14ac:dyDescent="0.25">
      <c r="A290" s="30" t="s">
        <v>69</v>
      </c>
      <c r="B290" s="35"/>
      <c r="C290" s="32" t="s">
        <v>48</v>
      </c>
      <c r="D290" s="33" t="s">
        <v>23</v>
      </c>
      <c r="E290" s="25" t="s">
        <v>14</v>
      </c>
      <c r="F290" s="36" t="s">
        <v>30</v>
      </c>
      <c r="G290" s="36">
        <v>4711</v>
      </c>
      <c r="H290" s="36">
        <v>3669</v>
      </c>
      <c r="I290" s="36">
        <v>44628</v>
      </c>
    </row>
    <row r="291" spans="1:9" ht="21" x14ac:dyDescent="0.25">
      <c r="A291" s="30" t="s">
        <v>69</v>
      </c>
      <c r="B291" s="35"/>
      <c r="C291" s="32" t="s">
        <v>49</v>
      </c>
      <c r="D291" s="33" t="s">
        <v>21</v>
      </c>
      <c r="E291" s="25" t="s">
        <v>14</v>
      </c>
      <c r="F291" s="34" t="s">
        <v>30</v>
      </c>
      <c r="G291" s="34">
        <v>1.3</v>
      </c>
      <c r="H291" s="34">
        <v>2.7</v>
      </c>
      <c r="I291" s="34">
        <v>2.6</v>
      </c>
    </row>
    <row r="292" spans="1:9" ht="31.5" x14ac:dyDescent="0.25">
      <c r="A292" s="30" t="s">
        <v>69</v>
      </c>
      <c r="B292" s="35"/>
      <c r="C292" s="32" t="s">
        <v>50</v>
      </c>
      <c r="D292" s="33" t="s">
        <v>21</v>
      </c>
      <c r="E292" s="25" t="s">
        <v>14</v>
      </c>
      <c r="F292" s="36" t="s">
        <v>30</v>
      </c>
      <c r="G292" s="36">
        <v>2.8</v>
      </c>
      <c r="H292" s="36">
        <v>2.6</v>
      </c>
      <c r="I292" s="36">
        <v>3.6</v>
      </c>
    </row>
    <row r="293" spans="1:9" ht="21" x14ac:dyDescent="0.25">
      <c r="A293" s="30" t="s">
        <v>69</v>
      </c>
      <c r="B293" s="35"/>
      <c r="C293" s="32" t="s">
        <v>52</v>
      </c>
      <c r="D293" s="33" t="s">
        <v>23</v>
      </c>
      <c r="E293" s="25" t="s">
        <v>14</v>
      </c>
      <c r="F293" s="34" t="s">
        <v>30</v>
      </c>
      <c r="G293" s="34">
        <v>3423</v>
      </c>
      <c r="H293" s="34">
        <v>4593</v>
      </c>
      <c r="I293" s="34">
        <v>33870</v>
      </c>
    </row>
    <row r="294" spans="1:9" ht="31.5" x14ac:dyDescent="0.25">
      <c r="A294" s="30" t="s">
        <v>69</v>
      </c>
      <c r="B294" s="35"/>
      <c r="C294" s="32" t="s">
        <v>53</v>
      </c>
      <c r="D294" s="33" t="s">
        <v>23</v>
      </c>
      <c r="E294" s="25" t="s">
        <v>14</v>
      </c>
      <c r="F294" s="36" t="s">
        <v>30</v>
      </c>
      <c r="G294" s="36">
        <v>11242</v>
      </c>
      <c r="H294" s="36">
        <v>11829</v>
      </c>
      <c r="I294" s="36">
        <v>94097</v>
      </c>
    </row>
    <row r="295" spans="1:9" ht="21" x14ac:dyDescent="0.25">
      <c r="A295" s="30" t="s">
        <v>69</v>
      </c>
      <c r="B295" s="35"/>
      <c r="C295" s="32" t="s">
        <v>54</v>
      </c>
      <c r="D295" s="33" t="s">
        <v>21</v>
      </c>
      <c r="E295" s="25" t="s">
        <v>14</v>
      </c>
      <c r="F295" s="34" t="s">
        <v>30</v>
      </c>
      <c r="G295" s="34">
        <v>3.2</v>
      </c>
      <c r="H295" s="34">
        <v>8.8000000000000007</v>
      </c>
      <c r="I295" s="34">
        <v>5.5</v>
      </c>
    </row>
    <row r="296" spans="1:9" ht="31.5" x14ac:dyDescent="0.25">
      <c r="A296" s="30" t="s">
        <v>69</v>
      </c>
      <c r="B296" s="35"/>
      <c r="C296" s="32" t="s">
        <v>55</v>
      </c>
      <c r="D296" s="33" t="s">
        <v>21</v>
      </c>
      <c r="E296" s="25" t="s">
        <v>14</v>
      </c>
      <c r="F296" s="36" t="s">
        <v>30</v>
      </c>
      <c r="G296" s="36">
        <v>8.1</v>
      </c>
      <c r="H296" s="36">
        <v>13.4</v>
      </c>
      <c r="I296" s="36">
        <v>10.1</v>
      </c>
    </row>
    <row r="297" spans="1:9" ht="21" x14ac:dyDescent="0.25">
      <c r="A297" s="30" t="s">
        <v>69</v>
      </c>
      <c r="B297" s="35"/>
      <c r="C297" s="32" t="s">
        <v>56</v>
      </c>
      <c r="D297" s="33" t="s">
        <v>23</v>
      </c>
      <c r="E297" s="25" t="s">
        <v>14</v>
      </c>
      <c r="F297" s="34" t="s">
        <v>30</v>
      </c>
      <c r="G297" s="34">
        <v>1566</v>
      </c>
      <c r="H297" s="34">
        <v>2411</v>
      </c>
      <c r="I297" s="34">
        <v>15227</v>
      </c>
    </row>
    <row r="298" spans="1:9" ht="31.5" x14ac:dyDescent="0.25">
      <c r="A298" s="30" t="s">
        <v>69</v>
      </c>
      <c r="B298" s="35"/>
      <c r="C298" s="32" t="s">
        <v>57</v>
      </c>
      <c r="D298" s="33" t="s">
        <v>23</v>
      </c>
      <c r="E298" s="25" t="s">
        <v>14</v>
      </c>
      <c r="F298" s="36" t="s">
        <v>30</v>
      </c>
      <c r="G298" s="36">
        <v>7696</v>
      </c>
      <c r="H298" s="36">
        <v>7433</v>
      </c>
      <c r="I298" s="36">
        <v>50121</v>
      </c>
    </row>
    <row r="299" spans="1:9" ht="21" x14ac:dyDescent="0.25">
      <c r="A299" s="30" t="s">
        <v>69</v>
      </c>
      <c r="B299" s="35"/>
      <c r="C299" s="32" t="s">
        <v>58</v>
      </c>
      <c r="D299" s="33" t="s">
        <v>21</v>
      </c>
      <c r="E299" s="25" t="s">
        <v>14</v>
      </c>
      <c r="F299" s="34" t="s">
        <v>30</v>
      </c>
      <c r="G299" s="34">
        <v>2.2000000000000002</v>
      </c>
      <c r="H299" s="34">
        <v>5.5</v>
      </c>
      <c r="I299" s="34">
        <v>2.9</v>
      </c>
    </row>
    <row r="300" spans="1:9" ht="31.5" x14ac:dyDescent="0.25">
      <c r="A300" s="30" t="s">
        <v>69</v>
      </c>
      <c r="B300" s="35"/>
      <c r="C300" s="32" t="s">
        <v>59</v>
      </c>
      <c r="D300" s="33" t="s">
        <v>21</v>
      </c>
      <c r="E300" s="25" t="s">
        <v>14</v>
      </c>
      <c r="F300" s="36" t="s">
        <v>30</v>
      </c>
      <c r="G300" s="36">
        <v>3.7</v>
      </c>
      <c r="H300" s="36">
        <v>7</v>
      </c>
      <c r="I300" s="36">
        <v>4.5999999999999996</v>
      </c>
    </row>
    <row r="301" spans="1:9" ht="21" x14ac:dyDescent="0.25">
      <c r="A301" s="30" t="s">
        <v>69</v>
      </c>
      <c r="B301" s="35"/>
      <c r="C301" s="32" t="s">
        <v>60</v>
      </c>
      <c r="D301" s="33" t="s">
        <v>21</v>
      </c>
      <c r="E301" s="25" t="s">
        <v>14</v>
      </c>
      <c r="F301" s="34" t="s">
        <v>30</v>
      </c>
      <c r="G301" s="34">
        <v>38.5</v>
      </c>
      <c r="H301" s="34">
        <v>26.3</v>
      </c>
      <c r="I301" s="34">
        <v>36.1</v>
      </c>
    </row>
    <row r="302" spans="1:9" ht="21" x14ac:dyDescent="0.25">
      <c r="A302" s="30" t="s">
        <v>70</v>
      </c>
      <c r="B302" s="35"/>
      <c r="C302" s="32" t="s">
        <v>20</v>
      </c>
      <c r="D302" s="33" t="s">
        <v>21</v>
      </c>
      <c r="E302" s="25" t="s">
        <v>14</v>
      </c>
      <c r="F302" s="36" t="s">
        <v>30</v>
      </c>
      <c r="G302" s="36">
        <v>14.6</v>
      </c>
      <c r="H302" s="36">
        <v>22.9</v>
      </c>
      <c r="I302" s="36">
        <v>19.600000000000001</v>
      </c>
    </row>
    <row r="303" spans="1:9" ht="21" x14ac:dyDescent="0.25">
      <c r="A303" s="30" t="s">
        <v>70</v>
      </c>
      <c r="B303" s="35"/>
      <c r="C303" s="32" t="s">
        <v>22</v>
      </c>
      <c r="D303" s="33" t="s">
        <v>23</v>
      </c>
      <c r="E303" s="25" t="s">
        <v>14</v>
      </c>
      <c r="F303" s="34" t="s">
        <v>30</v>
      </c>
      <c r="G303" s="34">
        <v>5514</v>
      </c>
      <c r="H303" s="34">
        <v>9185</v>
      </c>
      <c r="I303" s="34">
        <v>55236</v>
      </c>
    </row>
    <row r="304" spans="1:9" ht="21" x14ac:dyDescent="0.25">
      <c r="A304" s="30" t="s">
        <v>70</v>
      </c>
      <c r="B304" s="35"/>
      <c r="C304" s="32" t="s">
        <v>32</v>
      </c>
      <c r="D304" s="33" t="s">
        <v>23</v>
      </c>
      <c r="E304" s="25" t="s">
        <v>14</v>
      </c>
      <c r="F304" s="36" t="s">
        <v>30</v>
      </c>
      <c r="G304" s="36">
        <v>14693</v>
      </c>
      <c r="H304" s="36">
        <v>19856</v>
      </c>
      <c r="I304" s="36">
        <v>120486</v>
      </c>
    </row>
    <row r="305" spans="1:9" ht="21" x14ac:dyDescent="0.25">
      <c r="A305" s="30" t="s">
        <v>70</v>
      </c>
      <c r="B305" s="35"/>
      <c r="C305" s="32" t="s">
        <v>33</v>
      </c>
      <c r="D305" s="33" t="s">
        <v>21</v>
      </c>
      <c r="E305" s="25" t="s">
        <v>14</v>
      </c>
      <c r="F305" s="34" t="s">
        <v>30</v>
      </c>
      <c r="G305" s="34">
        <v>1.9</v>
      </c>
      <c r="H305" s="34">
        <v>10.6</v>
      </c>
      <c r="I305" s="34">
        <v>7.8</v>
      </c>
    </row>
    <row r="306" spans="1:9" ht="21" x14ac:dyDescent="0.25">
      <c r="A306" s="30" t="s">
        <v>70</v>
      </c>
      <c r="B306" s="35"/>
      <c r="C306" s="32" t="s">
        <v>34</v>
      </c>
      <c r="D306" s="33" t="s">
        <v>23</v>
      </c>
      <c r="E306" s="25" t="s">
        <v>14</v>
      </c>
      <c r="F306" s="36" t="s">
        <v>30</v>
      </c>
      <c r="G306" s="36">
        <v>11643</v>
      </c>
      <c r="H306" s="36">
        <v>13641</v>
      </c>
      <c r="I306" s="36">
        <v>88577</v>
      </c>
    </row>
    <row r="307" spans="1:9" ht="21" x14ac:dyDescent="0.25">
      <c r="A307" s="30" t="s">
        <v>70</v>
      </c>
      <c r="B307" s="35"/>
      <c r="C307" s="32" t="s">
        <v>24</v>
      </c>
      <c r="D307" s="33" t="s">
        <v>21</v>
      </c>
      <c r="E307" s="25" t="s">
        <v>14</v>
      </c>
      <c r="F307" s="34" t="s">
        <v>30</v>
      </c>
      <c r="G307" s="34">
        <v>27.8</v>
      </c>
      <c r="H307" s="34">
        <v>38.799999999999997</v>
      </c>
      <c r="I307" s="34">
        <v>38.5</v>
      </c>
    </row>
    <row r="308" spans="1:9" ht="21" x14ac:dyDescent="0.25">
      <c r="A308" s="30" t="s">
        <v>70</v>
      </c>
      <c r="B308" s="35"/>
      <c r="C308" s="32" t="s">
        <v>36</v>
      </c>
      <c r="D308" s="33" t="s">
        <v>21</v>
      </c>
      <c r="E308" s="25" t="s">
        <v>14</v>
      </c>
      <c r="F308" s="36" t="s">
        <v>30</v>
      </c>
      <c r="G308" s="36">
        <v>3.8</v>
      </c>
      <c r="H308" s="36">
        <v>18.8</v>
      </c>
      <c r="I308" s="36">
        <v>15.2</v>
      </c>
    </row>
    <row r="309" spans="1:9" ht="31.5" x14ac:dyDescent="0.25">
      <c r="A309" s="30" t="s">
        <v>70</v>
      </c>
      <c r="B309" s="35"/>
      <c r="C309" s="32" t="s">
        <v>26</v>
      </c>
      <c r="D309" s="33" t="s">
        <v>21</v>
      </c>
      <c r="E309" s="25" t="s">
        <v>14</v>
      </c>
      <c r="F309" s="34" t="s">
        <v>30</v>
      </c>
      <c r="G309" s="34">
        <v>42.4</v>
      </c>
      <c r="H309" s="34">
        <v>61.8</v>
      </c>
      <c r="I309" s="34">
        <v>58.1</v>
      </c>
    </row>
    <row r="310" spans="1:9" ht="21" x14ac:dyDescent="0.25">
      <c r="A310" s="30" t="s">
        <v>70</v>
      </c>
      <c r="B310" s="35"/>
      <c r="C310" s="32" t="s">
        <v>38</v>
      </c>
      <c r="D310" s="33" t="s">
        <v>23</v>
      </c>
      <c r="E310" s="25" t="s">
        <v>14</v>
      </c>
      <c r="F310" s="36" t="s">
        <v>30</v>
      </c>
      <c r="G310" s="36">
        <v>779972</v>
      </c>
      <c r="H310" s="36">
        <v>187860</v>
      </c>
      <c r="I310" s="36">
        <v>1553500</v>
      </c>
    </row>
    <row r="311" spans="1:9" ht="21" x14ac:dyDescent="0.25">
      <c r="A311" s="30" t="s">
        <v>70</v>
      </c>
      <c r="B311" s="35"/>
      <c r="C311" s="32" t="s">
        <v>27</v>
      </c>
      <c r="D311" s="33" t="s">
        <v>23</v>
      </c>
      <c r="E311" s="25" t="s">
        <v>14</v>
      </c>
      <c r="F311" s="34" t="s">
        <v>30</v>
      </c>
      <c r="G311" s="34">
        <v>37785</v>
      </c>
      <c r="H311" s="34">
        <v>40079</v>
      </c>
      <c r="I311" s="34">
        <v>282126</v>
      </c>
    </row>
    <row r="312" spans="1:9" ht="21" x14ac:dyDescent="0.25">
      <c r="A312" s="30" t="s">
        <v>70</v>
      </c>
      <c r="B312" s="35"/>
      <c r="C312" s="32" t="s">
        <v>39</v>
      </c>
      <c r="D312" s="33" t="s">
        <v>23</v>
      </c>
      <c r="E312" s="25" t="s">
        <v>14</v>
      </c>
      <c r="F312" s="36" t="s">
        <v>30</v>
      </c>
      <c r="G312" s="36">
        <v>3122</v>
      </c>
      <c r="H312" s="36">
        <v>4499</v>
      </c>
      <c r="I312" s="36">
        <v>34662</v>
      </c>
    </row>
    <row r="313" spans="1:9" ht="31.5" x14ac:dyDescent="0.25">
      <c r="A313" s="30" t="s">
        <v>70</v>
      </c>
      <c r="B313" s="35"/>
      <c r="C313" s="32" t="s">
        <v>40</v>
      </c>
      <c r="D313" s="33" t="s">
        <v>23</v>
      </c>
      <c r="E313" s="25" t="s">
        <v>14</v>
      </c>
      <c r="F313" s="34" t="s">
        <v>30</v>
      </c>
      <c r="G313" s="34">
        <v>12120</v>
      </c>
      <c r="H313" s="34">
        <v>11772</v>
      </c>
      <c r="I313" s="34">
        <v>83400</v>
      </c>
    </row>
    <row r="314" spans="1:9" ht="21" x14ac:dyDescent="0.25">
      <c r="A314" s="30" t="s">
        <v>70</v>
      </c>
      <c r="B314" s="35"/>
      <c r="C314" s="32" t="s">
        <v>41</v>
      </c>
      <c r="D314" s="33" t="s">
        <v>21</v>
      </c>
      <c r="E314" s="25" t="s">
        <v>14</v>
      </c>
      <c r="F314" s="36" t="s">
        <v>30</v>
      </c>
      <c r="G314" s="36">
        <v>1.6</v>
      </c>
      <c r="H314" s="36">
        <v>6.3</v>
      </c>
      <c r="I314" s="36">
        <v>5.4</v>
      </c>
    </row>
    <row r="315" spans="1:9" ht="31.5" x14ac:dyDescent="0.25">
      <c r="A315" s="30" t="s">
        <v>70</v>
      </c>
      <c r="B315" s="35"/>
      <c r="C315" s="32" t="s">
        <v>42</v>
      </c>
      <c r="D315" s="33" t="s">
        <v>21</v>
      </c>
      <c r="E315" s="25" t="s">
        <v>14</v>
      </c>
      <c r="F315" s="34" t="s">
        <v>30</v>
      </c>
      <c r="G315" s="34">
        <v>8.3000000000000007</v>
      </c>
      <c r="H315" s="34">
        <v>11.2</v>
      </c>
      <c r="I315" s="34">
        <v>12.3</v>
      </c>
    </row>
    <row r="316" spans="1:9" ht="21" x14ac:dyDescent="0.25">
      <c r="A316" s="30" t="s">
        <v>70</v>
      </c>
      <c r="B316" s="35"/>
      <c r="C316" s="32" t="s">
        <v>43</v>
      </c>
      <c r="D316" s="33" t="s">
        <v>21</v>
      </c>
      <c r="E316" s="25" t="s">
        <v>14</v>
      </c>
      <c r="F316" s="36" t="s">
        <v>30</v>
      </c>
      <c r="G316" s="36">
        <v>79.599999999999994</v>
      </c>
      <c r="H316" s="36">
        <v>77.7</v>
      </c>
      <c r="I316" s="36">
        <v>79.099999999999994</v>
      </c>
    </row>
    <row r="317" spans="1:9" ht="21" x14ac:dyDescent="0.25">
      <c r="A317" s="30" t="s">
        <v>70</v>
      </c>
      <c r="B317" s="35"/>
      <c r="C317" s="32" t="s">
        <v>28</v>
      </c>
      <c r="D317" s="33" t="s">
        <v>23</v>
      </c>
      <c r="E317" s="25" t="s">
        <v>14</v>
      </c>
      <c r="F317" s="34" t="s">
        <v>30</v>
      </c>
      <c r="G317" s="34">
        <v>1744</v>
      </c>
      <c r="H317" s="34">
        <v>2345</v>
      </c>
      <c r="I317" s="34">
        <v>21885</v>
      </c>
    </row>
    <row r="318" spans="1:9" ht="31.5" x14ac:dyDescent="0.25">
      <c r="A318" s="30" t="s">
        <v>70</v>
      </c>
      <c r="B318" s="35"/>
      <c r="C318" s="32" t="s">
        <v>44</v>
      </c>
      <c r="D318" s="33" t="s">
        <v>23</v>
      </c>
      <c r="E318" s="25" t="s">
        <v>14</v>
      </c>
      <c r="F318" s="36" t="s">
        <v>30</v>
      </c>
      <c r="G318" s="36">
        <v>8371</v>
      </c>
      <c r="H318" s="36">
        <v>7889</v>
      </c>
      <c r="I318" s="36">
        <v>69034</v>
      </c>
    </row>
    <row r="319" spans="1:9" ht="21" x14ac:dyDescent="0.25">
      <c r="A319" s="30" t="s">
        <v>70</v>
      </c>
      <c r="B319" s="35"/>
      <c r="C319" s="32" t="s">
        <v>45</v>
      </c>
      <c r="D319" s="33" t="s">
        <v>21</v>
      </c>
      <c r="E319" s="25" t="s">
        <v>14</v>
      </c>
      <c r="F319" s="34" t="s">
        <v>30</v>
      </c>
      <c r="G319" s="34">
        <v>1.1000000000000001</v>
      </c>
      <c r="H319" s="34">
        <v>4.2</v>
      </c>
      <c r="I319" s="34">
        <v>4.4000000000000004</v>
      </c>
    </row>
    <row r="320" spans="1:9" ht="31.5" x14ac:dyDescent="0.25">
      <c r="A320" s="30" t="s">
        <v>70</v>
      </c>
      <c r="B320" s="35"/>
      <c r="C320" s="32" t="s">
        <v>29</v>
      </c>
      <c r="D320" s="33" t="s">
        <v>21</v>
      </c>
      <c r="E320" s="25" t="s">
        <v>14</v>
      </c>
      <c r="F320" s="36" t="s">
        <v>30</v>
      </c>
      <c r="G320" s="36">
        <v>4.5999999999999996</v>
      </c>
      <c r="H320" s="36">
        <v>5.9</v>
      </c>
      <c r="I320" s="36">
        <v>7.8</v>
      </c>
    </row>
    <row r="321" spans="1:9" ht="21" x14ac:dyDescent="0.25">
      <c r="A321" s="30" t="s">
        <v>70</v>
      </c>
      <c r="B321" s="35"/>
      <c r="C321" s="32" t="s">
        <v>46</v>
      </c>
      <c r="D321" s="33" t="s">
        <v>21</v>
      </c>
      <c r="E321" s="25" t="s">
        <v>14</v>
      </c>
      <c r="F321" s="34" t="s">
        <v>30</v>
      </c>
      <c r="G321" s="34">
        <v>61.7</v>
      </c>
      <c r="H321" s="34">
        <v>60.6</v>
      </c>
      <c r="I321" s="34">
        <v>63</v>
      </c>
    </row>
    <row r="322" spans="1:9" ht="21" x14ac:dyDescent="0.25">
      <c r="A322" s="30" t="s">
        <v>70</v>
      </c>
      <c r="B322" s="35"/>
      <c r="C322" s="32" t="s">
        <v>47</v>
      </c>
      <c r="D322" s="33" t="s">
        <v>23</v>
      </c>
      <c r="E322" s="25" t="s">
        <v>14</v>
      </c>
      <c r="F322" s="36" t="s">
        <v>30</v>
      </c>
      <c r="G322" s="36">
        <v>1539</v>
      </c>
      <c r="H322" s="36">
        <v>1782</v>
      </c>
      <c r="I322" s="36">
        <v>15822</v>
      </c>
    </row>
    <row r="323" spans="1:9" ht="31.5" x14ac:dyDescent="0.25">
      <c r="A323" s="30" t="s">
        <v>70</v>
      </c>
      <c r="B323" s="35"/>
      <c r="C323" s="32" t="s">
        <v>48</v>
      </c>
      <c r="D323" s="33" t="s">
        <v>23</v>
      </c>
      <c r="E323" s="25" t="s">
        <v>14</v>
      </c>
      <c r="F323" s="34" t="s">
        <v>30</v>
      </c>
      <c r="G323" s="34">
        <v>9374</v>
      </c>
      <c r="H323" s="34">
        <v>6402</v>
      </c>
      <c r="I323" s="34">
        <v>54404</v>
      </c>
    </row>
    <row r="324" spans="1:9" ht="21" x14ac:dyDescent="0.25">
      <c r="A324" s="30" t="s">
        <v>70</v>
      </c>
      <c r="B324" s="35"/>
      <c r="C324" s="32" t="s">
        <v>49</v>
      </c>
      <c r="D324" s="33" t="s">
        <v>21</v>
      </c>
      <c r="E324" s="25" t="s">
        <v>14</v>
      </c>
      <c r="F324" s="36" t="s">
        <v>30</v>
      </c>
      <c r="G324" s="36">
        <v>1.2</v>
      </c>
      <c r="H324" s="36">
        <v>3.4</v>
      </c>
      <c r="I324" s="36">
        <v>3.5</v>
      </c>
    </row>
    <row r="325" spans="1:9" ht="31.5" x14ac:dyDescent="0.25">
      <c r="A325" s="30" t="s">
        <v>70</v>
      </c>
      <c r="B325" s="35"/>
      <c r="C325" s="32" t="s">
        <v>50</v>
      </c>
      <c r="D325" s="33" t="s">
        <v>21</v>
      </c>
      <c r="E325" s="25" t="s">
        <v>14</v>
      </c>
      <c r="F325" s="34" t="s">
        <v>30</v>
      </c>
      <c r="G325" s="34">
        <v>4.0999999999999996</v>
      </c>
      <c r="H325" s="34">
        <v>4.4000000000000004</v>
      </c>
      <c r="I325" s="34">
        <v>5.6</v>
      </c>
    </row>
    <row r="326" spans="1:9" ht="21" x14ac:dyDescent="0.25">
      <c r="A326" s="30" t="s">
        <v>70</v>
      </c>
      <c r="B326" s="35"/>
      <c r="C326" s="32" t="s">
        <v>51</v>
      </c>
      <c r="D326" s="33" t="s">
        <v>21</v>
      </c>
      <c r="E326" s="25" t="s">
        <v>14</v>
      </c>
      <c r="F326" s="36" t="s">
        <v>30</v>
      </c>
      <c r="G326" s="36">
        <v>46.7</v>
      </c>
      <c r="H326" s="36">
        <v>42.2</v>
      </c>
      <c r="I326" s="36">
        <v>43.6</v>
      </c>
    </row>
    <row r="327" spans="1:9" ht="21" x14ac:dyDescent="0.25">
      <c r="A327" s="30" t="s">
        <v>70</v>
      </c>
      <c r="B327" s="35"/>
      <c r="C327" s="32" t="s">
        <v>52</v>
      </c>
      <c r="D327" s="33" t="s">
        <v>23</v>
      </c>
      <c r="E327" s="25" t="s">
        <v>14</v>
      </c>
      <c r="F327" s="34" t="s">
        <v>30</v>
      </c>
      <c r="G327" s="34">
        <v>1455</v>
      </c>
      <c r="H327" s="34">
        <v>1649</v>
      </c>
      <c r="I327" s="34">
        <v>13076</v>
      </c>
    </row>
    <row r="328" spans="1:9" ht="31.5" x14ac:dyDescent="0.25">
      <c r="A328" s="30" t="s">
        <v>70</v>
      </c>
      <c r="B328" s="35"/>
      <c r="C328" s="32" t="s">
        <v>53</v>
      </c>
      <c r="D328" s="33" t="s">
        <v>23</v>
      </c>
      <c r="E328" s="25" t="s">
        <v>14</v>
      </c>
      <c r="F328" s="36" t="s">
        <v>30</v>
      </c>
      <c r="G328" s="36">
        <v>9752</v>
      </c>
      <c r="H328" s="36">
        <v>7325</v>
      </c>
      <c r="I328" s="36">
        <v>51608</v>
      </c>
    </row>
    <row r="329" spans="1:9" ht="21" x14ac:dyDescent="0.25">
      <c r="A329" s="30" t="s">
        <v>70</v>
      </c>
      <c r="B329" s="35"/>
      <c r="C329" s="32" t="s">
        <v>54</v>
      </c>
      <c r="D329" s="33" t="s">
        <v>21</v>
      </c>
      <c r="E329" s="25" t="s">
        <v>14</v>
      </c>
      <c r="F329" s="34" t="s">
        <v>30</v>
      </c>
      <c r="G329" s="34">
        <v>1.3</v>
      </c>
      <c r="H329" s="34">
        <v>3.9</v>
      </c>
      <c r="I329" s="34">
        <v>3.3</v>
      </c>
    </row>
    <row r="330" spans="1:9" ht="31.5" x14ac:dyDescent="0.25">
      <c r="A330" s="30" t="s">
        <v>70</v>
      </c>
      <c r="B330" s="35"/>
      <c r="C330" s="32" t="s">
        <v>55</v>
      </c>
      <c r="D330" s="33" t="s">
        <v>21</v>
      </c>
      <c r="E330" s="25" t="s">
        <v>14</v>
      </c>
      <c r="F330" s="36" t="s">
        <v>30</v>
      </c>
      <c r="G330" s="36">
        <v>3.9</v>
      </c>
      <c r="H330" s="36">
        <v>4.0999999999999996</v>
      </c>
      <c r="I330" s="36">
        <v>4.5999999999999996</v>
      </c>
    </row>
    <row r="331" spans="1:9" ht="21" x14ac:dyDescent="0.25">
      <c r="A331" s="30" t="s">
        <v>70</v>
      </c>
      <c r="B331" s="35"/>
      <c r="C331" s="32" t="s">
        <v>64</v>
      </c>
      <c r="D331" s="33" t="s">
        <v>21</v>
      </c>
      <c r="E331" s="25" t="s">
        <v>14</v>
      </c>
      <c r="F331" s="34" t="s">
        <v>30</v>
      </c>
      <c r="G331" s="34">
        <v>41.3</v>
      </c>
      <c r="H331" s="34">
        <v>32.799999999999997</v>
      </c>
      <c r="I331" s="34">
        <v>35</v>
      </c>
    </row>
    <row r="332" spans="1:9" ht="21" x14ac:dyDescent="0.25">
      <c r="A332" s="30" t="s">
        <v>70</v>
      </c>
      <c r="B332" s="35"/>
      <c r="C332" s="32" t="s">
        <v>56</v>
      </c>
      <c r="D332" s="33" t="s">
        <v>23</v>
      </c>
      <c r="E332" s="25" t="s">
        <v>14</v>
      </c>
      <c r="F332" s="36" t="s">
        <v>30</v>
      </c>
      <c r="G332" s="36">
        <v>1136</v>
      </c>
      <c r="H332" s="36">
        <v>1356</v>
      </c>
      <c r="I332" s="36">
        <v>10101</v>
      </c>
    </row>
    <row r="333" spans="1:9" ht="31.5" x14ac:dyDescent="0.25">
      <c r="A333" s="30" t="s">
        <v>70</v>
      </c>
      <c r="B333" s="35"/>
      <c r="C333" s="32" t="s">
        <v>57</v>
      </c>
      <c r="D333" s="33" t="s">
        <v>23</v>
      </c>
      <c r="E333" s="25" t="s">
        <v>14</v>
      </c>
      <c r="F333" s="34" t="s">
        <v>30</v>
      </c>
      <c r="G333" s="34">
        <v>9545</v>
      </c>
      <c r="H333" s="34">
        <v>6269</v>
      </c>
      <c r="I333" s="34">
        <v>43075</v>
      </c>
    </row>
    <row r="334" spans="1:9" ht="21" x14ac:dyDescent="0.25">
      <c r="A334" s="30" t="s">
        <v>70</v>
      </c>
      <c r="B334" s="35"/>
      <c r="C334" s="32" t="s">
        <v>58</v>
      </c>
      <c r="D334" s="33" t="s">
        <v>21</v>
      </c>
      <c r="E334" s="25" t="s">
        <v>14</v>
      </c>
      <c r="F334" s="36" t="s">
        <v>30</v>
      </c>
      <c r="G334" s="36">
        <v>1.2</v>
      </c>
      <c r="H334" s="36">
        <v>3.3</v>
      </c>
      <c r="I334" s="36">
        <v>2.8</v>
      </c>
    </row>
    <row r="335" spans="1:9" ht="31.5" x14ac:dyDescent="0.25">
      <c r="A335" s="30" t="s">
        <v>70</v>
      </c>
      <c r="B335" s="35"/>
      <c r="C335" s="32" t="s">
        <v>59</v>
      </c>
      <c r="D335" s="33" t="s">
        <v>21</v>
      </c>
      <c r="E335" s="25" t="s">
        <v>14</v>
      </c>
      <c r="F335" s="34" t="s">
        <v>30</v>
      </c>
      <c r="G335" s="34">
        <v>3</v>
      </c>
      <c r="H335" s="34">
        <v>3.4</v>
      </c>
      <c r="I335" s="34">
        <v>3.6</v>
      </c>
    </row>
    <row r="336" spans="1:9" ht="21" x14ac:dyDescent="0.25">
      <c r="A336" s="30" t="s">
        <v>70</v>
      </c>
      <c r="B336" s="35"/>
      <c r="C336" s="32" t="s">
        <v>60</v>
      </c>
      <c r="D336" s="33" t="s">
        <v>21</v>
      </c>
      <c r="E336" s="25" t="s">
        <v>14</v>
      </c>
      <c r="F336" s="36" t="s">
        <v>30</v>
      </c>
      <c r="G336" s="36">
        <v>34.200000000000003</v>
      </c>
      <c r="H336" s="36">
        <v>26.8</v>
      </c>
      <c r="I336" s="36">
        <v>28.8</v>
      </c>
    </row>
    <row r="337" spans="1:9" ht="21" x14ac:dyDescent="0.25">
      <c r="A337" s="31" t="s">
        <v>71</v>
      </c>
      <c r="B337" s="35"/>
      <c r="C337" s="32" t="s">
        <v>20</v>
      </c>
      <c r="D337" s="33" t="s">
        <v>21</v>
      </c>
      <c r="E337" s="25" t="s">
        <v>14</v>
      </c>
      <c r="F337" s="34" t="s">
        <v>30</v>
      </c>
      <c r="G337" s="34">
        <v>7</v>
      </c>
      <c r="H337" s="34">
        <v>14.7</v>
      </c>
      <c r="I337" s="34">
        <v>15.5</v>
      </c>
    </row>
    <row r="338" spans="1:9" ht="21" x14ac:dyDescent="0.25">
      <c r="A338" s="31" t="s">
        <v>71</v>
      </c>
      <c r="B338" s="35"/>
      <c r="C338" s="32" t="s">
        <v>22</v>
      </c>
      <c r="D338" s="33" t="s">
        <v>23</v>
      </c>
      <c r="E338" s="25" t="s">
        <v>14</v>
      </c>
      <c r="F338" s="36" t="s">
        <v>30</v>
      </c>
      <c r="G338" s="36">
        <v>101</v>
      </c>
      <c r="H338" s="36">
        <v>480</v>
      </c>
      <c r="I338" s="36">
        <v>1480</v>
      </c>
    </row>
    <row r="339" spans="1:9" ht="21" x14ac:dyDescent="0.25">
      <c r="A339" s="31" t="s">
        <v>71</v>
      </c>
      <c r="B339" s="35"/>
      <c r="C339" s="32" t="s">
        <v>32</v>
      </c>
      <c r="D339" s="33" t="s">
        <v>23</v>
      </c>
      <c r="E339" s="25" t="s">
        <v>14</v>
      </c>
      <c r="F339" s="34" t="s">
        <v>30</v>
      </c>
      <c r="G339" s="34">
        <v>163</v>
      </c>
      <c r="H339" s="34">
        <v>591</v>
      </c>
      <c r="I339" s="34">
        <v>2115</v>
      </c>
    </row>
    <row r="340" spans="1:9" ht="21" x14ac:dyDescent="0.25">
      <c r="A340" s="31" t="s">
        <v>71</v>
      </c>
      <c r="B340" s="35"/>
      <c r="C340" s="32" t="s">
        <v>33</v>
      </c>
      <c r="D340" s="33" t="s">
        <v>21</v>
      </c>
      <c r="E340" s="25" t="s">
        <v>14</v>
      </c>
      <c r="F340" s="36" t="s">
        <v>30</v>
      </c>
      <c r="G340" s="36">
        <v>0.7</v>
      </c>
      <c r="H340" s="36">
        <v>6</v>
      </c>
      <c r="I340" s="36">
        <v>2.8</v>
      </c>
    </row>
    <row r="341" spans="1:9" ht="21" x14ac:dyDescent="0.25">
      <c r="A341" s="31" t="s">
        <v>71</v>
      </c>
      <c r="B341" s="35"/>
      <c r="C341" s="32" t="s">
        <v>34</v>
      </c>
      <c r="D341" s="33" t="s">
        <v>23</v>
      </c>
      <c r="E341" s="25" t="s">
        <v>14</v>
      </c>
      <c r="F341" s="34" t="s">
        <v>30</v>
      </c>
      <c r="G341" s="34">
        <v>163</v>
      </c>
      <c r="H341" s="34">
        <v>591</v>
      </c>
      <c r="I341" s="34">
        <v>2115</v>
      </c>
    </row>
    <row r="342" spans="1:9" ht="21" x14ac:dyDescent="0.25">
      <c r="A342" s="31" t="s">
        <v>71</v>
      </c>
      <c r="B342" s="35"/>
      <c r="C342" s="32" t="s">
        <v>24</v>
      </c>
      <c r="D342" s="33" t="s">
        <v>21</v>
      </c>
      <c r="E342" s="25" t="s">
        <v>14</v>
      </c>
      <c r="F342" s="36" t="s">
        <v>30</v>
      </c>
      <c r="G342" s="36">
        <v>4.9000000000000004</v>
      </c>
      <c r="H342" s="36">
        <v>6.2</v>
      </c>
      <c r="I342" s="36">
        <v>7.6</v>
      </c>
    </row>
    <row r="343" spans="1:9" ht="21" x14ac:dyDescent="0.25">
      <c r="A343" s="31" t="s">
        <v>71</v>
      </c>
      <c r="B343" s="35"/>
      <c r="C343" s="32" t="s">
        <v>25</v>
      </c>
      <c r="D343" s="33" t="s">
        <v>23</v>
      </c>
      <c r="E343" s="25" t="s">
        <v>14</v>
      </c>
      <c r="F343" s="34" t="s">
        <v>30</v>
      </c>
      <c r="G343" s="34">
        <v>71</v>
      </c>
      <c r="H343" s="34">
        <v>204</v>
      </c>
      <c r="I343" s="34">
        <v>729</v>
      </c>
    </row>
    <row r="344" spans="1:9" ht="21" x14ac:dyDescent="0.25">
      <c r="A344" s="31" t="s">
        <v>71</v>
      </c>
      <c r="B344" s="35"/>
      <c r="C344" s="32" t="s">
        <v>35</v>
      </c>
      <c r="D344" s="33" t="s">
        <v>23</v>
      </c>
      <c r="E344" s="25" t="s">
        <v>14</v>
      </c>
      <c r="F344" s="36" t="s">
        <v>30</v>
      </c>
      <c r="G344" s="36">
        <v>122</v>
      </c>
      <c r="H344" s="36">
        <v>214</v>
      </c>
      <c r="I344" s="36">
        <v>1043</v>
      </c>
    </row>
    <row r="345" spans="1:9" ht="21" x14ac:dyDescent="0.25">
      <c r="A345" s="31" t="s">
        <v>71</v>
      </c>
      <c r="B345" s="35"/>
      <c r="C345" s="32" t="s">
        <v>36</v>
      </c>
      <c r="D345" s="33" t="s">
        <v>21</v>
      </c>
      <c r="E345" s="25" t="s">
        <v>14</v>
      </c>
      <c r="F345" s="34" t="s">
        <v>30</v>
      </c>
      <c r="G345" s="34">
        <v>0.5</v>
      </c>
      <c r="H345" s="34">
        <v>2.2000000000000002</v>
      </c>
      <c r="I345" s="34">
        <v>1.4</v>
      </c>
    </row>
    <row r="346" spans="1:9" ht="21" x14ac:dyDescent="0.25">
      <c r="A346" s="31" t="s">
        <v>71</v>
      </c>
      <c r="B346" s="35"/>
      <c r="C346" s="33" t="s">
        <v>37</v>
      </c>
      <c r="D346" s="33" t="s">
        <v>14</v>
      </c>
      <c r="E346" s="25" t="s">
        <v>14</v>
      </c>
      <c r="F346" s="36" t="s">
        <v>30</v>
      </c>
      <c r="G346" s="36">
        <v>122</v>
      </c>
      <c r="H346" s="36">
        <v>214</v>
      </c>
      <c r="I346" s="36">
        <v>1043</v>
      </c>
    </row>
    <row r="347" spans="1:9" ht="31.5" x14ac:dyDescent="0.25">
      <c r="A347" s="31" t="s">
        <v>71</v>
      </c>
      <c r="B347" s="35"/>
      <c r="C347" s="32" t="s">
        <v>26</v>
      </c>
      <c r="D347" s="33" t="s">
        <v>21</v>
      </c>
      <c r="E347" s="25" t="s">
        <v>14</v>
      </c>
      <c r="F347" s="34" t="s">
        <v>30</v>
      </c>
      <c r="G347" s="34">
        <v>12</v>
      </c>
      <c r="H347" s="34">
        <v>20.9</v>
      </c>
      <c r="I347" s="34">
        <v>23.1</v>
      </c>
    </row>
    <row r="348" spans="1:9" ht="21" x14ac:dyDescent="0.25">
      <c r="A348" s="31" t="s">
        <v>71</v>
      </c>
      <c r="B348" s="35"/>
      <c r="C348" s="32" t="s">
        <v>38</v>
      </c>
      <c r="D348" s="33" t="s">
        <v>23</v>
      </c>
      <c r="E348" s="25" t="s">
        <v>14</v>
      </c>
      <c r="F348" s="36" t="s">
        <v>30</v>
      </c>
      <c r="G348" s="36">
        <v>24377</v>
      </c>
      <c r="H348" s="36">
        <v>9831</v>
      </c>
      <c r="I348" s="36">
        <v>76655</v>
      </c>
    </row>
    <row r="349" spans="1:9" ht="21" x14ac:dyDescent="0.25">
      <c r="A349" s="31" t="s">
        <v>71</v>
      </c>
      <c r="B349" s="35"/>
      <c r="C349" s="32" t="s">
        <v>27</v>
      </c>
      <c r="D349" s="33" t="s">
        <v>23</v>
      </c>
      <c r="E349" s="25" t="s">
        <v>14</v>
      </c>
      <c r="F349" s="34" t="s">
        <v>30</v>
      </c>
      <c r="G349" s="34">
        <v>1435</v>
      </c>
      <c r="H349" s="34">
        <v>3272</v>
      </c>
      <c r="I349" s="34">
        <v>9565</v>
      </c>
    </row>
    <row r="350" spans="1:9" ht="21" x14ac:dyDescent="0.25">
      <c r="A350" s="31" t="s">
        <v>71</v>
      </c>
      <c r="B350" s="35"/>
      <c r="C350" s="32" t="s">
        <v>39</v>
      </c>
      <c r="D350" s="33" t="s">
        <v>23</v>
      </c>
      <c r="E350" s="25" t="s">
        <v>14</v>
      </c>
      <c r="F350" s="36" t="s">
        <v>30</v>
      </c>
      <c r="G350" s="36">
        <v>87</v>
      </c>
      <c r="H350" s="36">
        <v>320</v>
      </c>
      <c r="I350" s="36">
        <v>1045</v>
      </c>
    </row>
    <row r="351" spans="1:9" ht="31.5" x14ac:dyDescent="0.25">
      <c r="A351" s="31" t="s">
        <v>71</v>
      </c>
      <c r="B351" s="35"/>
      <c r="C351" s="32" t="s">
        <v>40</v>
      </c>
      <c r="D351" s="33" t="s">
        <v>23</v>
      </c>
      <c r="E351" s="25" t="s">
        <v>14</v>
      </c>
      <c r="F351" s="34" t="s">
        <v>30</v>
      </c>
      <c r="G351" s="34">
        <v>218</v>
      </c>
      <c r="H351" s="34">
        <v>597</v>
      </c>
      <c r="I351" s="34">
        <v>2334</v>
      </c>
    </row>
    <row r="352" spans="1:9" ht="21" x14ac:dyDescent="0.25">
      <c r="A352" s="31" t="s">
        <v>71</v>
      </c>
      <c r="B352" s="35"/>
      <c r="C352" s="32" t="s">
        <v>41</v>
      </c>
      <c r="D352" s="33" t="s">
        <v>21</v>
      </c>
      <c r="E352" s="25" t="s">
        <v>14</v>
      </c>
      <c r="F352" s="36" t="s">
        <v>30</v>
      </c>
      <c r="G352" s="36">
        <v>0.9</v>
      </c>
      <c r="H352" s="36">
        <v>6.1</v>
      </c>
      <c r="I352" s="36">
        <v>3</v>
      </c>
    </row>
    <row r="353" spans="1:9" ht="31.5" x14ac:dyDescent="0.25">
      <c r="A353" s="31" t="s">
        <v>71</v>
      </c>
      <c r="B353" s="35"/>
      <c r="C353" s="32" t="s">
        <v>42</v>
      </c>
      <c r="D353" s="33" t="s">
        <v>21</v>
      </c>
      <c r="E353" s="25" t="s">
        <v>14</v>
      </c>
      <c r="F353" s="34" t="s">
        <v>30</v>
      </c>
      <c r="G353" s="34">
        <v>6.1</v>
      </c>
      <c r="H353" s="34">
        <v>9.8000000000000007</v>
      </c>
      <c r="I353" s="34">
        <v>10.9</v>
      </c>
    </row>
    <row r="354" spans="1:9" ht="21" x14ac:dyDescent="0.25">
      <c r="A354" s="31" t="s">
        <v>71</v>
      </c>
      <c r="B354" s="35"/>
      <c r="C354" s="32" t="s">
        <v>43</v>
      </c>
      <c r="D354" s="33" t="s">
        <v>21</v>
      </c>
      <c r="E354" s="25" t="s">
        <v>14</v>
      </c>
      <c r="F354" s="36" t="s">
        <v>30</v>
      </c>
      <c r="G354" s="36">
        <v>72.5</v>
      </c>
      <c r="H354" s="36">
        <v>68.7</v>
      </c>
      <c r="I354" s="36">
        <v>66.400000000000006</v>
      </c>
    </row>
    <row r="355" spans="1:9" ht="21" x14ac:dyDescent="0.25">
      <c r="A355" s="31" t="s">
        <v>71</v>
      </c>
      <c r="B355" s="35"/>
      <c r="C355" s="32" t="s">
        <v>28</v>
      </c>
      <c r="D355" s="33" t="s">
        <v>23</v>
      </c>
      <c r="E355" s="25" t="s">
        <v>14</v>
      </c>
      <c r="F355" s="34" t="s">
        <v>30</v>
      </c>
      <c r="G355" s="34">
        <v>92</v>
      </c>
      <c r="H355" s="34">
        <v>230</v>
      </c>
      <c r="I355" s="34">
        <v>764</v>
      </c>
    </row>
    <row r="356" spans="1:9" ht="31.5" x14ac:dyDescent="0.25">
      <c r="A356" s="31" t="s">
        <v>71</v>
      </c>
      <c r="B356" s="35"/>
      <c r="C356" s="32" t="s">
        <v>44</v>
      </c>
      <c r="D356" s="33" t="s">
        <v>23</v>
      </c>
      <c r="E356" s="25" t="s">
        <v>14</v>
      </c>
      <c r="F356" s="36" t="s">
        <v>30</v>
      </c>
      <c r="G356" s="36">
        <v>351</v>
      </c>
      <c r="H356" s="36">
        <v>562</v>
      </c>
      <c r="I356" s="36">
        <v>2041</v>
      </c>
    </row>
    <row r="357" spans="1:9" ht="21" x14ac:dyDescent="0.25">
      <c r="A357" s="31" t="s">
        <v>71</v>
      </c>
      <c r="B357" s="35"/>
      <c r="C357" s="32" t="s">
        <v>45</v>
      </c>
      <c r="D357" s="33" t="s">
        <v>21</v>
      </c>
      <c r="E357" s="25" t="s">
        <v>14</v>
      </c>
      <c r="F357" s="34" t="s">
        <v>30</v>
      </c>
      <c r="G357" s="34">
        <v>1.4</v>
      </c>
      <c r="H357" s="34">
        <v>5.7</v>
      </c>
      <c r="I357" s="34">
        <v>2.7</v>
      </c>
    </row>
    <row r="358" spans="1:9" ht="31.5" x14ac:dyDescent="0.25">
      <c r="A358" s="31" t="s">
        <v>71</v>
      </c>
      <c r="B358" s="35"/>
      <c r="C358" s="32" t="s">
        <v>29</v>
      </c>
      <c r="D358" s="33" t="s">
        <v>21</v>
      </c>
      <c r="E358" s="25" t="s">
        <v>14</v>
      </c>
      <c r="F358" s="36" t="s">
        <v>30</v>
      </c>
      <c r="G358" s="36">
        <v>6.4</v>
      </c>
      <c r="H358" s="36">
        <v>7</v>
      </c>
      <c r="I358" s="36">
        <v>8</v>
      </c>
    </row>
    <row r="359" spans="1:9" ht="21" x14ac:dyDescent="0.25">
      <c r="A359" s="31" t="s">
        <v>71</v>
      </c>
      <c r="B359" s="35"/>
      <c r="C359" s="32" t="s">
        <v>47</v>
      </c>
      <c r="D359" s="33" t="s">
        <v>23</v>
      </c>
      <c r="E359" s="25" t="s">
        <v>14</v>
      </c>
      <c r="F359" s="34" t="s">
        <v>30</v>
      </c>
      <c r="G359" s="34">
        <v>55</v>
      </c>
      <c r="H359" s="34">
        <v>207</v>
      </c>
      <c r="I359" s="34">
        <v>601</v>
      </c>
    </row>
    <row r="360" spans="1:9" ht="31.5" x14ac:dyDescent="0.25">
      <c r="A360" s="31" t="s">
        <v>71</v>
      </c>
      <c r="B360" s="35"/>
      <c r="C360" s="32" t="s">
        <v>48</v>
      </c>
      <c r="D360" s="33" t="s">
        <v>23</v>
      </c>
      <c r="E360" s="25" t="s">
        <v>14</v>
      </c>
      <c r="F360" s="36" t="s">
        <v>30</v>
      </c>
      <c r="G360" s="36">
        <v>129</v>
      </c>
      <c r="H360" s="36">
        <v>385</v>
      </c>
      <c r="I360" s="36">
        <v>1839</v>
      </c>
    </row>
    <row r="361" spans="1:9" ht="21" x14ac:dyDescent="0.25">
      <c r="A361" s="31" t="s">
        <v>71</v>
      </c>
      <c r="B361" s="35"/>
      <c r="C361" s="32" t="s">
        <v>49</v>
      </c>
      <c r="D361" s="33" t="s">
        <v>21</v>
      </c>
      <c r="E361" s="25" t="s">
        <v>14</v>
      </c>
      <c r="F361" s="34" t="s">
        <v>30</v>
      </c>
      <c r="G361" s="34">
        <v>0.5</v>
      </c>
      <c r="H361" s="34">
        <v>3.9</v>
      </c>
      <c r="I361" s="34">
        <v>2.4</v>
      </c>
    </row>
    <row r="362" spans="1:9" ht="31.5" x14ac:dyDescent="0.25">
      <c r="A362" s="31" t="s">
        <v>71</v>
      </c>
      <c r="B362" s="35"/>
      <c r="C362" s="32" t="s">
        <v>50</v>
      </c>
      <c r="D362" s="33" t="s">
        <v>21</v>
      </c>
      <c r="E362" s="25" t="s">
        <v>14</v>
      </c>
      <c r="F362" s="36" t="s">
        <v>30</v>
      </c>
      <c r="G362" s="36">
        <v>3.8</v>
      </c>
      <c r="H362" s="36">
        <v>6.3</v>
      </c>
      <c r="I362" s="36">
        <v>6.3</v>
      </c>
    </row>
    <row r="363" spans="1:9" ht="21" x14ac:dyDescent="0.25">
      <c r="A363" s="31" t="s">
        <v>71</v>
      </c>
      <c r="B363" s="35"/>
      <c r="C363" s="32" t="s">
        <v>51</v>
      </c>
      <c r="D363" s="33" t="s">
        <v>21</v>
      </c>
      <c r="E363" s="25" t="s">
        <v>14</v>
      </c>
      <c r="F363" s="34" t="s">
        <v>30</v>
      </c>
      <c r="G363" s="34">
        <v>45.1</v>
      </c>
      <c r="H363" s="34">
        <v>48.5</v>
      </c>
      <c r="I363" s="34">
        <v>43.6</v>
      </c>
    </row>
    <row r="364" spans="1:9" ht="21" x14ac:dyDescent="0.25">
      <c r="A364" s="31" t="s">
        <v>71</v>
      </c>
      <c r="B364" s="35"/>
      <c r="C364" s="32" t="s">
        <v>52</v>
      </c>
      <c r="D364" s="33" t="s">
        <v>23</v>
      </c>
      <c r="E364" s="25" t="s">
        <v>14</v>
      </c>
      <c r="F364" s="36" t="s">
        <v>30</v>
      </c>
      <c r="G364" s="36">
        <v>54</v>
      </c>
      <c r="H364" s="36">
        <v>155</v>
      </c>
      <c r="I364" s="36">
        <v>514</v>
      </c>
    </row>
    <row r="365" spans="1:9" ht="31.5" x14ac:dyDescent="0.25">
      <c r="A365" s="31" t="s">
        <v>71</v>
      </c>
      <c r="B365" s="35"/>
      <c r="C365" s="32" t="s">
        <v>53</v>
      </c>
      <c r="D365" s="33" t="s">
        <v>23</v>
      </c>
      <c r="E365" s="25" t="s">
        <v>14</v>
      </c>
      <c r="F365" s="34" t="s">
        <v>30</v>
      </c>
      <c r="G365" s="34">
        <v>220</v>
      </c>
      <c r="H365" s="34">
        <v>345</v>
      </c>
      <c r="I365" s="34">
        <v>2515</v>
      </c>
    </row>
    <row r="366" spans="1:9" ht="21" x14ac:dyDescent="0.25">
      <c r="A366" s="31" t="s">
        <v>71</v>
      </c>
      <c r="B366" s="35"/>
      <c r="C366" s="32" t="s">
        <v>54</v>
      </c>
      <c r="D366" s="33" t="s">
        <v>21</v>
      </c>
      <c r="E366" s="25" t="s">
        <v>14</v>
      </c>
      <c r="F366" s="36" t="s">
        <v>30</v>
      </c>
      <c r="G366" s="36">
        <v>0.9</v>
      </c>
      <c r="H366" s="36">
        <v>3.5</v>
      </c>
      <c r="I366" s="36">
        <v>3.3</v>
      </c>
    </row>
    <row r="367" spans="1:9" ht="31.5" x14ac:dyDescent="0.25">
      <c r="A367" s="31" t="s">
        <v>71</v>
      </c>
      <c r="B367" s="35"/>
      <c r="C367" s="32" t="s">
        <v>55</v>
      </c>
      <c r="D367" s="33" t="s">
        <v>21</v>
      </c>
      <c r="E367" s="25" t="s">
        <v>14</v>
      </c>
      <c r="F367" s="34" t="s">
        <v>30</v>
      </c>
      <c r="G367" s="34">
        <v>3.8</v>
      </c>
      <c r="H367" s="34">
        <v>4.7</v>
      </c>
      <c r="I367" s="34">
        <v>5.4</v>
      </c>
    </row>
    <row r="368" spans="1:9" ht="21" x14ac:dyDescent="0.25">
      <c r="A368" s="31" t="s">
        <v>71</v>
      </c>
      <c r="B368" s="35"/>
      <c r="C368" s="32" t="s">
        <v>64</v>
      </c>
      <c r="D368" s="33" t="s">
        <v>21</v>
      </c>
      <c r="E368" s="25" t="s">
        <v>14</v>
      </c>
      <c r="F368" s="36" t="s">
        <v>30</v>
      </c>
      <c r="G368" s="36">
        <v>40.6</v>
      </c>
      <c r="H368" s="36">
        <v>36.200000000000003</v>
      </c>
      <c r="I368" s="36">
        <v>37.4</v>
      </c>
    </row>
    <row r="369" spans="1:22" ht="21" x14ac:dyDescent="0.25">
      <c r="A369" s="31" t="s">
        <v>71</v>
      </c>
      <c r="B369" s="35"/>
      <c r="C369" s="32" t="s">
        <v>56</v>
      </c>
      <c r="D369" s="33" t="s">
        <v>23</v>
      </c>
      <c r="E369" s="25" t="s">
        <v>14</v>
      </c>
      <c r="F369" s="34" t="s">
        <v>30</v>
      </c>
      <c r="G369" s="34">
        <v>58</v>
      </c>
      <c r="H369" s="34">
        <v>104</v>
      </c>
      <c r="I369" s="34">
        <v>427</v>
      </c>
    </row>
    <row r="370" spans="1:22" ht="31.5" x14ac:dyDescent="0.25">
      <c r="A370" s="31" t="s">
        <v>71</v>
      </c>
      <c r="B370" s="35"/>
      <c r="C370" s="32" t="s">
        <v>57</v>
      </c>
      <c r="D370" s="33" t="s">
        <v>23</v>
      </c>
      <c r="E370" s="25" t="s">
        <v>14</v>
      </c>
      <c r="F370" s="36" t="s">
        <v>30</v>
      </c>
      <c r="G370" s="36">
        <v>355</v>
      </c>
      <c r="H370" s="36">
        <v>224</v>
      </c>
      <c r="I370" s="36">
        <v>1904</v>
      </c>
    </row>
    <row r="371" spans="1:22" ht="21" x14ac:dyDescent="0.25">
      <c r="A371" s="31" t="s">
        <v>71</v>
      </c>
      <c r="B371" s="35"/>
      <c r="C371" s="32" t="s">
        <v>58</v>
      </c>
      <c r="D371" s="33" t="s">
        <v>21</v>
      </c>
      <c r="E371" s="25" t="s">
        <v>14</v>
      </c>
      <c r="F371" s="34" t="s">
        <v>30</v>
      </c>
      <c r="G371" s="34">
        <v>1.5</v>
      </c>
      <c r="H371" s="34">
        <v>2.2999999999999998</v>
      </c>
      <c r="I371" s="34">
        <v>2.5</v>
      </c>
    </row>
    <row r="372" spans="1:22" ht="31.5" x14ac:dyDescent="0.25">
      <c r="A372" s="31" t="s">
        <v>71</v>
      </c>
      <c r="B372" s="35"/>
      <c r="C372" s="32" t="s">
        <v>59</v>
      </c>
      <c r="D372" s="33" t="s">
        <v>21</v>
      </c>
      <c r="E372" s="25" t="s">
        <v>14</v>
      </c>
      <c r="F372" s="36" t="s">
        <v>30</v>
      </c>
      <c r="G372" s="36">
        <v>4</v>
      </c>
      <c r="H372" s="36">
        <v>3.2</v>
      </c>
      <c r="I372" s="36">
        <v>4.5</v>
      </c>
    </row>
    <row r="373" spans="1:22" ht="21" x14ac:dyDescent="0.25">
      <c r="A373" s="31" t="s">
        <v>71</v>
      </c>
      <c r="B373" s="35"/>
      <c r="C373" s="32" t="s">
        <v>60</v>
      </c>
      <c r="D373" s="33" t="s">
        <v>21</v>
      </c>
      <c r="E373" s="25" t="s">
        <v>14</v>
      </c>
      <c r="F373" s="34" t="s">
        <v>30</v>
      </c>
      <c r="G373" s="34">
        <v>47.2</v>
      </c>
      <c r="H373" s="34">
        <v>28</v>
      </c>
      <c r="I373" s="34">
        <v>31.6</v>
      </c>
    </row>
    <row r="374" spans="1:22" ht="21" x14ac:dyDescent="0.25">
      <c r="A374" s="30" t="s">
        <v>72</v>
      </c>
      <c r="B374" s="35"/>
      <c r="C374" s="32" t="s">
        <v>20</v>
      </c>
      <c r="D374" s="33" t="s">
        <v>21</v>
      </c>
      <c r="E374" s="25" t="s">
        <v>14</v>
      </c>
      <c r="F374" s="36" t="s">
        <v>30</v>
      </c>
      <c r="G374" s="36">
        <v>3.5</v>
      </c>
      <c r="H374" s="36">
        <v>3.8</v>
      </c>
      <c r="I374" s="36">
        <v>4.2</v>
      </c>
      <c r="J374" s="2" t="s">
        <v>72</v>
      </c>
      <c r="K374" s="36">
        <v>5.3</v>
      </c>
      <c r="L374" s="36">
        <v>6.4</v>
      </c>
      <c r="M374" s="36">
        <v>7.4</v>
      </c>
    </row>
    <row r="375" spans="1:22" ht="21" x14ac:dyDescent="0.25">
      <c r="A375" s="30" t="s">
        <v>72</v>
      </c>
      <c r="B375" s="35"/>
      <c r="C375" s="32" t="s">
        <v>22</v>
      </c>
      <c r="D375" s="33" t="s">
        <v>23</v>
      </c>
      <c r="E375" s="25" t="s">
        <v>14</v>
      </c>
      <c r="F375" s="34" t="s">
        <v>30</v>
      </c>
      <c r="G375" s="34">
        <v>305</v>
      </c>
      <c r="H375" s="34">
        <v>601</v>
      </c>
      <c r="I375" s="34">
        <v>3468</v>
      </c>
      <c r="J375" s="2" t="s">
        <v>73</v>
      </c>
      <c r="K375" s="34">
        <v>23</v>
      </c>
      <c r="L375" s="34">
        <v>24.7</v>
      </c>
      <c r="M375" s="34">
        <v>27.3</v>
      </c>
    </row>
    <row r="376" spans="1:22" ht="21" x14ac:dyDescent="0.25">
      <c r="A376" s="30" t="s">
        <v>72</v>
      </c>
      <c r="B376" s="35"/>
      <c r="C376" s="32" t="s">
        <v>32</v>
      </c>
      <c r="D376" s="33" t="s">
        <v>23</v>
      </c>
      <c r="E376" s="25" t="s">
        <v>14</v>
      </c>
      <c r="F376" s="36" t="s">
        <v>30</v>
      </c>
      <c r="G376" s="36">
        <v>1131</v>
      </c>
      <c r="H376" s="36">
        <v>1391</v>
      </c>
      <c r="I376" s="36">
        <v>10944</v>
      </c>
    </row>
    <row r="377" spans="1:22" ht="21" x14ac:dyDescent="0.25">
      <c r="A377" s="30" t="s">
        <v>72</v>
      </c>
      <c r="B377" s="35"/>
      <c r="C377" s="32" t="s">
        <v>33</v>
      </c>
      <c r="D377" s="33" t="s">
        <v>21</v>
      </c>
      <c r="E377" s="25" t="s">
        <v>14</v>
      </c>
      <c r="F377" s="34" t="s">
        <v>30</v>
      </c>
      <c r="G377" s="34">
        <v>0.5</v>
      </c>
      <c r="H377" s="34">
        <v>1.8</v>
      </c>
      <c r="I377" s="34">
        <v>1.1000000000000001</v>
      </c>
    </row>
    <row r="378" spans="1:22" ht="21" x14ac:dyDescent="0.25">
      <c r="A378" s="30" t="s">
        <v>72</v>
      </c>
      <c r="B378" s="35"/>
      <c r="C378" s="32" t="s">
        <v>34</v>
      </c>
      <c r="D378" s="33" t="s">
        <v>23</v>
      </c>
      <c r="E378" s="25" t="s">
        <v>14</v>
      </c>
      <c r="F378" s="36" t="s">
        <v>30</v>
      </c>
      <c r="G378" s="36">
        <v>1089</v>
      </c>
      <c r="H378" s="36">
        <v>1203</v>
      </c>
      <c r="I378" s="36">
        <v>9936</v>
      </c>
      <c r="K378" s="26"/>
      <c r="L378" s="27"/>
      <c r="M378" s="28"/>
      <c r="N378" s="26" t="s">
        <v>74</v>
      </c>
      <c r="O378" s="28"/>
      <c r="P378" s="37" t="s">
        <v>75</v>
      </c>
      <c r="Q378" s="38"/>
      <c r="R378" s="26" t="s">
        <v>76</v>
      </c>
      <c r="S378" s="28"/>
      <c r="T378" s="26"/>
      <c r="U378" s="27"/>
      <c r="V378" s="28"/>
    </row>
    <row r="379" spans="1:22" ht="21" x14ac:dyDescent="0.25">
      <c r="A379" s="30" t="s">
        <v>72</v>
      </c>
      <c r="B379" s="35"/>
      <c r="C379" s="32" t="s">
        <v>24</v>
      </c>
      <c r="D379" s="33" t="s">
        <v>21</v>
      </c>
      <c r="E379" s="25" t="s">
        <v>14</v>
      </c>
      <c r="F379" s="34" t="s">
        <v>30</v>
      </c>
      <c r="G379" s="34">
        <v>1.8</v>
      </c>
      <c r="H379" s="34">
        <v>2.6</v>
      </c>
      <c r="I379" s="34">
        <v>3.1</v>
      </c>
      <c r="N379" s="2" t="s">
        <v>72</v>
      </c>
      <c r="O379" s="2" t="s">
        <v>73</v>
      </c>
      <c r="P379" s="2" t="s">
        <v>72</v>
      </c>
      <c r="Q379" s="2" t="s">
        <v>73</v>
      </c>
      <c r="R379" s="2" t="s">
        <v>77</v>
      </c>
      <c r="S379" s="2" t="s">
        <v>73</v>
      </c>
    </row>
    <row r="380" spans="1:22" ht="21" x14ac:dyDescent="0.25">
      <c r="A380" s="30" t="s">
        <v>72</v>
      </c>
      <c r="B380" s="35"/>
      <c r="C380" s="32" t="s">
        <v>25</v>
      </c>
      <c r="D380" s="33" t="s">
        <v>23</v>
      </c>
      <c r="E380" s="25" t="s">
        <v>14</v>
      </c>
      <c r="F380" s="36" t="s">
        <v>30</v>
      </c>
      <c r="G380" s="36">
        <v>161</v>
      </c>
      <c r="H380" s="36">
        <v>408</v>
      </c>
      <c r="I380" s="36">
        <v>2568</v>
      </c>
      <c r="M380" s="39" t="s">
        <v>15</v>
      </c>
      <c r="N380" s="40">
        <v>8.6999999999999993</v>
      </c>
      <c r="O380" s="41">
        <v>31.8</v>
      </c>
      <c r="P380" s="40">
        <v>7.7</v>
      </c>
      <c r="Q380" s="41">
        <v>27.4</v>
      </c>
      <c r="R380" s="40">
        <v>10.3</v>
      </c>
      <c r="S380" s="41">
        <v>31.1</v>
      </c>
    </row>
    <row r="381" spans="1:22" ht="21" x14ac:dyDescent="0.25">
      <c r="A381" s="30" t="s">
        <v>72</v>
      </c>
      <c r="B381" s="35"/>
      <c r="C381" s="32" t="s">
        <v>35</v>
      </c>
      <c r="D381" s="33" t="s">
        <v>23</v>
      </c>
      <c r="E381" s="25" t="s">
        <v>14</v>
      </c>
      <c r="F381" s="34" t="s">
        <v>30</v>
      </c>
      <c r="G381" s="34">
        <v>559</v>
      </c>
      <c r="H381" s="34">
        <v>1088</v>
      </c>
      <c r="I381" s="34">
        <v>8172</v>
      </c>
      <c r="M381" s="2" t="s">
        <v>16</v>
      </c>
      <c r="N381" s="40">
        <v>1.9</v>
      </c>
      <c r="O381" s="41">
        <v>11.1</v>
      </c>
      <c r="P381" s="40">
        <v>2.2000000000000002</v>
      </c>
      <c r="Q381" s="41">
        <v>12.4</v>
      </c>
      <c r="R381" s="40">
        <v>2.7</v>
      </c>
      <c r="S381" s="41">
        <v>15.4</v>
      </c>
    </row>
    <row r="382" spans="1:22" ht="21" x14ac:dyDescent="0.25">
      <c r="A382" s="30" t="s">
        <v>72</v>
      </c>
      <c r="B382" s="35"/>
      <c r="C382" s="32" t="s">
        <v>36</v>
      </c>
      <c r="D382" s="33" t="s">
        <v>21</v>
      </c>
      <c r="E382" s="25" t="s">
        <v>14</v>
      </c>
      <c r="F382" s="36" t="s">
        <v>30</v>
      </c>
      <c r="G382" s="36">
        <v>0.3</v>
      </c>
      <c r="H382" s="36">
        <v>1.4</v>
      </c>
      <c r="I382" s="36">
        <v>0.8</v>
      </c>
      <c r="M382" s="2" t="s">
        <v>78</v>
      </c>
      <c r="N382" s="40">
        <v>0.4</v>
      </c>
      <c r="O382" s="41">
        <v>5</v>
      </c>
      <c r="P382" s="40">
        <v>1.4</v>
      </c>
      <c r="Q382" s="41">
        <v>7.7</v>
      </c>
      <c r="R382" s="40">
        <v>1.7</v>
      </c>
      <c r="S382" s="41">
        <v>8.6999999999999993</v>
      </c>
    </row>
    <row r="383" spans="1:22" ht="21" x14ac:dyDescent="0.25">
      <c r="A383" s="30" t="s">
        <v>72</v>
      </c>
      <c r="B383" s="35"/>
      <c r="C383" s="33" t="s">
        <v>37</v>
      </c>
      <c r="D383" s="33" t="s">
        <v>14</v>
      </c>
      <c r="E383" s="25" t="s">
        <v>14</v>
      </c>
      <c r="F383" s="34" t="s">
        <v>30</v>
      </c>
      <c r="G383" s="34">
        <v>489</v>
      </c>
      <c r="H383" s="34">
        <v>822</v>
      </c>
      <c r="I383" s="34">
        <v>6629</v>
      </c>
    </row>
    <row r="384" spans="1:22" ht="31.5" x14ac:dyDescent="0.25">
      <c r="A384" s="30" t="s">
        <v>72</v>
      </c>
      <c r="B384" s="35"/>
      <c r="C384" s="32" t="s">
        <v>26</v>
      </c>
      <c r="D384" s="33" t="s">
        <v>21</v>
      </c>
      <c r="E384" s="25" t="s">
        <v>14</v>
      </c>
      <c r="F384" s="36" t="s">
        <v>30</v>
      </c>
      <c r="G384" s="36">
        <v>5.3</v>
      </c>
      <c r="H384" s="36">
        <v>6.4</v>
      </c>
      <c r="I384" s="36">
        <v>7.4</v>
      </c>
    </row>
    <row r="385" spans="1:21" ht="21" x14ac:dyDescent="0.25">
      <c r="A385" s="30" t="s">
        <v>72</v>
      </c>
      <c r="B385" s="35"/>
      <c r="C385" s="32" t="s">
        <v>38</v>
      </c>
      <c r="D385" s="33" t="s">
        <v>23</v>
      </c>
      <c r="E385" s="25" t="s">
        <v>14</v>
      </c>
      <c r="F385" s="34" t="s">
        <v>30</v>
      </c>
      <c r="G385" s="34">
        <v>215769</v>
      </c>
      <c r="H385" s="34">
        <v>79196</v>
      </c>
      <c r="I385" s="34">
        <v>996224</v>
      </c>
      <c r="L385" s="42"/>
      <c r="M385" s="42"/>
      <c r="N385" s="42"/>
      <c r="O385" s="42"/>
      <c r="P385" s="42"/>
      <c r="Q385" s="42"/>
      <c r="R385" s="42"/>
      <c r="S385" s="42"/>
      <c r="T385" s="43"/>
      <c r="U385" s="43"/>
    </row>
    <row r="386" spans="1:21" ht="21" x14ac:dyDescent="0.25">
      <c r="A386" s="30" t="s">
        <v>72</v>
      </c>
      <c r="B386" s="35"/>
      <c r="C386" s="32" t="s">
        <v>27</v>
      </c>
      <c r="D386" s="33" t="s">
        <v>23</v>
      </c>
      <c r="E386" s="25" t="s">
        <v>14</v>
      </c>
      <c r="F386" s="36" t="s">
        <v>30</v>
      </c>
      <c r="G386" s="36">
        <v>8725</v>
      </c>
      <c r="H386" s="36">
        <v>15823</v>
      </c>
      <c r="I386" s="36">
        <v>81666</v>
      </c>
      <c r="L386" s="42"/>
      <c r="M386" s="42"/>
      <c r="N386" s="42"/>
      <c r="O386" s="42"/>
      <c r="P386" s="42"/>
      <c r="Q386" s="42"/>
      <c r="R386" s="42"/>
      <c r="S386" s="42"/>
      <c r="T386" s="43"/>
      <c r="U386" s="43"/>
    </row>
    <row r="387" spans="1:21" ht="21" x14ac:dyDescent="0.25">
      <c r="A387" s="30" t="s">
        <v>72</v>
      </c>
      <c r="B387" s="35"/>
      <c r="C387" s="32" t="s">
        <v>39</v>
      </c>
      <c r="D387" s="33" t="s">
        <v>23</v>
      </c>
      <c r="E387" s="25" t="s">
        <v>14</v>
      </c>
      <c r="F387" s="34" t="s">
        <v>30</v>
      </c>
      <c r="G387" s="34">
        <v>243</v>
      </c>
      <c r="H387" s="34">
        <v>461</v>
      </c>
      <c r="I387" s="34">
        <v>2782</v>
      </c>
      <c r="L387" s="42"/>
      <c r="M387" s="42"/>
      <c r="N387" s="42"/>
      <c r="O387" s="42"/>
      <c r="P387" s="42"/>
      <c r="Q387" s="42"/>
      <c r="R387" s="42"/>
      <c r="S387" s="42"/>
      <c r="T387" s="43"/>
      <c r="U387" s="43"/>
    </row>
    <row r="388" spans="1:21" ht="31.5" x14ac:dyDescent="0.25">
      <c r="A388" s="30" t="s">
        <v>72</v>
      </c>
      <c r="B388" s="35"/>
      <c r="C388" s="32" t="s">
        <v>40</v>
      </c>
      <c r="D388" s="33" t="s">
        <v>23</v>
      </c>
      <c r="E388" s="25" t="s">
        <v>14</v>
      </c>
      <c r="F388" s="36" t="s">
        <v>30</v>
      </c>
      <c r="G388" s="36">
        <v>1203</v>
      </c>
      <c r="H388" s="36">
        <v>1581</v>
      </c>
      <c r="I388" s="36">
        <v>12345</v>
      </c>
      <c r="L388" s="42"/>
      <c r="M388" s="42"/>
      <c r="N388" s="42"/>
      <c r="O388" s="42"/>
      <c r="P388" s="42"/>
      <c r="Q388" s="42"/>
      <c r="R388" s="42"/>
      <c r="S388" s="42"/>
      <c r="T388" s="43"/>
      <c r="U388" s="43"/>
    </row>
    <row r="389" spans="1:21" ht="21" x14ac:dyDescent="0.25">
      <c r="A389" s="30" t="s">
        <v>72</v>
      </c>
      <c r="B389" s="35"/>
      <c r="C389" s="32" t="s">
        <v>41</v>
      </c>
      <c r="D389" s="33" t="s">
        <v>21</v>
      </c>
      <c r="E389" s="25" t="s">
        <v>14</v>
      </c>
      <c r="F389" s="34" t="s">
        <v>30</v>
      </c>
      <c r="G389" s="34">
        <v>0.6</v>
      </c>
      <c r="H389" s="34">
        <v>2</v>
      </c>
      <c r="I389" s="34">
        <v>1.2</v>
      </c>
      <c r="L389" s="42"/>
      <c r="M389" s="42"/>
      <c r="N389" s="42"/>
      <c r="O389" s="42"/>
      <c r="P389" s="42"/>
      <c r="Q389" s="42"/>
      <c r="R389" s="42"/>
      <c r="S389" s="42"/>
      <c r="T389" s="43"/>
      <c r="U389" s="43"/>
    </row>
    <row r="390" spans="1:21" ht="31.5" x14ac:dyDescent="0.25">
      <c r="A390" s="30" t="s">
        <v>72</v>
      </c>
      <c r="B390" s="35"/>
      <c r="C390" s="32" t="s">
        <v>42</v>
      </c>
      <c r="D390" s="33" t="s">
        <v>21</v>
      </c>
      <c r="E390" s="25" t="s">
        <v>14</v>
      </c>
      <c r="F390" s="36" t="s">
        <v>30</v>
      </c>
      <c r="G390" s="36">
        <v>2.8</v>
      </c>
      <c r="H390" s="36">
        <v>2.9</v>
      </c>
      <c r="I390" s="36">
        <v>3.4</v>
      </c>
      <c r="L390" s="42"/>
      <c r="M390" s="42"/>
      <c r="N390" s="42"/>
      <c r="O390" s="42"/>
      <c r="P390" s="42"/>
      <c r="Q390" s="42"/>
      <c r="R390" s="42"/>
      <c r="S390" s="42"/>
      <c r="T390" s="43"/>
      <c r="U390" s="43"/>
    </row>
    <row r="391" spans="1:21" ht="21" x14ac:dyDescent="0.25">
      <c r="A391" s="30" t="s">
        <v>72</v>
      </c>
      <c r="B391" s="35"/>
      <c r="C391" s="32" t="s">
        <v>43</v>
      </c>
      <c r="D391" s="33" t="s">
        <v>21</v>
      </c>
      <c r="E391" s="25" t="s">
        <v>14</v>
      </c>
      <c r="F391" s="34" t="s">
        <v>30</v>
      </c>
      <c r="G391" s="34">
        <v>94.9</v>
      </c>
      <c r="H391" s="34">
        <v>94.7</v>
      </c>
      <c r="I391" s="34">
        <v>91.8</v>
      </c>
      <c r="L391" s="42"/>
      <c r="M391" s="42"/>
      <c r="N391" s="42"/>
      <c r="O391" s="42"/>
      <c r="P391" s="42"/>
      <c r="Q391" s="42"/>
      <c r="R391" s="42"/>
      <c r="S391" s="42"/>
      <c r="T391" s="43"/>
      <c r="U391" s="43"/>
    </row>
    <row r="392" spans="1:21" ht="21" x14ac:dyDescent="0.25">
      <c r="A392" s="30" t="s">
        <v>72</v>
      </c>
      <c r="B392" s="35"/>
      <c r="C392" s="32" t="s">
        <v>28</v>
      </c>
      <c r="D392" s="33" t="s">
        <v>23</v>
      </c>
      <c r="E392" s="25" t="s">
        <v>14</v>
      </c>
      <c r="F392" s="36" t="s">
        <v>30</v>
      </c>
      <c r="G392" s="36">
        <v>143</v>
      </c>
      <c r="H392" s="36">
        <v>275</v>
      </c>
      <c r="I392" s="36">
        <v>2333</v>
      </c>
      <c r="L392" s="42"/>
      <c r="M392" s="42"/>
      <c r="N392" s="42"/>
      <c r="O392" s="42"/>
      <c r="P392" s="42"/>
      <c r="Q392" s="42"/>
      <c r="R392" s="42"/>
      <c r="S392" s="42"/>
      <c r="T392" s="43"/>
      <c r="U392" s="43"/>
    </row>
    <row r="393" spans="1:21" ht="31.5" x14ac:dyDescent="0.25">
      <c r="A393" s="30" t="s">
        <v>72</v>
      </c>
      <c r="B393" s="35"/>
      <c r="C393" s="32" t="s">
        <v>44</v>
      </c>
      <c r="D393" s="33" t="s">
        <v>23</v>
      </c>
      <c r="E393" s="25" t="s">
        <v>14</v>
      </c>
      <c r="F393" s="34" t="s">
        <v>30</v>
      </c>
      <c r="G393" s="34">
        <v>2530</v>
      </c>
      <c r="H393" s="34">
        <v>1100</v>
      </c>
      <c r="I393" s="34">
        <v>13624</v>
      </c>
      <c r="L393" s="42"/>
      <c r="M393" s="42"/>
      <c r="N393" s="42"/>
      <c r="O393" s="42"/>
      <c r="P393" s="42"/>
      <c r="Q393" s="42"/>
      <c r="R393" s="42"/>
      <c r="S393" s="42"/>
      <c r="T393" s="43"/>
      <c r="U393" s="43"/>
    </row>
    <row r="394" spans="1:21" ht="21" x14ac:dyDescent="0.25">
      <c r="A394" s="30" t="s">
        <v>72</v>
      </c>
      <c r="B394" s="35"/>
      <c r="C394" s="32" t="s">
        <v>45</v>
      </c>
      <c r="D394" s="33" t="s">
        <v>21</v>
      </c>
      <c r="E394" s="25" t="s">
        <v>14</v>
      </c>
      <c r="F394" s="36" t="s">
        <v>30</v>
      </c>
      <c r="G394" s="36">
        <v>1.2</v>
      </c>
      <c r="H394" s="36">
        <v>1.4</v>
      </c>
      <c r="I394" s="36">
        <v>1.4</v>
      </c>
    </row>
    <row r="395" spans="1:21" ht="31.5" x14ac:dyDescent="0.25">
      <c r="A395" s="30" t="s">
        <v>72</v>
      </c>
      <c r="B395" s="35"/>
      <c r="C395" s="32" t="s">
        <v>29</v>
      </c>
      <c r="D395" s="33" t="s">
        <v>21</v>
      </c>
      <c r="E395" s="25" t="s">
        <v>14</v>
      </c>
      <c r="F395" s="34" t="s">
        <v>30</v>
      </c>
      <c r="G395" s="34">
        <v>1.6</v>
      </c>
      <c r="H395" s="34">
        <v>1.7</v>
      </c>
      <c r="I395" s="34">
        <v>2.9</v>
      </c>
    </row>
    <row r="396" spans="1:21" ht="21" x14ac:dyDescent="0.25">
      <c r="A396" s="30" t="s">
        <v>72</v>
      </c>
      <c r="B396" s="35"/>
      <c r="C396" s="32" t="s">
        <v>47</v>
      </c>
      <c r="D396" s="33" t="s">
        <v>23</v>
      </c>
      <c r="E396" s="25" t="s">
        <v>14</v>
      </c>
      <c r="F396" s="36" t="s">
        <v>30</v>
      </c>
      <c r="G396" s="36">
        <v>143</v>
      </c>
      <c r="H396" s="36">
        <v>275</v>
      </c>
      <c r="I396" s="36">
        <v>2328</v>
      </c>
    </row>
    <row r="397" spans="1:21" ht="31.5" x14ac:dyDescent="0.25">
      <c r="A397" s="30" t="s">
        <v>72</v>
      </c>
      <c r="B397" s="35"/>
      <c r="C397" s="32" t="s">
        <v>48</v>
      </c>
      <c r="D397" s="33" t="s">
        <v>23</v>
      </c>
      <c r="E397" s="25" t="s">
        <v>14</v>
      </c>
      <c r="F397" s="34" t="s">
        <v>30</v>
      </c>
      <c r="G397" s="34">
        <v>2530</v>
      </c>
      <c r="H397" s="34">
        <v>1096</v>
      </c>
      <c r="I397" s="34">
        <v>13557</v>
      </c>
    </row>
    <row r="398" spans="1:21" ht="21" x14ac:dyDescent="0.25">
      <c r="A398" s="30" t="s">
        <v>72</v>
      </c>
      <c r="B398" s="35"/>
      <c r="C398" s="32" t="s">
        <v>49</v>
      </c>
      <c r="D398" s="33" t="s">
        <v>21</v>
      </c>
      <c r="E398" s="25" t="s">
        <v>14</v>
      </c>
      <c r="F398" s="36" t="s">
        <v>30</v>
      </c>
      <c r="G398" s="36">
        <v>1.2</v>
      </c>
      <c r="H398" s="36">
        <v>1.4</v>
      </c>
      <c r="I398" s="36">
        <v>1.4</v>
      </c>
    </row>
    <row r="399" spans="1:21" ht="31.5" x14ac:dyDescent="0.25">
      <c r="A399" s="30" t="s">
        <v>72</v>
      </c>
      <c r="B399" s="35"/>
      <c r="C399" s="32" t="s">
        <v>50</v>
      </c>
      <c r="D399" s="33" t="s">
        <v>21</v>
      </c>
      <c r="E399" s="25" t="s">
        <v>14</v>
      </c>
      <c r="F399" s="34" t="s">
        <v>30</v>
      </c>
      <c r="G399" s="34">
        <v>1.6</v>
      </c>
      <c r="H399" s="34">
        <v>1.7</v>
      </c>
      <c r="I399" s="34">
        <v>2.9</v>
      </c>
    </row>
    <row r="400" spans="1:21" ht="21" x14ac:dyDescent="0.25">
      <c r="A400" s="30" t="s">
        <v>72</v>
      </c>
      <c r="B400" s="35"/>
      <c r="C400" s="32" t="s">
        <v>51</v>
      </c>
      <c r="D400" s="33" t="s">
        <v>21</v>
      </c>
      <c r="E400" s="25" t="s">
        <v>14</v>
      </c>
      <c r="F400" s="36" t="s">
        <v>30</v>
      </c>
      <c r="G400" s="36" t="s">
        <v>30</v>
      </c>
      <c r="H400" s="36" t="s">
        <v>30</v>
      </c>
      <c r="I400" s="36">
        <v>64</v>
      </c>
    </row>
    <row r="401" spans="1:9" ht="21" x14ac:dyDescent="0.25">
      <c r="A401" s="30" t="s">
        <v>72</v>
      </c>
      <c r="B401" s="35"/>
      <c r="C401" s="32" t="s">
        <v>52</v>
      </c>
      <c r="D401" s="33" t="s">
        <v>23</v>
      </c>
      <c r="E401" s="25" t="s">
        <v>14</v>
      </c>
      <c r="F401" s="34" t="s">
        <v>30</v>
      </c>
      <c r="G401" s="34">
        <v>157</v>
      </c>
      <c r="H401" s="34">
        <v>282</v>
      </c>
      <c r="I401" s="34">
        <v>2126</v>
      </c>
    </row>
    <row r="402" spans="1:9" ht="31.5" x14ac:dyDescent="0.25">
      <c r="A402" s="30" t="s">
        <v>72</v>
      </c>
      <c r="B402" s="35"/>
      <c r="C402" s="32" t="s">
        <v>53</v>
      </c>
      <c r="D402" s="33" t="s">
        <v>23</v>
      </c>
      <c r="E402" s="25" t="s">
        <v>14</v>
      </c>
      <c r="F402" s="36" t="s">
        <v>30</v>
      </c>
      <c r="G402" s="36">
        <v>1639</v>
      </c>
      <c r="H402" s="36">
        <v>1148</v>
      </c>
      <c r="I402" s="36">
        <v>10568</v>
      </c>
    </row>
    <row r="403" spans="1:9" ht="21" x14ac:dyDescent="0.25">
      <c r="A403" s="30" t="s">
        <v>72</v>
      </c>
      <c r="B403" s="35"/>
      <c r="C403" s="32" t="s">
        <v>54</v>
      </c>
      <c r="D403" s="33" t="s">
        <v>21</v>
      </c>
      <c r="E403" s="25" t="s">
        <v>14</v>
      </c>
      <c r="F403" s="34" t="s">
        <v>30</v>
      </c>
      <c r="G403" s="34">
        <v>0.8</v>
      </c>
      <c r="H403" s="34">
        <v>1.4</v>
      </c>
      <c r="I403" s="34">
        <v>1.1000000000000001</v>
      </c>
    </row>
    <row r="404" spans="1:9" ht="31.5" x14ac:dyDescent="0.25">
      <c r="A404" s="30" t="s">
        <v>72</v>
      </c>
      <c r="B404" s="35"/>
      <c r="C404" s="32" t="s">
        <v>55</v>
      </c>
      <c r="D404" s="33" t="s">
        <v>21</v>
      </c>
      <c r="E404" s="25" t="s">
        <v>14</v>
      </c>
      <c r="F404" s="36" t="s">
        <v>30</v>
      </c>
      <c r="G404" s="36">
        <v>1.8</v>
      </c>
      <c r="H404" s="36">
        <v>1.8</v>
      </c>
      <c r="I404" s="36">
        <v>2.6</v>
      </c>
    </row>
    <row r="405" spans="1:9" ht="21" x14ac:dyDescent="0.25">
      <c r="A405" s="30" t="s">
        <v>72</v>
      </c>
      <c r="B405" s="35"/>
      <c r="C405" s="32" t="s">
        <v>56</v>
      </c>
      <c r="D405" s="33" t="s">
        <v>23</v>
      </c>
      <c r="E405" s="25" t="s">
        <v>14</v>
      </c>
      <c r="F405" s="34" t="s">
        <v>30</v>
      </c>
      <c r="G405" s="34">
        <v>128</v>
      </c>
      <c r="H405" s="34">
        <v>251</v>
      </c>
      <c r="I405" s="34">
        <v>1842</v>
      </c>
    </row>
    <row r="406" spans="1:9" ht="31.5" x14ac:dyDescent="0.25">
      <c r="A406" s="30" t="s">
        <v>72</v>
      </c>
      <c r="B406" s="35"/>
      <c r="C406" s="32" t="s">
        <v>57</v>
      </c>
      <c r="D406" s="33" t="s">
        <v>23</v>
      </c>
      <c r="E406" s="25" t="s">
        <v>14</v>
      </c>
      <c r="F406" s="36" t="s">
        <v>30</v>
      </c>
      <c r="G406" s="36">
        <v>674</v>
      </c>
      <c r="H406" s="36">
        <v>841</v>
      </c>
      <c r="I406" s="36">
        <v>15444</v>
      </c>
    </row>
    <row r="407" spans="1:9" ht="21" x14ac:dyDescent="0.25">
      <c r="A407" s="30" t="s">
        <v>72</v>
      </c>
      <c r="B407" s="35"/>
      <c r="C407" s="32" t="s">
        <v>58</v>
      </c>
      <c r="D407" s="33" t="s">
        <v>21</v>
      </c>
      <c r="E407" s="25" t="s">
        <v>14</v>
      </c>
      <c r="F407" s="34" t="s">
        <v>30</v>
      </c>
      <c r="G407" s="34">
        <v>0.3</v>
      </c>
      <c r="H407" s="34">
        <v>1.1000000000000001</v>
      </c>
      <c r="I407" s="34">
        <v>1.6</v>
      </c>
    </row>
    <row r="408" spans="1:9" ht="31.5" x14ac:dyDescent="0.25">
      <c r="A408" s="30" t="s">
        <v>72</v>
      </c>
      <c r="B408" s="35"/>
      <c r="C408" s="32" t="s">
        <v>59</v>
      </c>
      <c r="D408" s="33" t="s">
        <v>21</v>
      </c>
      <c r="E408" s="25" t="s">
        <v>14</v>
      </c>
      <c r="F408" s="36" t="s">
        <v>30</v>
      </c>
      <c r="G408" s="36">
        <v>1.5</v>
      </c>
      <c r="H408" s="36">
        <v>1.6</v>
      </c>
      <c r="I408" s="36">
        <v>2.2999999999999998</v>
      </c>
    </row>
    <row r="409" spans="1:9" ht="21" x14ac:dyDescent="0.25">
      <c r="A409" s="30" t="s">
        <v>79</v>
      </c>
      <c r="B409" s="35"/>
      <c r="C409" s="32" t="s">
        <v>20</v>
      </c>
      <c r="D409" s="33" t="s">
        <v>21</v>
      </c>
      <c r="E409" s="25" t="s">
        <v>14</v>
      </c>
      <c r="F409" s="34">
        <v>13</v>
      </c>
      <c r="G409" s="34">
        <v>7</v>
      </c>
      <c r="H409" s="34">
        <v>15.6</v>
      </c>
      <c r="I409" s="34">
        <v>13</v>
      </c>
    </row>
    <row r="410" spans="1:9" ht="21" x14ac:dyDescent="0.25">
      <c r="A410" s="30" t="s">
        <v>79</v>
      </c>
      <c r="B410" s="35"/>
      <c r="C410" s="32" t="s">
        <v>22</v>
      </c>
      <c r="D410" s="33" t="s">
        <v>23</v>
      </c>
      <c r="E410" s="25" t="s">
        <v>14</v>
      </c>
      <c r="F410" s="36">
        <v>28325</v>
      </c>
      <c r="G410" s="36">
        <v>1140</v>
      </c>
      <c r="H410" s="36">
        <v>5522</v>
      </c>
      <c r="I410" s="36">
        <v>21591</v>
      </c>
    </row>
    <row r="411" spans="1:9" ht="21" x14ac:dyDescent="0.25">
      <c r="A411" s="30" t="s">
        <v>79</v>
      </c>
      <c r="B411" s="35"/>
      <c r="C411" s="32" t="s">
        <v>34</v>
      </c>
      <c r="D411" s="33" t="s">
        <v>23</v>
      </c>
      <c r="E411" s="25" t="s">
        <v>14</v>
      </c>
      <c r="F411" s="34">
        <v>94177</v>
      </c>
      <c r="G411" s="34">
        <v>3543</v>
      </c>
      <c r="H411" s="34">
        <v>16878</v>
      </c>
      <c r="I411" s="34">
        <v>73550</v>
      </c>
    </row>
    <row r="412" spans="1:9" ht="21" x14ac:dyDescent="0.25">
      <c r="A412" s="30" t="s">
        <v>79</v>
      </c>
      <c r="B412" s="35"/>
      <c r="C412" s="32" t="s">
        <v>27</v>
      </c>
      <c r="D412" s="33" t="s">
        <v>23</v>
      </c>
      <c r="E412" s="25" t="s">
        <v>14</v>
      </c>
      <c r="F412" s="36">
        <v>218490</v>
      </c>
      <c r="G412" s="36">
        <v>16222</v>
      </c>
      <c r="H412" s="36">
        <v>35352</v>
      </c>
      <c r="I412" s="36">
        <v>166163</v>
      </c>
    </row>
    <row r="413" spans="1:9" ht="21" x14ac:dyDescent="0.25">
      <c r="A413" s="30" t="s">
        <v>79</v>
      </c>
      <c r="B413" s="35"/>
      <c r="C413" s="32" t="s">
        <v>39</v>
      </c>
      <c r="D413" s="33" t="s">
        <v>23</v>
      </c>
      <c r="E413" s="25" t="s">
        <v>14</v>
      </c>
      <c r="F413" s="34">
        <v>22858</v>
      </c>
      <c r="G413" s="34">
        <v>1052</v>
      </c>
      <c r="H413" s="34">
        <v>4103</v>
      </c>
      <c r="I413" s="34">
        <v>17634</v>
      </c>
    </row>
    <row r="414" spans="1:9" ht="31.5" x14ac:dyDescent="0.25">
      <c r="A414" s="30" t="s">
        <v>79</v>
      </c>
      <c r="B414" s="35"/>
      <c r="C414" s="32" t="s">
        <v>42</v>
      </c>
      <c r="D414" s="33" t="s">
        <v>21</v>
      </c>
      <c r="E414" s="25" t="s">
        <v>14</v>
      </c>
      <c r="F414" s="36">
        <v>10.5</v>
      </c>
      <c r="G414" s="36">
        <v>6.5</v>
      </c>
      <c r="H414" s="36">
        <v>11.6</v>
      </c>
      <c r="I414" s="36">
        <v>10.6</v>
      </c>
    </row>
    <row r="415" spans="1:9" ht="21" x14ac:dyDescent="0.25">
      <c r="A415" s="30" t="s">
        <v>79</v>
      </c>
      <c r="B415" s="35"/>
      <c r="C415" s="32" t="s">
        <v>28</v>
      </c>
      <c r="D415" s="33" t="s">
        <v>23</v>
      </c>
      <c r="E415" s="25" t="s">
        <v>14</v>
      </c>
      <c r="F415" s="34">
        <v>17205</v>
      </c>
      <c r="G415" s="34">
        <v>839</v>
      </c>
      <c r="H415" s="34">
        <v>3147</v>
      </c>
      <c r="I415" s="34">
        <v>13152</v>
      </c>
    </row>
    <row r="416" spans="1:9" ht="31.5" x14ac:dyDescent="0.25">
      <c r="A416" s="30" t="s">
        <v>79</v>
      </c>
      <c r="B416" s="35"/>
      <c r="C416" s="32" t="s">
        <v>29</v>
      </c>
      <c r="D416" s="33" t="s">
        <v>21</v>
      </c>
      <c r="E416" s="25" t="s">
        <v>14</v>
      </c>
      <c r="F416" s="36">
        <v>7.9</v>
      </c>
      <c r="G416" s="36">
        <v>5.2</v>
      </c>
      <c r="H416" s="36">
        <v>8.9</v>
      </c>
      <c r="I416" s="36">
        <v>7.9</v>
      </c>
    </row>
    <row r="417" spans="1:9" ht="21" x14ac:dyDescent="0.25">
      <c r="A417" s="30" t="s">
        <v>79</v>
      </c>
      <c r="B417" s="35"/>
      <c r="C417" s="32" t="s">
        <v>47</v>
      </c>
      <c r="D417" s="33" t="s">
        <v>23</v>
      </c>
      <c r="E417" s="25" t="s">
        <v>14</v>
      </c>
      <c r="F417" s="34">
        <v>14044</v>
      </c>
      <c r="G417" s="34">
        <v>725</v>
      </c>
      <c r="H417" s="34">
        <v>2444</v>
      </c>
      <c r="I417" s="34">
        <v>10837</v>
      </c>
    </row>
    <row r="418" spans="1:9" ht="31.5" x14ac:dyDescent="0.25">
      <c r="A418" s="30" t="s">
        <v>79</v>
      </c>
      <c r="B418" s="35"/>
      <c r="C418" s="32" t="s">
        <v>50</v>
      </c>
      <c r="D418" s="33" t="s">
        <v>21</v>
      </c>
      <c r="E418" s="25" t="s">
        <v>14</v>
      </c>
      <c r="F418" s="36">
        <v>6.4</v>
      </c>
      <c r="G418" s="36">
        <v>4.5</v>
      </c>
      <c r="H418" s="36">
        <v>6.9</v>
      </c>
      <c r="I418" s="36">
        <v>6.5</v>
      </c>
    </row>
    <row r="419" spans="1:9" ht="21" x14ac:dyDescent="0.25">
      <c r="A419" s="30" t="s">
        <v>79</v>
      </c>
      <c r="B419" s="35"/>
      <c r="C419" s="32" t="s">
        <v>52</v>
      </c>
      <c r="D419" s="33" t="s">
        <v>23</v>
      </c>
      <c r="E419" s="25" t="s">
        <v>14</v>
      </c>
      <c r="F419" s="34">
        <v>12876</v>
      </c>
      <c r="G419" s="34">
        <v>728</v>
      </c>
      <c r="H419" s="34">
        <v>2106</v>
      </c>
      <c r="I419" s="34">
        <v>10001</v>
      </c>
    </row>
    <row r="420" spans="1:9" ht="31.5" x14ac:dyDescent="0.25">
      <c r="A420" s="30" t="s">
        <v>79</v>
      </c>
      <c r="B420" s="35"/>
      <c r="C420" s="32" t="s">
        <v>55</v>
      </c>
      <c r="D420" s="33" t="s">
        <v>21</v>
      </c>
      <c r="E420" s="25" t="s">
        <v>14</v>
      </c>
      <c r="F420" s="36">
        <v>5.9</v>
      </c>
      <c r="G420" s="36">
        <v>4.5</v>
      </c>
      <c r="H420" s="36">
        <v>6</v>
      </c>
      <c r="I420" s="36">
        <v>6</v>
      </c>
    </row>
    <row r="421" spans="1:9" ht="21" x14ac:dyDescent="0.25">
      <c r="A421" s="30" t="s">
        <v>79</v>
      </c>
      <c r="B421" s="35"/>
      <c r="C421" s="32" t="s">
        <v>56</v>
      </c>
      <c r="D421" s="33" t="s">
        <v>23</v>
      </c>
      <c r="E421" s="25" t="s">
        <v>14</v>
      </c>
      <c r="F421" s="34">
        <v>11448</v>
      </c>
      <c r="G421" s="34">
        <v>616</v>
      </c>
      <c r="H421" s="34">
        <v>1735</v>
      </c>
      <c r="I421" s="34">
        <v>9097</v>
      </c>
    </row>
    <row r="422" spans="1:9" ht="31.5" x14ac:dyDescent="0.25">
      <c r="A422" s="30" t="s">
        <v>79</v>
      </c>
      <c r="B422" s="35"/>
      <c r="C422" s="32" t="s">
        <v>59</v>
      </c>
      <c r="D422" s="33" t="s">
        <v>21</v>
      </c>
      <c r="E422" s="25" t="s">
        <v>14</v>
      </c>
      <c r="F422" s="36">
        <v>5.2</v>
      </c>
      <c r="G422" s="36">
        <v>3.8</v>
      </c>
      <c r="H422" s="36">
        <v>4.9000000000000004</v>
      </c>
      <c r="I422" s="36">
        <v>5.5</v>
      </c>
    </row>
    <row r="423" spans="1:9" ht="21" x14ac:dyDescent="0.25">
      <c r="A423" s="30" t="s">
        <v>80</v>
      </c>
      <c r="B423" s="35"/>
      <c r="C423" s="32" t="s">
        <v>20</v>
      </c>
      <c r="D423" s="33" t="s">
        <v>21</v>
      </c>
      <c r="E423" s="25" t="s">
        <v>14</v>
      </c>
      <c r="F423" s="34" t="s">
        <v>30</v>
      </c>
      <c r="G423" s="34">
        <v>7.2</v>
      </c>
      <c r="H423" s="34">
        <v>12.8</v>
      </c>
      <c r="I423" s="34">
        <v>11.9</v>
      </c>
    </row>
    <row r="424" spans="1:9" ht="21" x14ac:dyDescent="0.25">
      <c r="A424" s="30" t="s">
        <v>80</v>
      </c>
      <c r="B424" s="35"/>
      <c r="C424" s="32" t="s">
        <v>22</v>
      </c>
      <c r="D424" s="33" t="s">
        <v>23</v>
      </c>
      <c r="E424" s="25" t="s">
        <v>14</v>
      </c>
      <c r="F424" s="36" t="s">
        <v>30</v>
      </c>
      <c r="G424" s="36">
        <v>18009</v>
      </c>
      <c r="H424" s="36">
        <v>25852</v>
      </c>
      <c r="I424" s="36">
        <v>110985</v>
      </c>
    </row>
    <row r="425" spans="1:9" ht="21" x14ac:dyDescent="0.25">
      <c r="A425" s="30" t="s">
        <v>80</v>
      </c>
      <c r="B425" s="35"/>
      <c r="C425" s="32" t="s">
        <v>32</v>
      </c>
      <c r="D425" s="33" t="s">
        <v>23</v>
      </c>
      <c r="E425" s="25" t="s">
        <v>14</v>
      </c>
      <c r="F425" s="34" t="s">
        <v>30</v>
      </c>
      <c r="G425" s="34">
        <v>46032</v>
      </c>
      <c r="H425" s="34">
        <v>43254</v>
      </c>
      <c r="I425" s="34">
        <v>229626</v>
      </c>
    </row>
    <row r="426" spans="1:9" ht="21" x14ac:dyDescent="0.25">
      <c r="A426" s="30" t="s">
        <v>80</v>
      </c>
      <c r="B426" s="35"/>
      <c r="C426" s="32" t="s">
        <v>33</v>
      </c>
      <c r="D426" s="33" t="s">
        <v>21</v>
      </c>
      <c r="E426" s="25" t="s">
        <v>14</v>
      </c>
      <c r="F426" s="36" t="s">
        <v>30</v>
      </c>
      <c r="G426" s="36">
        <v>1.2</v>
      </c>
      <c r="H426" s="36">
        <v>4.4000000000000004</v>
      </c>
      <c r="I426" s="36">
        <v>3.1</v>
      </c>
    </row>
    <row r="427" spans="1:9" ht="21" x14ac:dyDescent="0.25">
      <c r="A427" s="30" t="s">
        <v>80</v>
      </c>
      <c r="B427" s="35"/>
      <c r="C427" s="32" t="s">
        <v>34</v>
      </c>
      <c r="D427" s="33" t="s">
        <v>23</v>
      </c>
      <c r="E427" s="25" t="s">
        <v>14</v>
      </c>
      <c r="F427" s="34" t="s">
        <v>30</v>
      </c>
      <c r="G427" s="34">
        <v>31200</v>
      </c>
      <c r="H427" s="34">
        <v>22967</v>
      </c>
      <c r="I427" s="34">
        <v>133993</v>
      </c>
    </row>
    <row r="428" spans="1:9" ht="21" x14ac:dyDescent="0.25">
      <c r="A428" s="30" t="s">
        <v>80</v>
      </c>
      <c r="B428" s="35"/>
      <c r="C428" s="32" t="s">
        <v>24</v>
      </c>
      <c r="D428" s="33" t="s">
        <v>21</v>
      </c>
      <c r="E428" s="25" t="s">
        <v>14</v>
      </c>
      <c r="F428" s="36" t="s">
        <v>30</v>
      </c>
      <c r="G428" s="36">
        <v>6.6</v>
      </c>
      <c r="H428" s="36">
        <v>13.3</v>
      </c>
      <c r="I428" s="36">
        <v>8.4</v>
      </c>
    </row>
    <row r="429" spans="1:9" ht="21" x14ac:dyDescent="0.25">
      <c r="A429" s="30" t="s">
        <v>80</v>
      </c>
      <c r="B429" s="35"/>
      <c r="C429" s="32" t="s">
        <v>36</v>
      </c>
      <c r="D429" s="33" t="s">
        <v>21</v>
      </c>
      <c r="E429" s="25" t="s">
        <v>14</v>
      </c>
      <c r="F429" s="34" t="s">
        <v>30</v>
      </c>
      <c r="G429" s="34">
        <v>1.6</v>
      </c>
      <c r="H429" s="34">
        <v>5.2</v>
      </c>
      <c r="I429" s="34">
        <v>2.8</v>
      </c>
    </row>
    <row r="430" spans="1:9" ht="31.5" x14ac:dyDescent="0.25">
      <c r="A430" s="30" t="s">
        <v>80</v>
      </c>
      <c r="B430" s="35"/>
      <c r="C430" s="32" t="s">
        <v>26</v>
      </c>
      <c r="D430" s="33" t="s">
        <v>21</v>
      </c>
      <c r="E430" s="25" t="s">
        <v>14</v>
      </c>
      <c r="F430" s="36" t="s">
        <v>30</v>
      </c>
      <c r="G430" s="36">
        <v>13.8</v>
      </c>
      <c r="H430" s="36">
        <v>26.1</v>
      </c>
      <c r="I430" s="36">
        <v>20.2</v>
      </c>
    </row>
    <row r="431" spans="1:9" ht="21" x14ac:dyDescent="0.25">
      <c r="A431" s="30" t="s">
        <v>80</v>
      </c>
      <c r="B431" s="35"/>
      <c r="C431" s="32" t="s">
        <v>38</v>
      </c>
      <c r="D431" s="33" t="s">
        <v>23</v>
      </c>
      <c r="E431" s="25" t="s">
        <v>14</v>
      </c>
      <c r="F431" s="34" t="s">
        <v>30</v>
      </c>
      <c r="G431" s="34">
        <v>3740200</v>
      </c>
      <c r="H431" s="34">
        <v>993829</v>
      </c>
      <c r="I431" s="34">
        <v>7400630</v>
      </c>
    </row>
    <row r="432" spans="1:9" ht="21" x14ac:dyDescent="0.25">
      <c r="A432" s="30" t="s">
        <v>80</v>
      </c>
      <c r="B432" s="35"/>
      <c r="C432" s="32" t="s">
        <v>27</v>
      </c>
      <c r="D432" s="33" t="s">
        <v>23</v>
      </c>
      <c r="E432" s="25" t="s">
        <v>14</v>
      </c>
      <c r="F432" s="36" t="s">
        <v>30</v>
      </c>
      <c r="G432" s="36">
        <v>251423</v>
      </c>
      <c r="H432" s="36">
        <v>201887</v>
      </c>
      <c r="I432" s="36">
        <v>933657</v>
      </c>
    </row>
    <row r="433" spans="1:9" ht="21" x14ac:dyDescent="0.25">
      <c r="A433" s="30" t="s">
        <v>80</v>
      </c>
      <c r="B433" s="35"/>
      <c r="C433" s="32" t="s">
        <v>39</v>
      </c>
      <c r="D433" s="33" t="s">
        <v>23</v>
      </c>
      <c r="E433" s="25" t="s">
        <v>14</v>
      </c>
      <c r="F433" s="34" t="s">
        <v>30</v>
      </c>
      <c r="G433" s="34">
        <v>11822</v>
      </c>
      <c r="H433" s="34">
        <v>15046</v>
      </c>
      <c r="I433" s="34">
        <v>64655</v>
      </c>
    </row>
    <row r="434" spans="1:9" ht="31.5" x14ac:dyDescent="0.25">
      <c r="A434" s="30" t="s">
        <v>80</v>
      </c>
      <c r="B434" s="35"/>
      <c r="C434" s="32" t="s">
        <v>40</v>
      </c>
      <c r="D434" s="33" t="s">
        <v>23</v>
      </c>
      <c r="E434" s="25" t="s">
        <v>14</v>
      </c>
      <c r="F434" s="36" t="s">
        <v>30</v>
      </c>
      <c r="G434" s="36">
        <v>64547</v>
      </c>
      <c r="H434" s="36">
        <v>50678</v>
      </c>
      <c r="I434" s="36">
        <v>276256</v>
      </c>
    </row>
    <row r="435" spans="1:9" ht="21" x14ac:dyDescent="0.25">
      <c r="A435" s="30" t="s">
        <v>80</v>
      </c>
      <c r="B435" s="35"/>
      <c r="C435" s="32" t="s">
        <v>41</v>
      </c>
      <c r="D435" s="33" t="s">
        <v>21</v>
      </c>
      <c r="E435" s="25" t="s">
        <v>14</v>
      </c>
      <c r="F435" s="34" t="s">
        <v>30</v>
      </c>
      <c r="G435" s="34">
        <v>1.7</v>
      </c>
      <c r="H435" s="34">
        <v>5.0999999999999996</v>
      </c>
      <c r="I435" s="34">
        <v>3.7</v>
      </c>
    </row>
    <row r="436" spans="1:9" ht="31.5" x14ac:dyDescent="0.25">
      <c r="A436" s="30" t="s">
        <v>80</v>
      </c>
      <c r="B436" s="35"/>
      <c r="C436" s="32" t="s">
        <v>42</v>
      </c>
      <c r="D436" s="33" t="s">
        <v>21</v>
      </c>
      <c r="E436" s="25" t="s">
        <v>14</v>
      </c>
      <c r="F436" s="36" t="s">
        <v>30</v>
      </c>
      <c r="G436" s="36">
        <v>4.7</v>
      </c>
      <c r="H436" s="36">
        <v>7.5</v>
      </c>
      <c r="I436" s="36">
        <v>6.9</v>
      </c>
    </row>
    <row r="437" spans="1:9" ht="21" x14ac:dyDescent="0.25">
      <c r="A437" s="30" t="s">
        <v>80</v>
      </c>
      <c r="B437" s="35"/>
      <c r="C437" s="32" t="s">
        <v>43</v>
      </c>
      <c r="D437" s="33" t="s">
        <v>21</v>
      </c>
      <c r="E437" s="25" t="s">
        <v>14</v>
      </c>
      <c r="F437" s="34" t="s">
        <v>30</v>
      </c>
      <c r="G437" s="34">
        <v>86.3</v>
      </c>
      <c r="H437" s="34">
        <v>70.8</v>
      </c>
      <c r="I437" s="34">
        <v>82</v>
      </c>
    </row>
    <row r="438" spans="1:9" ht="21" x14ac:dyDescent="0.25">
      <c r="A438" s="30" t="s">
        <v>80</v>
      </c>
      <c r="B438" s="35"/>
      <c r="C438" s="32" t="s">
        <v>28</v>
      </c>
      <c r="D438" s="33" t="s">
        <v>23</v>
      </c>
      <c r="E438" s="25" t="s">
        <v>14</v>
      </c>
      <c r="F438" s="36" t="s">
        <v>30</v>
      </c>
      <c r="G438" s="36">
        <v>9782</v>
      </c>
      <c r="H438" s="36">
        <v>11238</v>
      </c>
      <c r="I438" s="36">
        <v>50193</v>
      </c>
    </row>
    <row r="439" spans="1:9" ht="31.5" x14ac:dyDescent="0.25">
      <c r="A439" s="30" t="s">
        <v>80</v>
      </c>
      <c r="B439" s="35"/>
      <c r="C439" s="32" t="s">
        <v>44</v>
      </c>
      <c r="D439" s="33" t="s">
        <v>23</v>
      </c>
      <c r="E439" s="25" t="s">
        <v>14</v>
      </c>
      <c r="F439" s="34" t="s">
        <v>30</v>
      </c>
      <c r="G439" s="34">
        <v>56769</v>
      </c>
      <c r="H439" s="34">
        <v>43405</v>
      </c>
      <c r="I439" s="34">
        <v>245643</v>
      </c>
    </row>
    <row r="440" spans="1:9" ht="21" x14ac:dyDescent="0.25">
      <c r="A440" s="30" t="s">
        <v>80</v>
      </c>
      <c r="B440" s="35"/>
      <c r="C440" s="32" t="s">
        <v>45</v>
      </c>
      <c r="D440" s="33" t="s">
        <v>21</v>
      </c>
      <c r="E440" s="25" t="s">
        <v>14</v>
      </c>
      <c r="F440" s="36" t="s">
        <v>30</v>
      </c>
      <c r="G440" s="36">
        <v>1.5</v>
      </c>
      <c r="H440" s="36">
        <v>4.4000000000000004</v>
      </c>
      <c r="I440" s="36">
        <v>3.3</v>
      </c>
    </row>
    <row r="441" spans="1:9" ht="31.5" x14ac:dyDescent="0.25">
      <c r="A441" s="30" t="s">
        <v>80</v>
      </c>
      <c r="B441" s="35"/>
      <c r="C441" s="32" t="s">
        <v>29</v>
      </c>
      <c r="D441" s="33" t="s">
        <v>21</v>
      </c>
      <c r="E441" s="25" t="s">
        <v>14</v>
      </c>
      <c r="F441" s="34" t="s">
        <v>30</v>
      </c>
      <c r="G441" s="34">
        <v>3.9</v>
      </c>
      <c r="H441" s="34">
        <v>5.6</v>
      </c>
      <c r="I441" s="34">
        <v>5.4</v>
      </c>
    </row>
    <row r="442" spans="1:9" ht="21" x14ac:dyDescent="0.25">
      <c r="A442" s="30" t="s">
        <v>80</v>
      </c>
      <c r="B442" s="35"/>
      <c r="C442" s="32" t="s">
        <v>46</v>
      </c>
      <c r="D442" s="33" t="s">
        <v>21</v>
      </c>
      <c r="E442" s="25" t="s">
        <v>14</v>
      </c>
      <c r="F442" s="36" t="s">
        <v>30</v>
      </c>
      <c r="G442" s="36">
        <v>72.3</v>
      </c>
      <c r="H442" s="36">
        <v>50.7</v>
      </c>
      <c r="I442" s="36">
        <v>63.8</v>
      </c>
    </row>
    <row r="443" spans="1:9" ht="21" x14ac:dyDescent="0.25">
      <c r="A443" s="30" t="s">
        <v>80</v>
      </c>
      <c r="B443" s="35"/>
      <c r="C443" s="32" t="s">
        <v>47</v>
      </c>
      <c r="D443" s="33" t="s">
        <v>23</v>
      </c>
      <c r="E443" s="25" t="s">
        <v>14</v>
      </c>
      <c r="F443" s="34" t="s">
        <v>30</v>
      </c>
      <c r="G443" s="34">
        <v>8907</v>
      </c>
      <c r="H443" s="34">
        <v>9288</v>
      </c>
      <c r="I443" s="34">
        <v>49022</v>
      </c>
    </row>
    <row r="444" spans="1:9" ht="31.5" x14ac:dyDescent="0.25">
      <c r="A444" s="30" t="s">
        <v>80</v>
      </c>
      <c r="B444" s="35"/>
      <c r="C444" s="32" t="s">
        <v>48</v>
      </c>
      <c r="D444" s="33" t="s">
        <v>23</v>
      </c>
      <c r="E444" s="25" t="s">
        <v>14</v>
      </c>
      <c r="F444" s="36" t="s">
        <v>30</v>
      </c>
      <c r="G444" s="36">
        <v>53629</v>
      </c>
      <c r="H444" s="36">
        <v>35621</v>
      </c>
      <c r="I444" s="36">
        <v>224284</v>
      </c>
    </row>
    <row r="445" spans="1:9" ht="21" x14ac:dyDescent="0.25">
      <c r="A445" s="30" t="s">
        <v>80</v>
      </c>
      <c r="B445" s="35"/>
      <c r="C445" s="32" t="s">
        <v>49</v>
      </c>
      <c r="D445" s="33" t="s">
        <v>21</v>
      </c>
      <c r="E445" s="25" t="s">
        <v>14</v>
      </c>
      <c r="F445" s="34" t="s">
        <v>30</v>
      </c>
      <c r="G445" s="34">
        <v>1.4</v>
      </c>
      <c r="H445" s="34">
        <v>3.6</v>
      </c>
      <c r="I445" s="34">
        <v>3</v>
      </c>
    </row>
    <row r="446" spans="1:9" ht="31.5" x14ac:dyDescent="0.25">
      <c r="A446" s="30" t="s">
        <v>80</v>
      </c>
      <c r="B446" s="35"/>
      <c r="C446" s="32" t="s">
        <v>50</v>
      </c>
      <c r="D446" s="33" t="s">
        <v>21</v>
      </c>
      <c r="E446" s="25" t="s">
        <v>14</v>
      </c>
      <c r="F446" s="36" t="s">
        <v>30</v>
      </c>
      <c r="G446" s="36">
        <v>3.5</v>
      </c>
      <c r="H446" s="36">
        <v>4.5999999999999996</v>
      </c>
      <c r="I446" s="36">
        <v>5.3</v>
      </c>
    </row>
    <row r="447" spans="1:9" ht="21" x14ac:dyDescent="0.25">
      <c r="A447" s="30" t="s">
        <v>80</v>
      </c>
      <c r="B447" s="35"/>
      <c r="C447" s="32" t="s">
        <v>51</v>
      </c>
      <c r="D447" s="33" t="s">
        <v>21</v>
      </c>
      <c r="E447" s="25" t="s">
        <v>14</v>
      </c>
      <c r="F447" s="34" t="s">
        <v>30</v>
      </c>
      <c r="G447" s="34">
        <v>57</v>
      </c>
      <c r="H447" s="34">
        <v>36.799999999999997</v>
      </c>
      <c r="I447" s="34">
        <v>49.5</v>
      </c>
    </row>
    <row r="448" spans="1:9" ht="21" x14ac:dyDescent="0.25">
      <c r="A448" s="30" t="s">
        <v>80</v>
      </c>
      <c r="B448" s="35"/>
      <c r="C448" s="32" t="s">
        <v>52</v>
      </c>
      <c r="D448" s="33" t="s">
        <v>23</v>
      </c>
      <c r="E448" s="25" t="s">
        <v>14</v>
      </c>
      <c r="F448" s="36" t="s">
        <v>30</v>
      </c>
      <c r="G448" s="36">
        <v>7456</v>
      </c>
      <c r="H448" s="36">
        <v>7835</v>
      </c>
      <c r="I448" s="36">
        <v>38210</v>
      </c>
    </row>
    <row r="449" spans="1:9" ht="31.5" x14ac:dyDescent="0.25">
      <c r="A449" s="30" t="s">
        <v>80</v>
      </c>
      <c r="B449" s="35"/>
      <c r="C449" s="32" t="s">
        <v>53</v>
      </c>
      <c r="D449" s="33" t="s">
        <v>23</v>
      </c>
      <c r="E449" s="25" t="s">
        <v>14</v>
      </c>
      <c r="F449" s="34" t="s">
        <v>30</v>
      </c>
      <c r="G449" s="34">
        <v>45107</v>
      </c>
      <c r="H449" s="34">
        <v>32933</v>
      </c>
      <c r="I449" s="34">
        <v>202811</v>
      </c>
    </row>
    <row r="450" spans="1:9" ht="21" x14ac:dyDescent="0.25">
      <c r="A450" s="30" t="s">
        <v>80</v>
      </c>
      <c r="B450" s="35"/>
      <c r="C450" s="32" t="s">
        <v>54</v>
      </c>
      <c r="D450" s="33" t="s">
        <v>21</v>
      </c>
      <c r="E450" s="25" t="s">
        <v>14</v>
      </c>
      <c r="F450" s="36" t="s">
        <v>30</v>
      </c>
      <c r="G450" s="36">
        <v>1.2</v>
      </c>
      <c r="H450" s="36">
        <v>3.3</v>
      </c>
      <c r="I450" s="36">
        <v>2.7</v>
      </c>
    </row>
    <row r="451" spans="1:9" ht="31.5" x14ac:dyDescent="0.25">
      <c r="A451" s="30" t="s">
        <v>80</v>
      </c>
      <c r="B451" s="35"/>
      <c r="C451" s="32" t="s">
        <v>55</v>
      </c>
      <c r="D451" s="33" t="s">
        <v>21</v>
      </c>
      <c r="E451" s="25" t="s">
        <v>14</v>
      </c>
      <c r="F451" s="34" t="s">
        <v>30</v>
      </c>
      <c r="G451" s="34">
        <v>3</v>
      </c>
      <c r="H451" s="34">
        <v>3.9</v>
      </c>
      <c r="I451" s="34">
        <v>4.0999999999999996</v>
      </c>
    </row>
    <row r="452" spans="1:9" ht="21" x14ac:dyDescent="0.25">
      <c r="A452" s="30" t="s">
        <v>80</v>
      </c>
      <c r="B452" s="35"/>
      <c r="C452" s="32" t="s">
        <v>64</v>
      </c>
      <c r="D452" s="33" t="s">
        <v>21</v>
      </c>
      <c r="E452" s="25" t="s">
        <v>14</v>
      </c>
      <c r="F452" s="36" t="s">
        <v>30</v>
      </c>
      <c r="G452" s="36">
        <v>47.7</v>
      </c>
      <c r="H452" s="36">
        <v>28.4</v>
      </c>
      <c r="I452" s="36">
        <v>42.3</v>
      </c>
    </row>
    <row r="453" spans="1:9" ht="21" x14ac:dyDescent="0.25">
      <c r="A453" s="30" t="s">
        <v>80</v>
      </c>
      <c r="B453" s="35"/>
      <c r="C453" s="32" t="s">
        <v>56</v>
      </c>
      <c r="D453" s="33" t="s">
        <v>23</v>
      </c>
      <c r="E453" s="25" t="s">
        <v>14</v>
      </c>
      <c r="F453" s="34" t="s">
        <v>30</v>
      </c>
      <c r="G453" s="34">
        <v>7037</v>
      </c>
      <c r="H453" s="34">
        <v>7277</v>
      </c>
      <c r="I453" s="34">
        <v>34704</v>
      </c>
    </row>
    <row r="454" spans="1:9" ht="31.5" x14ac:dyDescent="0.25">
      <c r="A454" s="30" t="s">
        <v>80</v>
      </c>
      <c r="B454" s="35"/>
      <c r="C454" s="32" t="s">
        <v>57</v>
      </c>
      <c r="D454" s="33" t="s">
        <v>23</v>
      </c>
      <c r="E454" s="25" t="s">
        <v>14</v>
      </c>
      <c r="F454" s="36" t="s">
        <v>30</v>
      </c>
      <c r="G454" s="36">
        <v>47084</v>
      </c>
      <c r="H454" s="36">
        <v>32273</v>
      </c>
      <c r="I454" s="36">
        <v>188522</v>
      </c>
    </row>
    <row r="455" spans="1:9" ht="21" x14ac:dyDescent="0.25">
      <c r="A455" s="30" t="s">
        <v>80</v>
      </c>
      <c r="B455" s="35"/>
      <c r="C455" s="32" t="s">
        <v>58</v>
      </c>
      <c r="D455" s="33" t="s">
        <v>21</v>
      </c>
      <c r="E455" s="25" t="s">
        <v>14</v>
      </c>
      <c r="F455" s="34" t="s">
        <v>30</v>
      </c>
      <c r="G455" s="34">
        <v>1.3</v>
      </c>
      <c r="H455" s="34">
        <v>3.2</v>
      </c>
      <c r="I455" s="34">
        <v>2.5</v>
      </c>
    </row>
    <row r="456" spans="1:9" ht="31.5" x14ac:dyDescent="0.25">
      <c r="A456" s="30" t="s">
        <v>80</v>
      </c>
      <c r="B456" s="35"/>
      <c r="C456" s="32" t="s">
        <v>59</v>
      </c>
      <c r="D456" s="33" t="s">
        <v>21</v>
      </c>
      <c r="E456" s="25" t="s">
        <v>14</v>
      </c>
      <c r="F456" s="36" t="s">
        <v>30</v>
      </c>
      <c r="G456" s="36">
        <v>2.8</v>
      </c>
      <c r="H456" s="36">
        <v>3.6</v>
      </c>
      <c r="I456" s="36">
        <v>3.7</v>
      </c>
    </row>
    <row r="457" spans="1:9" ht="21" x14ac:dyDescent="0.25">
      <c r="A457" s="30" t="s">
        <v>80</v>
      </c>
      <c r="B457" s="35"/>
      <c r="C457" s="32" t="s">
        <v>60</v>
      </c>
      <c r="D457" s="33" t="s">
        <v>21</v>
      </c>
      <c r="E457" s="25" t="s">
        <v>14</v>
      </c>
      <c r="F457" s="34" t="s">
        <v>30</v>
      </c>
      <c r="G457" s="34">
        <v>43.4</v>
      </c>
      <c r="H457" s="34">
        <v>26.7</v>
      </c>
      <c r="I457" s="34">
        <v>38.799999999999997</v>
      </c>
    </row>
    <row r="458" spans="1:9" ht="21" x14ac:dyDescent="0.25">
      <c r="A458" s="30" t="s">
        <v>81</v>
      </c>
      <c r="B458" s="35"/>
      <c r="C458" s="32" t="s">
        <v>38</v>
      </c>
      <c r="D458" s="33" t="s">
        <v>23</v>
      </c>
      <c r="E458" s="25" t="s">
        <v>14</v>
      </c>
      <c r="F458" s="36">
        <v>13114700</v>
      </c>
      <c r="G458" s="36">
        <v>4887480</v>
      </c>
      <c r="H458" s="36">
        <v>943775</v>
      </c>
      <c r="I458" s="36" t="s">
        <v>30</v>
      </c>
    </row>
    <row r="459" spans="1:9" ht="21" x14ac:dyDescent="0.25">
      <c r="A459" s="30" t="s">
        <v>81</v>
      </c>
      <c r="B459" s="35"/>
      <c r="C459" s="32" t="s">
        <v>27</v>
      </c>
      <c r="D459" s="33" t="s">
        <v>23</v>
      </c>
      <c r="E459" s="25" t="s">
        <v>14</v>
      </c>
      <c r="F459" s="34">
        <v>1102890</v>
      </c>
      <c r="G459" s="34">
        <v>278137</v>
      </c>
      <c r="H459" s="34">
        <v>101990</v>
      </c>
      <c r="I459" s="34" t="s">
        <v>30</v>
      </c>
    </row>
    <row r="460" spans="1:9" ht="21" x14ac:dyDescent="0.25">
      <c r="A460" s="30" t="s">
        <v>82</v>
      </c>
      <c r="B460" s="35"/>
      <c r="C460" s="32" t="s">
        <v>20</v>
      </c>
      <c r="D460" s="33" t="s">
        <v>21</v>
      </c>
      <c r="E460" s="25" t="s">
        <v>14</v>
      </c>
      <c r="F460" s="36" t="s">
        <v>30</v>
      </c>
      <c r="G460" s="36">
        <v>8.1</v>
      </c>
      <c r="H460" s="36">
        <v>15.1</v>
      </c>
      <c r="I460" s="36">
        <v>10.6</v>
      </c>
    </row>
    <row r="461" spans="1:9" ht="21" x14ac:dyDescent="0.25">
      <c r="A461" s="30" t="s">
        <v>82</v>
      </c>
      <c r="B461" s="35"/>
      <c r="C461" s="32" t="s">
        <v>22</v>
      </c>
      <c r="D461" s="33" t="s">
        <v>23</v>
      </c>
      <c r="E461" s="25" t="s">
        <v>14</v>
      </c>
      <c r="F461" s="34" t="s">
        <v>30</v>
      </c>
      <c r="G461" s="34">
        <v>549</v>
      </c>
      <c r="H461" s="34">
        <v>967</v>
      </c>
      <c r="I461" s="34">
        <v>4350</v>
      </c>
    </row>
    <row r="462" spans="1:9" ht="21" x14ac:dyDescent="0.25">
      <c r="A462" s="30" t="s">
        <v>82</v>
      </c>
      <c r="B462" s="35"/>
      <c r="C462" s="32" t="s">
        <v>32</v>
      </c>
      <c r="D462" s="33" t="s">
        <v>23</v>
      </c>
      <c r="E462" s="25" t="s">
        <v>14</v>
      </c>
      <c r="F462" s="36" t="s">
        <v>30</v>
      </c>
      <c r="G462" s="36">
        <v>2319</v>
      </c>
      <c r="H462" s="36">
        <v>3269</v>
      </c>
      <c r="I462" s="36">
        <v>14659</v>
      </c>
    </row>
    <row r="463" spans="1:9" ht="21" x14ac:dyDescent="0.25">
      <c r="A463" s="30" t="s">
        <v>82</v>
      </c>
      <c r="B463" s="35"/>
      <c r="C463" s="32" t="s">
        <v>33</v>
      </c>
      <c r="D463" s="33" t="s">
        <v>21</v>
      </c>
      <c r="E463" s="25" t="s">
        <v>14</v>
      </c>
      <c r="F463" s="34" t="s">
        <v>30</v>
      </c>
      <c r="G463" s="34">
        <v>1.7</v>
      </c>
      <c r="H463" s="34">
        <v>5.0999999999999996</v>
      </c>
      <c r="I463" s="34">
        <v>3.7</v>
      </c>
    </row>
    <row r="464" spans="1:9" ht="21" x14ac:dyDescent="0.25">
      <c r="A464" s="30" t="s">
        <v>82</v>
      </c>
      <c r="B464" s="35"/>
      <c r="C464" s="32" t="s">
        <v>34</v>
      </c>
      <c r="D464" s="33" t="s">
        <v>23</v>
      </c>
      <c r="E464" s="25" t="s">
        <v>14</v>
      </c>
      <c r="F464" s="36" t="s">
        <v>30</v>
      </c>
      <c r="G464" s="36">
        <v>1770</v>
      </c>
      <c r="H464" s="36">
        <v>2302</v>
      </c>
      <c r="I464" s="36">
        <v>10309</v>
      </c>
    </row>
    <row r="465" spans="1:9" ht="21" x14ac:dyDescent="0.25">
      <c r="A465" s="30" t="s">
        <v>82</v>
      </c>
      <c r="B465" s="35"/>
      <c r="C465" s="32" t="s">
        <v>24</v>
      </c>
      <c r="D465" s="33" t="s">
        <v>21</v>
      </c>
      <c r="E465" s="25" t="s">
        <v>14</v>
      </c>
      <c r="F465" s="34" t="s">
        <v>30</v>
      </c>
      <c r="G465" s="34">
        <v>2</v>
      </c>
      <c r="H465" s="34">
        <v>2.8</v>
      </c>
      <c r="I465" s="34">
        <v>2.1</v>
      </c>
    </row>
    <row r="466" spans="1:9" ht="21" x14ac:dyDescent="0.25">
      <c r="A466" s="30" t="s">
        <v>82</v>
      </c>
      <c r="B466" s="35"/>
      <c r="C466" s="32" t="s">
        <v>25</v>
      </c>
      <c r="D466" s="33" t="s">
        <v>23</v>
      </c>
      <c r="E466" s="25" t="s">
        <v>14</v>
      </c>
      <c r="F466" s="36" t="s">
        <v>30</v>
      </c>
      <c r="G466" s="36">
        <v>138</v>
      </c>
      <c r="H466" s="36">
        <v>180</v>
      </c>
      <c r="I466" s="36">
        <v>850</v>
      </c>
    </row>
    <row r="467" spans="1:9" ht="21" x14ac:dyDescent="0.25">
      <c r="A467" s="30" t="s">
        <v>82</v>
      </c>
      <c r="B467" s="35"/>
      <c r="C467" s="32" t="s">
        <v>35</v>
      </c>
      <c r="D467" s="33" t="s">
        <v>23</v>
      </c>
      <c r="E467" s="25" t="s">
        <v>14</v>
      </c>
      <c r="F467" s="34" t="s">
        <v>30</v>
      </c>
      <c r="G467" s="34">
        <v>878</v>
      </c>
      <c r="H467" s="34">
        <v>999</v>
      </c>
      <c r="I467" s="34">
        <v>3992</v>
      </c>
    </row>
    <row r="468" spans="1:9" ht="21" x14ac:dyDescent="0.25">
      <c r="A468" s="30" t="s">
        <v>82</v>
      </c>
      <c r="B468" s="35"/>
      <c r="C468" s="32" t="s">
        <v>36</v>
      </c>
      <c r="D468" s="33" t="s">
        <v>21</v>
      </c>
      <c r="E468" s="25" t="s">
        <v>14</v>
      </c>
      <c r="F468" s="36" t="s">
        <v>30</v>
      </c>
      <c r="G468" s="36">
        <v>0.6</v>
      </c>
      <c r="H468" s="36">
        <v>1.6</v>
      </c>
      <c r="I468" s="36">
        <v>1</v>
      </c>
    </row>
    <row r="469" spans="1:9" ht="21" x14ac:dyDescent="0.25">
      <c r="A469" s="30" t="s">
        <v>82</v>
      </c>
      <c r="B469" s="35"/>
      <c r="C469" s="33" t="s">
        <v>37</v>
      </c>
      <c r="D469" s="33" t="s">
        <v>14</v>
      </c>
      <c r="E469" s="25" t="s">
        <v>14</v>
      </c>
      <c r="F469" s="34" t="s">
        <v>30</v>
      </c>
      <c r="G469" s="34">
        <v>740</v>
      </c>
      <c r="H469" s="34">
        <v>819</v>
      </c>
      <c r="I469" s="34">
        <v>3142</v>
      </c>
    </row>
    <row r="470" spans="1:9" ht="31.5" x14ac:dyDescent="0.25">
      <c r="A470" s="30" t="s">
        <v>82</v>
      </c>
      <c r="B470" s="35"/>
      <c r="C470" s="32" t="s">
        <v>26</v>
      </c>
      <c r="D470" s="33" t="s">
        <v>21</v>
      </c>
      <c r="E470" s="25" t="s">
        <v>14</v>
      </c>
      <c r="F470" s="36" t="s">
        <v>30</v>
      </c>
      <c r="G470" s="36">
        <v>10.1</v>
      </c>
      <c r="H470" s="36">
        <v>17.899999999999999</v>
      </c>
      <c r="I470" s="36">
        <v>12.6</v>
      </c>
    </row>
    <row r="471" spans="1:9" ht="21" x14ac:dyDescent="0.25">
      <c r="A471" s="30" t="s">
        <v>82</v>
      </c>
      <c r="B471" s="35"/>
      <c r="C471" s="32" t="s">
        <v>38</v>
      </c>
      <c r="D471" s="33" t="s">
        <v>23</v>
      </c>
      <c r="E471" s="25" t="s">
        <v>14</v>
      </c>
      <c r="F471" s="34" t="s">
        <v>30</v>
      </c>
      <c r="G471" s="34">
        <v>137371</v>
      </c>
      <c r="H471" s="34">
        <v>63927</v>
      </c>
      <c r="I471" s="34">
        <v>398958</v>
      </c>
    </row>
    <row r="472" spans="1:9" ht="21" x14ac:dyDescent="0.25">
      <c r="A472" s="30" t="s">
        <v>82</v>
      </c>
      <c r="B472" s="35"/>
      <c r="C472" s="32" t="s">
        <v>27</v>
      </c>
      <c r="D472" s="33" t="s">
        <v>23</v>
      </c>
      <c r="E472" s="25" t="s">
        <v>14</v>
      </c>
      <c r="F472" s="36" t="s">
        <v>30</v>
      </c>
      <c r="G472" s="36">
        <v>6783</v>
      </c>
      <c r="H472" s="36">
        <v>6397</v>
      </c>
      <c r="I472" s="36">
        <v>41161</v>
      </c>
    </row>
    <row r="473" spans="1:9" ht="21" x14ac:dyDescent="0.25">
      <c r="A473" s="30" t="s">
        <v>82</v>
      </c>
      <c r="B473" s="35"/>
      <c r="C473" s="32" t="s">
        <v>39</v>
      </c>
      <c r="D473" s="33" t="s">
        <v>23</v>
      </c>
      <c r="E473" s="25" t="s">
        <v>14</v>
      </c>
      <c r="F473" s="34" t="s">
        <v>30</v>
      </c>
      <c r="G473" s="34">
        <v>538</v>
      </c>
      <c r="H473" s="34">
        <v>876</v>
      </c>
      <c r="I473" s="34">
        <v>3746</v>
      </c>
    </row>
    <row r="474" spans="1:9" ht="31.5" x14ac:dyDescent="0.25">
      <c r="A474" s="30" t="s">
        <v>82</v>
      </c>
      <c r="B474" s="35"/>
      <c r="C474" s="32" t="s">
        <v>40</v>
      </c>
      <c r="D474" s="33" t="s">
        <v>23</v>
      </c>
      <c r="E474" s="25" t="s">
        <v>14</v>
      </c>
      <c r="F474" s="36" t="s">
        <v>30</v>
      </c>
      <c r="G474" s="36">
        <v>3313</v>
      </c>
      <c r="H474" s="36">
        <v>4084</v>
      </c>
      <c r="I474" s="36">
        <v>15906</v>
      </c>
    </row>
    <row r="475" spans="1:9" ht="21" x14ac:dyDescent="0.25">
      <c r="A475" s="30" t="s">
        <v>82</v>
      </c>
      <c r="B475" s="35"/>
      <c r="C475" s="32" t="s">
        <v>41</v>
      </c>
      <c r="D475" s="33" t="s">
        <v>21</v>
      </c>
      <c r="E475" s="25" t="s">
        <v>14</v>
      </c>
      <c r="F475" s="34" t="s">
        <v>30</v>
      </c>
      <c r="G475" s="34">
        <v>2.4</v>
      </c>
      <c r="H475" s="34">
        <v>6.4</v>
      </c>
      <c r="I475" s="34">
        <v>4</v>
      </c>
    </row>
    <row r="476" spans="1:9" ht="31.5" x14ac:dyDescent="0.25">
      <c r="A476" s="30" t="s">
        <v>82</v>
      </c>
      <c r="B476" s="35"/>
      <c r="C476" s="32" t="s">
        <v>42</v>
      </c>
      <c r="D476" s="33" t="s">
        <v>21</v>
      </c>
      <c r="E476" s="25" t="s">
        <v>14</v>
      </c>
      <c r="F476" s="36" t="s">
        <v>30</v>
      </c>
      <c r="G476" s="36">
        <v>7.9</v>
      </c>
      <c r="H476" s="36">
        <v>13.7</v>
      </c>
      <c r="I476" s="36">
        <v>9.1</v>
      </c>
    </row>
    <row r="477" spans="1:9" ht="21" x14ac:dyDescent="0.25">
      <c r="A477" s="30" t="s">
        <v>82</v>
      </c>
      <c r="B477" s="35"/>
      <c r="C477" s="32" t="s">
        <v>43</v>
      </c>
      <c r="D477" s="33" t="s">
        <v>21</v>
      </c>
      <c r="E477" s="25" t="s">
        <v>14</v>
      </c>
      <c r="F477" s="34" t="s">
        <v>30</v>
      </c>
      <c r="G477" s="34">
        <v>95.6</v>
      </c>
      <c r="H477" s="34">
        <v>91.4</v>
      </c>
      <c r="I477" s="34">
        <v>94.3</v>
      </c>
    </row>
    <row r="478" spans="1:9" ht="21" x14ac:dyDescent="0.25">
      <c r="A478" s="30" t="s">
        <v>82</v>
      </c>
      <c r="B478" s="35"/>
      <c r="C478" s="32" t="s">
        <v>28</v>
      </c>
      <c r="D478" s="33" t="s">
        <v>23</v>
      </c>
      <c r="E478" s="25" t="s">
        <v>14</v>
      </c>
      <c r="F478" s="36" t="s">
        <v>30</v>
      </c>
      <c r="G478" s="36">
        <v>402</v>
      </c>
      <c r="H478" s="36">
        <v>753</v>
      </c>
      <c r="I478" s="36">
        <v>2891</v>
      </c>
    </row>
    <row r="479" spans="1:9" ht="31.5" x14ac:dyDescent="0.25">
      <c r="A479" s="30" t="s">
        <v>82</v>
      </c>
      <c r="B479" s="35"/>
      <c r="C479" s="32" t="s">
        <v>44</v>
      </c>
      <c r="D479" s="33" t="s">
        <v>23</v>
      </c>
      <c r="E479" s="25" t="s">
        <v>14</v>
      </c>
      <c r="F479" s="34" t="s">
        <v>30</v>
      </c>
      <c r="G479" s="34">
        <v>2320</v>
      </c>
      <c r="H479" s="34">
        <v>3773</v>
      </c>
      <c r="I479" s="34">
        <v>15043</v>
      </c>
    </row>
    <row r="480" spans="1:9" ht="21" x14ac:dyDescent="0.25">
      <c r="A480" s="30" t="s">
        <v>82</v>
      </c>
      <c r="B480" s="35"/>
      <c r="C480" s="32" t="s">
        <v>45</v>
      </c>
      <c r="D480" s="33" t="s">
        <v>21</v>
      </c>
      <c r="E480" s="25" t="s">
        <v>14</v>
      </c>
      <c r="F480" s="36" t="s">
        <v>30</v>
      </c>
      <c r="G480" s="36">
        <v>1.7</v>
      </c>
      <c r="H480" s="36">
        <v>5.9</v>
      </c>
      <c r="I480" s="36">
        <v>3.8</v>
      </c>
    </row>
    <row r="481" spans="1:9" ht="31.5" x14ac:dyDescent="0.25">
      <c r="A481" s="30" t="s">
        <v>82</v>
      </c>
      <c r="B481" s="35"/>
      <c r="C481" s="32" t="s">
        <v>29</v>
      </c>
      <c r="D481" s="33" t="s">
        <v>21</v>
      </c>
      <c r="E481" s="25" t="s">
        <v>14</v>
      </c>
      <c r="F481" s="34" t="s">
        <v>30</v>
      </c>
      <c r="G481" s="34">
        <v>5.9</v>
      </c>
      <c r="H481" s="34">
        <v>11.8</v>
      </c>
      <c r="I481" s="34">
        <v>7</v>
      </c>
    </row>
    <row r="482" spans="1:9" ht="21" x14ac:dyDescent="0.25">
      <c r="A482" s="30" t="s">
        <v>82</v>
      </c>
      <c r="B482" s="35"/>
      <c r="C482" s="32" t="s">
        <v>46</v>
      </c>
      <c r="D482" s="33" t="s">
        <v>21</v>
      </c>
      <c r="E482" s="25" t="s">
        <v>14</v>
      </c>
      <c r="F482" s="36" t="s">
        <v>30</v>
      </c>
      <c r="G482" s="36">
        <v>79</v>
      </c>
      <c r="H482" s="36">
        <v>77.2</v>
      </c>
      <c r="I482" s="36">
        <v>72.5</v>
      </c>
    </row>
    <row r="483" spans="1:9" ht="21" x14ac:dyDescent="0.25">
      <c r="A483" s="30" t="s">
        <v>82</v>
      </c>
      <c r="B483" s="35"/>
      <c r="C483" s="32" t="s">
        <v>47</v>
      </c>
      <c r="D483" s="33" t="s">
        <v>23</v>
      </c>
      <c r="E483" s="25" t="s">
        <v>14</v>
      </c>
      <c r="F483" s="34" t="s">
        <v>30</v>
      </c>
      <c r="G483" s="34">
        <v>416</v>
      </c>
      <c r="H483" s="34">
        <v>568</v>
      </c>
      <c r="I483" s="34">
        <v>3034</v>
      </c>
    </row>
    <row r="484" spans="1:9" ht="31.5" x14ac:dyDescent="0.25">
      <c r="A484" s="30" t="s">
        <v>82</v>
      </c>
      <c r="B484" s="35"/>
      <c r="C484" s="32" t="s">
        <v>48</v>
      </c>
      <c r="D484" s="33" t="s">
        <v>23</v>
      </c>
      <c r="E484" s="25" t="s">
        <v>14</v>
      </c>
      <c r="F484" s="36" t="s">
        <v>30</v>
      </c>
      <c r="G484" s="36">
        <v>2752</v>
      </c>
      <c r="H484" s="36">
        <v>3237</v>
      </c>
      <c r="I484" s="36">
        <v>13822</v>
      </c>
    </row>
    <row r="485" spans="1:9" ht="21" x14ac:dyDescent="0.25">
      <c r="A485" s="30" t="s">
        <v>82</v>
      </c>
      <c r="B485" s="35"/>
      <c r="C485" s="32" t="s">
        <v>49</v>
      </c>
      <c r="D485" s="33" t="s">
        <v>21</v>
      </c>
      <c r="E485" s="25" t="s">
        <v>14</v>
      </c>
      <c r="F485" s="34" t="s">
        <v>30</v>
      </c>
      <c r="G485" s="34">
        <v>2</v>
      </c>
      <c r="H485" s="34">
        <v>5.0999999999999996</v>
      </c>
      <c r="I485" s="34">
        <v>3.5</v>
      </c>
    </row>
    <row r="486" spans="1:9" ht="31.5" x14ac:dyDescent="0.25">
      <c r="A486" s="30" t="s">
        <v>82</v>
      </c>
      <c r="B486" s="35"/>
      <c r="C486" s="32" t="s">
        <v>50</v>
      </c>
      <c r="D486" s="33" t="s">
        <v>21</v>
      </c>
      <c r="E486" s="25" t="s">
        <v>14</v>
      </c>
      <c r="F486" s="36" t="s">
        <v>30</v>
      </c>
      <c r="G486" s="36">
        <v>6.1</v>
      </c>
      <c r="H486" s="36">
        <v>8.9</v>
      </c>
      <c r="I486" s="36">
        <v>7.4</v>
      </c>
    </row>
    <row r="487" spans="1:9" ht="21" x14ac:dyDescent="0.25">
      <c r="A487" s="30" t="s">
        <v>82</v>
      </c>
      <c r="B487" s="35"/>
      <c r="C487" s="32" t="s">
        <v>51</v>
      </c>
      <c r="D487" s="33" t="s">
        <v>21</v>
      </c>
      <c r="E487" s="25" t="s">
        <v>14</v>
      </c>
      <c r="F487" s="34" t="s">
        <v>30</v>
      </c>
      <c r="G487" s="34">
        <v>67.599999999999994</v>
      </c>
      <c r="H487" s="34">
        <v>61.3</v>
      </c>
      <c r="I487" s="34">
        <v>64.8</v>
      </c>
    </row>
    <row r="488" spans="1:9" ht="21" x14ac:dyDescent="0.25">
      <c r="A488" s="30" t="s">
        <v>82</v>
      </c>
      <c r="B488" s="35"/>
      <c r="C488" s="32" t="s">
        <v>52</v>
      </c>
      <c r="D488" s="33" t="s">
        <v>23</v>
      </c>
      <c r="E488" s="25" t="s">
        <v>14</v>
      </c>
      <c r="F488" s="36" t="s">
        <v>30</v>
      </c>
      <c r="G488" s="36">
        <v>666</v>
      </c>
      <c r="H488" s="36">
        <v>610</v>
      </c>
      <c r="I488" s="36">
        <v>5177</v>
      </c>
    </row>
    <row r="489" spans="1:9" ht="31.5" x14ac:dyDescent="0.25">
      <c r="A489" s="30" t="s">
        <v>82</v>
      </c>
      <c r="B489" s="35"/>
      <c r="C489" s="32" t="s">
        <v>53</v>
      </c>
      <c r="D489" s="33" t="s">
        <v>23</v>
      </c>
      <c r="E489" s="25" t="s">
        <v>14</v>
      </c>
      <c r="F489" s="34" t="s">
        <v>30</v>
      </c>
      <c r="G489" s="34">
        <v>3458</v>
      </c>
      <c r="H489" s="34">
        <v>3517</v>
      </c>
      <c r="I489" s="34">
        <v>19885</v>
      </c>
    </row>
    <row r="490" spans="1:9" ht="21" x14ac:dyDescent="0.25">
      <c r="A490" s="30" t="s">
        <v>82</v>
      </c>
      <c r="B490" s="35"/>
      <c r="C490" s="32" t="s">
        <v>54</v>
      </c>
      <c r="D490" s="33" t="s">
        <v>21</v>
      </c>
      <c r="E490" s="25" t="s">
        <v>14</v>
      </c>
      <c r="F490" s="36" t="s">
        <v>30</v>
      </c>
      <c r="G490" s="36">
        <v>2.5</v>
      </c>
      <c r="H490" s="36">
        <v>5.5</v>
      </c>
      <c r="I490" s="36">
        <v>5</v>
      </c>
    </row>
    <row r="491" spans="1:9" ht="31.5" x14ac:dyDescent="0.25">
      <c r="A491" s="30" t="s">
        <v>82</v>
      </c>
      <c r="B491" s="35"/>
      <c r="C491" s="32" t="s">
        <v>55</v>
      </c>
      <c r="D491" s="33" t="s">
        <v>21</v>
      </c>
      <c r="E491" s="25" t="s">
        <v>14</v>
      </c>
      <c r="F491" s="34" t="s">
        <v>30</v>
      </c>
      <c r="G491" s="34">
        <v>9.8000000000000007</v>
      </c>
      <c r="H491" s="34">
        <v>9.5</v>
      </c>
      <c r="I491" s="34">
        <v>12.6</v>
      </c>
    </row>
    <row r="492" spans="1:9" ht="21" x14ac:dyDescent="0.25">
      <c r="A492" s="30" t="s">
        <v>82</v>
      </c>
      <c r="B492" s="35"/>
      <c r="C492" s="32" t="s">
        <v>64</v>
      </c>
      <c r="D492" s="33" t="s">
        <v>21</v>
      </c>
      <c r="E492" s="25" t="s">
        <v>14</v>
      </c>
      <c r="F492" s="36" t="s">
        <v>30</v>
      </c>
      <c r="G492" s="36">
        <v>62.2</v>
      </c>
      <c r="H492" s="36">
        <v>55</v>
      </c>
      <c r="I492" s="36">
        <v>60.9</v>
      </c>
    </row>
    <row r="493" spans="1:9" ht="21" x14ac:dyDescent="0.25">
      <c r="A493" s="30" t="s">
        <v>82</v>
      </c>
      <c r="B493" s="35"/>
      <c r="C493" s="32" t="s">
        <v>56</v>
      </c>
      <c r="D493" s="33" t="s">
        <v>23</v>
      </c>
      <c r="E493" s="25" t="s">
        <v>14</v>
      </c>
      <c r="F493" s="34" t="s">
        <v>30</v>
      </c>
      <c r="G493" s="34">
        <v>387</v>
      </c>
      <c r="H493" s="34">
        <v>227</v>
      </c>
      <c r="I493" s="34">
        <v>2427</v>
      </c>
    </row>
    <row r="494" spans="1:9" ht="31.5" x14ac:dyDescent="0.25">
      <c r="A494" s="30" t="s">
        <v>82</v>
      </c>
      <c r="B494" s="35"/>
      <c r="C494" s="32" t="s">
        <v>57</v>
      </c>
      <c r="D494" s="33" t="s">
        <v>23</v>
      </c>
      <c r="E494" s="25" t="s">
        <v>14</v>
      </c>
      <c r="F494" s="36" t="s">
        <v>30</v>
      </c>
      <c r="G494" s="36">
        <v>3029</v>
      </c>
      <c r="H494" s="36">
        <v>1753</v>
      </c>
      <c r="I494" s="36">
        <v>12806</v>
      </c>
    </row>
    <row r="495" spans="1:9" ht="21" x14ac:dyDescent="0.25">
      <c r="A495" s="30" t="s">
        <v>82</v>
      </c>
      <c r="B495" s="35"/>
      <c r="C495" s="32" t="s">
        <v>58</v>
      </c>
      <c r="D495" s="33" t="s">
        <v>21</v>
      </c>
      <c r="E495" s="25" t="s">
        <v>14</v>
      </c>
      <c r="F495" s="34" t="s">
        <v>30</v>
      </c>
      <c r="G495" s="34">
        <v>2.2000000000000002</v>
      </c>
      <c r="H495" s="34">
        <v>2.7</v>
      </c>
      <c r="I495" s="34">
        <v>3.2</v>
      </c>
    </row>
    <row r="496" spans="1:9" ht="31.5" x14ac:dyDescent="0.25">
      <c r="A496" s="30" t="s">
        <v>82</v>
      </c>
      <c r="B496" s="35"/>
      <c r="C496" s="32" t="s">
        <v>59</v>
      </c>
      <c r="D496" s="33" t="s">
        <v>21</v>
      </c>
      <c r="E496" s="25" t="s">
        <v>14</v>
      </c>
      <c r="F496" s="36" t="s">
        <v>30</v>
      </c>
      <c r="G496" s="36">
        <v>5.7</v>
      </c>
      <c r="H496" s="36">
        <v>3.5</v>
      </c>
      <c r="I496" s="36">
        <v>5.9</v>
      </c>
    </row>
    <row r="497" spans="1:9" ht="21" x14ac:dyDescent="0.25">
      <c r="A497" s="30" t="s">
        <v>82</v>
      </c>
      <c r="B497" s="35"/>
      <c r="C497" s="32" t="s">
        <v>60</v>
      </c>
      <c r="D497" s="33" t="s">
        <v>21</v>
      </c>
      <c r="E497" s="25" t="s">
        <v>14</v>
      </c>
      <c r="F497" s="34" t="s">
        <v>30</v>
      </c>
      <c r="G497" s="34">
        <v>53.3</v>
      </c>
      <c r="H497" s="34">
        <v>37.799999999999997</v>
      </c>
      <c r="I497" s="34">
        <v>45.5</v>
      </c>
    </row>
    <row r="498" spans="1:9" ht="21" x14ac:dyDescent="0.25">
      <c r="A498" s="30" t="s">
        <v>83</v>
      </c>
      <c r="B498" s="35"/>
      <c r="C498" s="32" t="s">
        <v>20</v>
      </c>
      <c r="D498" s="33" t="s">
        <v>21</v>
      </c>
      <c r="E498" s="25" t="s">
        <v>14</v>
      </c>
      <c r="F498" s="36" t="s">
        <v>30</v>
      </c>
      <c r="G498" s="36">
        <v>6.2</v>
      </c>
      <c r="H498" s="36">
        <v>11.1</v>
      </c>
      <c r="I498" s="36">
        <v>8.9</v>
      </c>
    </row>
    <row r="499" spans="1:9" ht="21" x14ac:dyDescent="0.25">
      <c r="A499" s="30" t="s">
        <v>83</v>
      </c>
      <c r="B499" s="35"/>
      <c r="C499" s="32" t="s">
        <v>22</v>
      </c>
      <c r="D499" s="33" t="s">
        <v>23</v>
      </c>
      <c r="E499" s="25" t="s">
        <v>14</v>
      </c>
      <c r="F499" s="34" t="s">
        <v>30</v>
      </c>
      <c r="G499" s="34">
        <v>568</v>
      </c>
      <c r="H499" s="34">
        <v>843</v>
      </c>
      <c r="I499" s="34">
        <v>5025</v>
      </c>
    </row>
    <row r="500" spans="1:9" ht="21" x14ac:dyDescent="0.25">
      <c r="A500" s="30" t="s">
        <v>83</v>
      </c>
      <c r="B500" s="35"/>
      <c r="C500" s="32" t="s">
        <v>32</v>
      </c>
      <c r="D500" s="33" t="s">
        <v>23</v>
      </c>
      <c r="E500" s="25" t="s">
        <v>14</v>
      </c>
      <c r="F500" s="36" t="s">
        <v>30</v>
      </c>
      <c r="G500" s="36">
        <v>2980</v>
      </c>
      <c r="H500" s="36">
        <v>4281</v>
      </c>
      <c r="I500" s="36">
        <v>16098</v>
      </c>
    </row>
    <row r="501" spans="1:9" ht="21" x14ac:dyDescent="0.25">
      <c r="A501" s="30" t="s">
        <v>83</v>
      </c>
      <c r="B501" s="35"/>
      <c r="C501" s="32" t="s">
        <v>33</v>
      </c>
      <c r="D501" s="33" t="s">
        <v>21</v>
      </c>
      <c r="E501" s="25" t="s">
        <v>14</v>
      </c>
      <c r="F501" s="34" t="s">
        <v>30</v>
      </c>
      <c r="G501" s="34">
        <v>1.2</v>
      </c>
      <c r="H501" s="34">
        <v>4</v>
      </c>
      <c r="I501" s="34">
        <v>2.7</v>
      </c>
    </row>
    <row r="502" spans="1:9" ht="21" x14ac:dyDescent="0.25">
      <c r="A502" s="30" t="s">
        <v>83</v>
      </c>
      <c r="B502" s="35"/>
      <c r="C502" s="32" t="s">
        <v>34</v>
      </c>
      <c r="D502" s="33" t="s">
        <v>23</v>
      </c>
      <c r="E502" s="25" t="s">
        <v>14</v>
      </c>
      <c r="F502" s="36" t="s">
        <v>30</v>
      </c>
      <c r="G502" s="36">
        <v>2948</v>
      </c>
      <c r="H502" s="36">
        <v>4267</v>
      </c>
      <c r="I502" s="36">
        <v>15904</v>
      </c>
    </row>
    <row r="503" spans="1:9" ht="21" x14ac:dyDescent="0.25">
      <c r="A503" s="30" t="s">
        <v>83</v>
      </c>
      <c r="B503" s="35"/>
      <c r="C503" s="32" t="s">
        <v>24</v>
      </c>
      <c r="D503" s="33" t="s">
        <v>21</v>
      </c>
      <c r="E503" s="25" t="s">
        <v>14</v>
      </c>
      <c r="F503" s="34" t="s">
        <v>30</v>
      </c>
      <c r="G503" s="34">
        <v>4.4000000000000004</v>
      </c>
      <c r="H503" s="34">
        <v>6.1</v>
      </c>
      <c r="I503" s="34">
        <v>5.4</v>
      </c>
    </row>
    <row r="504" spans="1:9" ht="21" x14ac:dyDescent="0.25">
      <c r="A504" s="30" t="s">
        <v>83</v>
      </c>
      <c r="B504" s="35"/>
      <c r="C504" s="32" t="s">
        <v>25</v>
      </c>
      <c r="D504" s="33" t="s">
        <v>23</v>
      </c>
      <c r="E504" s="25" t="s">
        <v>14</v>
      </c>
      <c r="F504" s="36" t="s">
        <v>30</v>
      </c>
      <c r="G504" s="36">
        <v>400</v>
      </c>
      <c r="H504" s="36">
        <v>463</v>
      </c>
      <c r="I504" s="36">
        <v>3040</v>
      </c>
    </row>
    <row r="505" spans="1:9" ht="21" x14ac:dyDescent="0.25">
      <c r="A505" s="30" t="s">
        <v>83</v>
      </c>
      <c r="B505" s="35"/>
      <c r="C505" s="32" t="s">
        <v>35</v>
      </c>
      <c r="D505" s="33" t="s">
        <v>23</v>
      </c>
      <c r="E505" s="25" t="s">
        <v>14</v>
      </c>
      <c r="F505" s="34" t="s">
        <v>30</v>
      </c>
      <c r="G505" s="34">
        <v>6352</v>
      </c>
      <c r="H505" s="34">
        <v>2911</v>
      </c>
      <c r="I505" s="34">
        <v>10728</v>
      </c>
    </row>
    <row r="506" spans="1:9" ht="21" x14ac:dyDescent="0.25">
      <c r="A506" s="30" t="s">
        <v>83</v>
      </c>
      <c r="B506" s="35"/>
      <c r="C506" s="32" t="s">
        <v>36</v>
      </c>
      <c r="D506" s="33" t="s">
        <v>21</v>
      </c>
      <c r="E506" s="25" t="s">
        <v>14</v>
      </c>
      <c r="F506" s="36" t="s">
        <v>30</v>
      </c>
      <c r="G506" s="36">
        <v>2.6</v>
      </c>
      <c r="H506" s="36">
        <v>2.7</v>
      </c>
      <c r="I506" s="36">
        <v>1.8</v>
      </c>
    </row>
    <row r="507" spans="1:9" ht="21" x14ac:dyDescent="0.25">
      <c r="A507" s="30" t="s">
        <v>83</v>
      </c>
      <c r="B507" s="35"/>
      <c r="C507" s="33" t="s">
        <v>37</v>
      </c>
      <c r="D507" s="33" t="s">
        <v>14</v>
      </c>
      <c r="E507" s="25" t="s">
        <v>14</v>
      </c>
      <c r="F507" s="34" t="s">
        <v>30</v>
      </c>
      <c r="G507" s="34">
        <v>6272</v>
      </c>
      <c r="H507" s="34">
        <v>2877</v>
      </c>
      <c r="I507" s="34">
        <v>10353</v>
      </c>
    </row>
    <row r="508" spans="1:9" ht="31.5" x14ac:dyDescent="0.25">
      <c r="A508" s="30" t="s">
        <v>83</v>
      </c>
      <c r="B508" s="35"/>
      <c r="C508" s="32" t="s">
        <v>26</v>
      </c>
      <c r="D508" s="33" t="s">
        <v>21</v>
      </c>
      <c r="E508" s="25" t="s">
        <v>14</v>
      </c>
      <c r="F508" s="36" t="s">
        <v>30</v>
      </c>
      <c r="G508" s="36">
        <v>10.6</v>
      </c>
      <c r="H508" s="36">
        <v>17.100000000000001</v>
      </c>
      <c r="I508" s="36">
        <v>14.3</v>
      </c>
    </row>
    <row r="509" spans="1:9" ht="21" x14ac:dyDescent="0.25">
      <c r="A509" s="30" t="s">
        <v>83</v>
      </c>
      <c r="B509" s="35"/>
      <c r="C509" s="32" t="s">
        <v>38</v>
      </c>
      <c r="D509" s="33" t="s">
        <v>23</v>
      </c>
      <c r="E509" s="25" t="s">
        <v>14</v>
      </c>
      <c r="F509" s="34" t="s">
        <v>30</v>
      </c>
      <c r="G509" s="34">
        <v>243717</v>
      </c>
      <c r="H509" s="34">
        <v>106832</v>
      </c>
      <c r="I509" s="34">
        <v>586041</v>
      </c>
    </row>
    <row r="510" spans="1:9" ht="21" x14ac:dyDescent="0.25">
      <c r="A510" s="30" t="s">
        <v>83</v>
      </c>
      <c r="B510" s="35"/>
      <c r="C510" s="32" t="s">
        <v>27</v>
      </c>
      <c r="D510" s="33" t="s">
        <v>23</v>
      </c>
      <c r="E510" s="25" t="s">
        <v>14</v>
      </c>
      <c r="F510" s="36" t="s">
        <v>30</v>
      </c>
      <c r="G510" s="36">
        <v>9129</v>
      </c>
      <c r="H510" s="36">
        <v>7626</v>
      </c>
      <c r="I510" s="36">
        <v>56569</v>
      </c>
    </row>
    <row r="511" spans="1:9" ht="21" x14ac:dyDescent="0.25">
      <c r="A511" s="30" t="s">
        <v>83</v>
      </c>
      <c r="B511" s="35"/>
      <c r="C511" s="32" t="s">
        <v>39</v>
      </c>
      <c r="D511" s="33" t="s">
        <v>23</v>
      </c>
      <c r="E511" s="25" t="s">
        <v>14</v>
      </c>
      <c r="F511" s="34" t="s">
        <v>30</v>
      </c>
      <c r="G511" s="34">
        <v>602</v>
      </c>
      <c r="H511" s="34">
        <v>789</v>
      </c>
      <c r="I511" s="34">
        <v>5587</v>
      </c>
    </row>
    <row r="512" spans="1:9" ht="31.5" x14ac:dyDescent="0.25">
      <c r="A512" s="30" t="s">
        <v>83</v>
      </c>
      <c r="B512" s="35"/>
      <c r="C512" s="32" t="s">
        <v>40</v>
      </c>
      <c r="D512" s="33" t="s">
        <v>23</v>
      </c>
      <c r="E512" s="25" t="s">
        <v>14</v>
      </c>
      <c r="F512" s="36" t="s">
        <v>30</v>
      </c>
      <c r="G512" s="36">
        <v>5608</v>
      </c>
      <c r="H512" s="36">
        <v>5044</v>
      </c>
      <c r="I512" s="36">
        <v>26630</v>
      </c>
    </row>
    <row r="513" spans="1:9" ht="21" x14ac:dyDescent="0.25">
      <c r="A513" s="30" t="s">
        <v>83</v>
      </c>
      <c r="B513" s="35"/>
      <c r="C513" s="32" t="s">
        <v>41</v>
      </c>
      <c r="D513" s="33" t="s">
        <v>21</v>
      </c>
      <c r="E513" s="25" t="s">
        <v>14</v>
      </c>
      <c r="F513" s="34" t="s">
        <v>30</v>
      </c>
      <c r="G513" s="34">
        <v>2.2999999999999998</v>
      </c>
      <c r="H513" s="34">
        <v>4.7</v>
      </c>
      <c r="I513" s="34">
        <v>4.5</v>
      </c>
    </row>
    <row r="514" spans="1:9" ht="31.5" x14ac:dyDescent="0.25">
      <c r="A514" s="30" t="s">
        <v>83</v>
      </c>
      <c r="B514" s="35"/>
      <c r="C514" s="32" t="s">
        <v>42</v>
      </c>
      <c r="D514" s="33" t="s">
        <v>21</v>
      </c>
      <c r="E514" s="25" t="s">
        <v>14</v>
      </c>
      <c r="F514" s="36" t="s">
        <v>30</v>
      </c>
      <c r="G514" s="36">
        <v>6.6</v>
      </c>
      <c r="H514" s="36">
        <v>10.3</v>
      </c>
      <c r="I514" s="36">
        <v>9.9</v>
      </c>
    </row>
    <row r="515" spans="1:9" ht="21" x14ac:dyDescent="0.25">
      <c r="A515" s="30" t="s">
        <v>83</v>
      </c>
      <c r="B515" s="35"/>
      <c r="C515" s="32" t="s">
        <v>43</v>
      </c>
      <c r="D515" s="33" t="s">
        <v>21</v>
      </c>
      <c r="E515" s="25" t="s">
        <v>14</v>
      </c>
      <c r="F515" s="34" t="s">
        <v>30</v>
      </c>
      <c r="G515" s="34">
        <v>91.2</v>
      </c>
      <c r="H515" s="34">
        <v>88.4</v>
      </c>
      <c r="I515" s="34">
        <v>88.7</v>
      </c>
    </row>
    <row r="516" spans="1:9" ht="21" x14ac:dyDescent="0.25">
      <c r="A516" s="30" t="s">
        <v>83</v>
      </c>
      <c r="B516" s="35"/>
      <c r="C516" s="32" t="s">
        <v>28</v>
      </c>
      <c r="D516" s="33" t="s">
        <v>23</v>
      </c>
      <c r="E516" s="25" t="s">
        <v>14</v>
      </c>
      <c r="F516" s="36" t="s">
        <v>30</v>
      </c>
      <c r="G516" s="36">
        <v>446</v>
      </c>
      <c r="H516" s="36">
        <v>503</v>
      </c>
      <c r="I516" s="36">
        <v>3409</v>
      </c>
    </row>
    <row r="517" spans="1:9" ht="31.5" x14ac:dyDescent="0.25">
      <c r="A517" s="30" t="s">
        <v>83</v>
      </c>
      <c r="B517" s="35"/>
      <c r="C517" s="32" t="s">
        <v>44</v>
      </c>
      <c r="D517" s="33" t="s">
        <v>23</v>
      </c>
      <c r="E517" s="25" t="s">
        <v>14</v>
      </c>
      <c r="F517" s="34" t="s">
        <v>30</v>
      </c>
      <c r="G517" s="34">
        <v>3594</v>
      </c>
      <c r="H517" s="34">
        <v>4193</v>
      </c>
      <c r="I517" s="34">
        <v>16542</v>
      </c>
    </row>
    <row r="518" spans="1:9" ht="21" x14ac:dyDescent="0.25">
      <c r="A518" s="30" t="s">
        <v>83</v>
      </c>
      <c r="B518" s="35"/>
      <c r="C518" s="32" t="s">
        <v>45</v>
      </c>
      <c r="D518" s="33" t="s">
        <v>21</v>
      </c>
      <c r="E518" s="25" t="s">
        <v>14</v>
      </c>
      <c r="F518" s="36" t="s">
        <v>30</v>
      </c>
      <c r="G518" s="36">
        <v>1.5</v>
      </c>
      <c r="H518" s="36">
        <v>3.9</v>
      </c>
      <c r="I518" s="36">
        <v>2.8</v>
      </c>
    </row>
    <row r="519" spans="1:9" ht="31.5" x14ac:dyDescent="0.25">
      <c r="A519" s="30" t="s">
        <v>83</v>
      </c>
      <c r="B519" s="35"/>
      <c r="C519" s="32" t="s">
        <v>29</v>
      </c>
      <c r="D519" s="33" t="s">
        <v>21</v>
      </c>
      <c r="E519" s="25" t="s">
        <v>14</v>
      </c>
      <c r="F519" s="34" t="s">
        <v>30</v>
      </c>
      <c r="G519" s="34">
        <v>4.9000000000000004</v>
      </c>
      <c r="H519" s="34">
        <v>6.6</v>
      </c>
      <c r="I519" s="34">
        <v>6</v>
      </c>
    </row>
    <row r="520" spans="1:9" ht="21" x14ac:dyDescent="0.25">
      <c r="A520" s="30" t="s">
        <v>83</v>
      </c>
      <c r="B520" s="35"/>
      <c r="C520" s="32" t="s">
        <v>46</v>
      </c>
      <c r="D520" s="33" t="s">
        <v>21</v>
      </c>
      <c r="E520" s="25" t="s">
        <v>14</v>
      </c>
      <c r="F520" s="36" t="s">
        <v>30</v>
      </c>
      <c r="G520" s="36">
        <v>86.9</v>
      </c>
      <c r="H520" s="36">
        <v>84.7</v>
      </c>
      <c r="I520" s="36">
        <v>85.9</v>
      </c>
    </row>
    <row r="521" spans="1:9" ht="21" x14ac:dyDescent="0.25">
      <c r="A521" s="30" t="s">
        <v>83</v>
      </c>
      <c r="B521" s="35"/>
      <c r="C521" s="32" t="s">
        <v>47</v>
      </c>
      <c r="D521" s="33" t="s">
        <v>23</v>
      </c>
      <c r="E521" s="25" t="s">
        <v>14</v>
      </c>
      <c r="F521" s="34" t="s">
        <v>30</v>
      </c>
      <c r="G521" s="34">
        <v>794</v>
      </c>
      <c r="H521" s="34">
        <v>512</v>
      </c>
      <c r="I521" s="34">
        <v>4196</v>
      </c>
    </row>
    <row r="522" spans="1:9" ht="31.5" x14ac:dyDescent="0.25">
      <c r="A522" s="30" t="s">
        <v>83</v>
      </c>
      <c r="B522" s="35"/>
      <c r="C522" s="32" t="s">
        <v>48</v>
      </c>
      <c r="D522" s="33" t="s">
        <v>23</v>
      </c>
      <c r="E522" s="25" t="s">
        <v>14</v>
      </c>
      <c r="F522" s="36" t="s">
        <v>30</v>
      </c>
      <c r="G522" s="36">
        <v>5297</v>
      </c>
      <c r="H522" s="36">
        <v>4454</v>
      </c>
      <c r="I522" s="36">
        <v>22545</v>
      </c>
    </row>
    <row r="523" spans="1:9" ht="21" x14ac:dyDescent="0.25">
      <c r="A523" s="30" t="s">
        <v>83</v>
      </c>
      <c r="B523" s="35"/>
      <c r="C523" s="32" t="s">
        <v>49</v>
      </c>
      <c r="D523" s="33" t="s">
        <v>21</v>
      </c>
      <c r="E523" s="25" t="s">
        <v>14</v>
      </c>
      <c r="F523" s="34" t="s">
        <v>30</v>
      </c>
      <c r="G523" s="34">
        <v>2.2000000000000002</v>
      </c>
      <c r="H523" s="34">
        <v>4.2</v>
      </c>
      <c r="I523" s="34">
        <v>3.8</v>
      </c>
    </row>
    <row r="524" spans="1:9" ht="31.5" x14ac:dyDescent="0.25">
      <c r="A524" s="30" t="s">
        <v>83</v>
      </c>
      <c r="B524" s="35"/>
      <c r="C524" s="32" t="s">
        <v>50</v>
      </c>
      <c r="D524" s="33" t="s">
        <v>21</v>
      </c>
      <c r="E524" s="25" t="s">
        <v>14</v>
      </c>
      <c r="F524" s="36" t="s">
        <v>30</v>
      </c>
      <c r="G524" s="36">
        <v>8.6999999999999993</v>
      </c>
      <c r="H524" s="36">
        <v>6.7</v>
      </c>
      <c r="I524" s="36">
        <v>7.4</v>
      </c>
    </row>
    <row r="525" spans="1:9" ht="21" x14ac:dyDescent="0.25">
      <c r="A525" s="30" t="s">
        <v>83</v>
      </c>
      <c r="B525" s="35"/>
      <c r="C525" s="32" t="s">
        <v>51</v>
      </c>
      <c r="D525" s="33" t="s">
        <v>21</v>
      </c>
      <c r="E525" s="25" t="s">
        <v>14</v>
      </c>
      <c r="F525" s="34" t="s">
        <v>30</v>
      </c>
      <c r="G525" s="34">
        <v>43</v>
      </c>
      <c r="H525" s="34">
        <v>54.9</v>
      </c>
      <c r="I525" s="34">
        <v>64.900000000000006</v>
      </c>
    </row>
    <row r="526" spans="1:9" ht="21" x14ac:dyDescent="0.25">
      <c r="A526" s="30" t="s">
        <v>83</v>
      </c>
      <c r="B526" s="35"/>
      <c r="C526" s="32" t="s">
        <v>52</v>
      </c>
      <c r="D526" s="33" t="s">
        <v>23</v>
      </c>
      <c r="E526" s="25" t="s">
        <v>14</v>
      </c>
      <c r="F526" s="36" t="s">
        <v>30</v>
      </c>
      <c r="G526" s="36">
        <v>566</v>
      </c>
      <c r="H526" s="36">
        <v>517</v>
      </c>
      <c r="I526" s="36">
        <v>3924</v>
      </c>
    </row>
    <row r="527" spans="1:9" ht="31.5" x14ac:dyDescent="0.25">
      <c r="A527" s="30" t="s">
        <v>83</v>
      </c>
      <c r="B527" s="35"/>
      <c r="C527" s="32" t="s">
        <v>53</v>
      </c>
      <c r="D527" s="33" t="s">
        <v>23</v>
      </c>
      <c r="E527" s="25" t="s">
        <v>14</v>
      </c>
      <c r="F527" s="34" t="s">
        <v>30</v>
      </c>
      <c r="G527" s="34">
        <v>8834</v>
      </c>
      <c r="H527" s="34">
        <v>4728</v>
      </c>
      <c r="I527" s="34">
        <v>26235</v>
      </c>
    </row>
    <row r="528" spans="1:9" ht="21" x14ac:dyDescent="0.25">
      <c r="A528" s="30" t="s">
        <v>83</v>
      </c>
      <c r="B528" s="35"/>
      <c r="C528" s="32" t="s">
        <v>54</v>
      </c>
      <c r="D528" s="33" t="s">
        <v>21</v>
      </c>
      <c r="E528" s="25" t="s">
        <v>14</v>
      </c>
      <c r="F528" s="36" t="s">
        <v>30</v>
      </c>
      <c r="G528" s="36">
        <v>3.6</v>
      </c>
      <c r="H528" s="36">
        <v>4.4000000000000004</v>
      </c>
      <c r="I528" s="36">
        <v>4.5</v>
      </c>
    </row>
    <row r="529" spans="1:9" ht="31.5" x14ac:dyDescent="0.25">
      <c r="A529" s="30" t="s">
        <v>83</v>
      </c>
      <c r="B529" s="35"/>
      <c r="C529" s="32" t="s">
        <v>55</v>
      </c>
      <c r="D529" s="33" t="s">
        <v>21</v>
      </c>
      <c r="E529" s="25" t="s">
        <v>14</v>
      </c>
      <c r="F529" s="34" t="s">
        <v>30</v>
      </c>
      <c r="G529" s="34">
        <v>6.2</v>
      </c>
      <c r="H529" s="34">
        <v>6.8</v>
      </c>
      <c r="I529" s="34">
        <v>6.9</v>
      </c>
    </row>
    <row r="530" spans="1:9" ht="21" x14ac:dyDescent="0.25">
      <c r="A530" s="30" t="s">
        <v>83</v>
      </c>
      <c r="B530" s="35"/>
      <c r="C530" s="32" t="s">
        <v>64</v>
      </c>
      <c r="D530" s="33" t="s">
        <v>21</v>
      </c>
      <c r="E530" s="25" t="s">
        <v>14</v>
      </c>
      <c r="F530" s="36" t="s">
        <v>30</v>
      </c>
      <c r="G530" s="36">
        <v>73.099999999999994</v>
      </c>
      <c r="H530" s="36">
        <v>73.400000000000006</v>
      </c>
      <c r="I530" s="36">
        <v>70.099999999999994</v>
      </c>
    </row>
    <row r="531" spans="1:9" ht="21" x14ac:dyDescent="0.25">
      <c r="A531" s="30" t="s">
        <v>83</v>
      </c>
      <c r="B531" s="35"/>
      <c r="C531" s="32" t="s">
        <v>56</v>
      </c>
      <c r="D531" s="33" t="s">
        <v>23</v>
      </c>
      <c r="E531" s="25" t="s">
        <v>14</v>
      </c>
      <c r="F531" s="34" t="s">
        <v>30</v>
      </c>
      <c r="G531" s="34">
        <v>498</v>
      </c>
      <c r="H531" s="34">
        <v>361</v>
      </c>
      <c r="I531" s="34">
        <v>3579</v>
      </c>
    </row>
    <row r="532" spans="1:9" ht="31.5" x14ac:dyDescent="0.25">
      <c r="A532" s="30" t="s">
        <v>83</v>
      </c>
      <c r="B532" s="35"/>
      <c r="C532" s="32" t="s">
        <v>57</v>
      </c>
      <c r="D532" s="33" t="s">
        <v>23</v>
      </c>
      <c r="E532" s="25" t="s">
        <v>14</v>
      </c>
      <c r="F532" s="36" t="s">
        <v>30</v>
      </c>
      <c r="G532" s="36">
        <v>5902</v>
      </c>
      <c r="H532" s="36">
        <v>3630</v>
      </c>
      <c r="I532" s="36">
        <v>27548</v>
      </c>
    </row>
    <row r="533" spans="1:9" ht="21" x14ac:dyDescent="0.25">
      <c r="A533" s="30" t="s">
        <v>83</v>
      </c>
      <c r="B533" s="35"/>
      <c r="C533" s="32" t="s">
        <v>58</v>
      </c>
      <c r="D533" s="33" t="s">
        <v>21</v>
      </c>
      <c r="E533" s="25" t="s">
        <v>14</v>
      </c>
      <c r="F533" s="34" t="s">
        <v>30</v>
      </c>
      <c r="G533" s="34">
        <v>2.4</v>
      </c>
      <c r="H533" s="34">
        <v>3.4</v>
      </c>
      <c r="I533" s="34">
        <v>4.7</v>
      </c>
    </row>
    <row r="534" spans="1:9" ht="31.5" x14ac:dyDescent="0.25">
      <c r="A534" s="30" t="s">
        <v>83</v>
      </c>
      <c r="B534" s="35"/>
      <c r="C534" s="32" t="s">
        <v>59</v>
      </c>
      <c r="D534" s="33" t="s">
        <v>21</v>
      </c>
      <c r="E534" s="25" t="s">
        <v>14</v>
      </c>
      <c r="F534" s="36" t="s">
        <v>30</v>
      </c>
      <c r="G534" s="36">
        <v>5.5</v>
      </c>
      <c r="H534" s="36">
        <v>4.7</v>
      </c>
      <c r="I534" s="36">
        <v>6.3</v>
      </c>
    </row>
    <row r="535" spans="1:9" ht="21" x14ac:dyDescent="0.25">
      <c r="A535" s="30" t="s">
        <v>83</v>
      </c>
      <c r="B535" s="35"/>
      <c r="C535" s="32" t="s">
        <v>60</v>
      </c>
      <c r="D535" s="33" t="s">
        <v>21</v>
      </c>
      <c r="E535" s="25" t="s">
        <v>14</v>
      </c>
      <c r="F535" s="34" t="s">
        <v>30</v>
      </c>
      <c r="G535" s="34">
        <v>70.900000000000006</v>
      </c>
      <c r="H535" s="34">
        <v>66.599999999999994</v>
      </c>
      <c r="I535" s="34">
        <v>66.8</v>
      </c>
    </row>
    <row r="536" spans="1:9" ht="21" x14ac:dyDescent="0.25">
      <c r="A536" s="30" t="s">
        <v>84</v>
      </c>
      <c r="B536" s="35"/>
      <c r="C536" s="32" t="s">
        <v>20</v>
      </c>
      <c r="D536" s="33" t="s">
        <v>21</v>
      </c>
      <c r="E536" s="25" t="s">
        <v>14</v>
      </c>
      <c r="F536" s="36" t="s">
        <v>30</v>
      </c>
      <c r="G536" s="36">
        <v>3.7</v>
      </c>
      <c r="H536" s="36">
        <v>8.6999999999999993</v>
      </c>
      <c r="I536" s="36">
        <v>10.1</v>
      </c>
    </row>
    <row r="537" spans="1:9" ht="21" x14ac:dyDescent="0.25">
      <c r="A537" s="30" t="s">
        <v>84</v>
      </c>
      <c r="B537" s="35"/>
      <c r="C537" s="32" t="s">
        <v>22</v>
      </c>
      <c r="D537" s="33" t="s">
        <v>23</v>
      </c>
      <c r="E537" s="25" t="s">
        <v>14</v>
      </c>
      <c r="F537" s="34" t="s">
        <v>30</v>
      </c>
      <c r="G537" s="34">
        <v>27</v>
      </c>
      <c r="H537" s="34">
        <v>238</v>
      </c>
      <c r="I537" s="34">
        <v>1659</v>
      </c>
    </row>
    <row r="538" spans="1:9" ht="21" x14ac:dyDescent="0.25">
      <c r="A538" s="30" t="s">
        <v>84</v>
      </c>
      <c r="B538" s="35"/>
      <c r="C538" s="32" t="s">
        <v>32</v>
      </c>
      <c r="D538" s="33" t="s">
        <v>23</v>
      </c>
      <c r="E538" s="25" t="s">
        <v>14</v>
      </c>
      <c r="F538" s="36" t="s">
        <v>30</v>
      </c>
      <c r="G538" s="36">
        <v>125</v>
      </c>
      <c r="H538" s="36">
        <v>861</v>
      </c>
      <c r="I538" s="36">
        <v>4378</v>
      </c>
    </row>
    <row r="539" spans="1:9" ht="21" x14ac:dyDescent="0.25">
      <c r="A539" s="30" t="s">
        <v>84</v>
      </c>
      <c r="B539" s="35"/>
      <c r="C539" s="32" t="s">
        <v>33</v>
      </c>
      <c r="D539" s="33" t="s">
        <v>21</v>
      </c>
      <c r="E539" s="25" t="s">
        <v>14</v>
      </c>
      <c r="F539" s="34" t="s">
        <v>30</v>
      </c>
      <c r="G539" s="34">
        <v>0.3</v>
      </c>
      <c r="H539" s="34">
        <v>1.9</v>
      </c>
      <c r="I539" s="34">
        <v>1.9</v>
      </c>
    </row>
    <row r="540" spans="1:9" ht="21" x14ac:dyDescent="0.25">
      <c r="A540" s="30" t="s">
        <v>84</v>
      </c>
      <c r="B540" s="35"/>
      <c r="C540" s="32" t="s">
        <v>34</v>
      </c>
      <c r="D540" s="33" t="s">
        <v>23</v>
      </c>
      <c r="E540" s="25" t="s">
        <v>14</v>
      </c>
      <c r="F540" s="36" t="s">
        <v>30</v>
      </c>
      <c r="G540" s="36">
        <v>114</v>
      </c>
      <c r="H540" s="36">
        <v>762</v>
      </c>
      <c r="I540" s="36">
        <v>3626</v>
      </c>
    </row>
    <row r="541" spans="1:9" ht="21" x14ac:dyDescent="0.25">
      <c r="A541" s="30" t="s">
        <v>84</v>
      </c>
      <c r="B541" s="35"/>
      <c r="C541" s="32" t="s">
        <v>24</v>
      </c>
      <c r="D541" s="33" t="s">
        <v>21</v>
      </c>
      <c r="E541" s="25" t="s">
        <v>14</v>
      </c>
      <c r="F541" s="34" t="s">
        <v>30</v>
      </c>
      <c r="G541" s="34">
        <v>5.8</v>
      </c>
      <c r="H541" s="34">
        <v>7.8</v>
      </c>
      <c r="I541" s="34">
        <v>9</v>
      </c>
    </row>
    <row r="542" spans="1:9" ht="21" x14ac:dyDescent="0.25">
      <c r="A542" s="30" t="s">
        <v>84</v>
      </c>
      <c r="B542" s="35"/>
      <c r="C542" s="32" t="s">
        <v>25</v>
      </c>
      <c r="D542" s="33" t="s">
        <v>23</v>
      </c>
      <c r="E542" s="25" t="s">
        <v>14</v>
      </c>
      <c r="F542" s="36" t="s">
        <v>30</v>
      </c>
      <c r="G542" s="36">
        <v>42</v>
      </c>
      <c r="H542" s="36">
        <v>214</v>
      </c>
      <c r="I542" s="36">
        <v>1477</v>
      </c>
    </row>
    <row r="543" spans="1:9" ht="21" x14ac:dyDescent="0.25">
      <c r="A543" s="30" t="s">
        <v>84</v>
      </c>
      <c r="B543" s="35"/>
      <c r="C543" s="32" t="s">
        <v>35</v>
      </c>
      <c r="D543" s="33" t="s">
        <v>23</v>
      </c>
      <c r="E543" s="25" t="s">
        <v>14</v>
      </c>
      <c r="F543" s="34" t="s">
        <v>30</v>
      </c>
      <c r="G543" s="34">
        <v>161</v>
      </c>
      <c r="H543" s="34">
        <v>1073</v>
      </c>
      <c r="I543" s="34">
        <v>3769</v>
      </c>
    </row>
    <row r="544" spans="1:9" ht="21" x14ac:dyDescent="0.25">
      <c r="A544" s="30" t="s">
        <v>84</v>
      </c>
      <c r="B544" s="35"/>
      <c r="C544" s="32" t="s">
        <v>36</v>
      </c>
      <c r="D544" s="33" t="s">
        <v>21</v>
      </c>
      <c r="E544" s="25" t="s">
        <v>14</v>
      </c>
      <c r="F544" s="36" t="s">
        <v>30</v>
      </c>
      <c r="G544" s="36">
        <v>0.4</v>
      </c>
      <c r="H544" s="36">
        <v>2.4</v>
      </c>
      <c r="I544" s="36">
        <v>1.7</v>
      </c>
    </row>
    <row r="545" spans="1:9" ht="21" x14ac:dyDescent="0.25">
      <c r="A545" s="30" t="s">
        <v>84</v>
      </c>
      <c r="B545" s="35"/>
      <c r="C545" s="33" t="s">
        <v>37</v>
      </c>
      <c r="D545" s="33" t="s">
        <v>14</v>
      </c>
      <c r="E545" s="25" t="s">
        <v>14</v>
      </c>
      <c r="F545" s="34" t="s">
        <v>30</v>
      </c>
      <c r="G545" s="34">
        <v>145</v>
      </c>
      <c r="H545" s="34">
        <v>990</v>
      </c>
      <c r="I545" s="34">
        <v>3125</v>
      </c>
    </row>
    <row r="546" spans="1:9" ht="31.5" x14ac:dyDescent="0.25">
      <c r="A546" s="30" t="s">
        <v>84</v>
      </c>
      <c r="B546" s="35"/>
      <c r="C546" s="32" t="s">
        <v>26</v>
      </c>
      <c r="D546" s="33" t="s">
        <v>21</v>
      </c>
      <c r="E546" s="25" t="s">
        <v>14</v>
      </c>
      <c r="F546" s="36" t="s">
        <v>30</v>
      </c>
      <c r="G546" s="36">
        <v>9.4</v>
      </c>
      <c r="H546" s="36">
        <v>16.5</v>
      </c>
      <c r="I546" s="36">
        <v>19.100000000000001</v>
      </c>
    </row>
    <row r="547" spans="1:9" ht="21" x14ac:dyDescent="0.25">
      <c r="A547" s="30" t="s">
        <v>84</v>
      </c>
      <c r="B547" s="35"/>
      <c r="C547" s="32" t="s">
        <v>38</v>
      </c>
      <c r="D547" s="33" t="s">
        <v>23</v>
      </c>
      <c r="E547" s="25" t="s">
        <v>14</v>
      </c>
      <c r="F547" s="34" t="s">
        <v>30</v>
      </c>
      <c r="G547" s="34">
        <v>37839</v>
      </c>
      <c r="H547" s="34">
        <v>44397</v>
      </c>
      <c r="I547" s="34">
        <v>224674</v>
      </c>
    </row>
    <row r="548" spans="1:9" ht="21" x14ac:dyDescent="0.25">
      <c r="A548" s="30" t="s">
        <v>84</v>
      </c>
      <c r="B548" s="35"/>
      <c r="C548" s="32" t="s">
        <v>27</v>
      </c>
      <c r="D548" s="33" t="s">
        <v>23</v>
      </c>
      <c r="E548" s="25" t="s">
        <v>14</v>
      </c>
      <c r="F548" s="36" t="s">
        <v>30</v>
      </c>
      <c r="G548" s="36">
        <v>731</v>
      </c>
      <c r="H548" s="36">
        <v>2742</v>
      </c>
      <c r="I548" s="36">
        <v>16420</v>
      </c>
    </row>
    <row r="549" spans="1:9" ht="21" x14ac:dyDescent="0.25">
      <c r="A549" s="30" t="s">
        <v>84</v>
      </c>
      <c r="B549" s="35"/>
      <c r="C549" s="32" t="s">
        <v>39</v>
      </c>
      <c r="D549" s="33" t="s">
        <v>23</v>
      </c>
      <c r="E549" s="25" t="s">
        <v>14</v>
      </c>
      <c r="F549" s="34" t="s">
        <v>30</v>
      </c>
      <c r="G549" s="34">
        <v>22</v>
      </c>
      <c r="H549" s="34">
        <v>225</v>
      </c>
      <c r="I549" s="34">
        <v>1553</v>
      </c>
    </row>
    <row r="550" spans="1:9" ht="31.5" x14ac:dyDescent="0.25">
      <c r="A550" s="30" t="s">
        <v>84</v>
      </c>
      <c r="B550" s="35"/>
      <c r="C550" s="32" t="s">
        <v>40</v>
      </c>
      <c r="D550" s="33" t="s">
        <v>23</v>
      </c>
      <c r="E550" s="25" t="s">
        <v>14</v>
      </c>
      <c r="F550" s="36" t="s">
        <v>30</v>
      </c>
      <c r="G550" s="36">
        <v>82</v>
      </c>
      <c r="H550" s="36">
        <v>1173</v>
      </c>
      <c r="I550" s="36">
        <v>5805</v>
      </c>
    </row>
    <row r="551" spans="1:9" ht="21" x14ac:dyDescent="0.25">
      <c r="A551" s="30" t="s">
        <v>84</v>
      </c>
      <c r="B551" s="35"/>
      <c r="C551" s="32" t="s">
        <v>41</v>
      </c>
      <c r="D551" s="33" t="s">
        <v>21</v>
      </c>
      <c r="E551" s="25" t="s">
        <v>14</v>
      </c>
      <c r="F551" s="34" t="s">
        <v>30</v>
      </c>
      <c r="G551" s="34">
        <v>0.2</v>
      </c>
      <c r="H551" s="34">
        <v>2.6</v>
      </c>
      <c r="I551" s="34">
        <v>2.6</v>
      </c>
    </row>
    <row r="552" spans="1:9" ht="31.5" x14ac:dyDescent="0.25">
      <c r="A552" s="30" t="s">
        <v>84</v>
      </c>
      <c r="B552" s="35"/>
      <c r="C552" s="32" t="s">
        <v>42</v>
      </c>
      <c r="D552" s="33" t="s">
        <v>21</v>
      </c>
      <c r="E552" s="25" t="s">
        <v>14</v>
      </c>
      <c r="F552" s="36" t="s">
        <v>30</v>
      </c>
      <c r="G552" s="36">
        <v>3</v>
      </c>
      <c r="H552" s="36">
        <v>8.1999999999999993</v>
      </c>
      <c r="I552" s="36">
        <v>9.5</v>
      </c>
    </row>
    <row r="553" spans="1:9" ht="21" x14ac:dyDescent="0.25">
      <c r="A553" s="30" t="s">
        <v>84</v>
      </c>
      <c r="B553" s="35"/>
      <c r="C553" s="32" t="s">
        <v>43</v>
      </c>
      <c r="D553" s="33" t="s">
        <v>21</v>
      </c>
      <c r="E553" s="25" t="s">
        <v>14</v>
      </c>
      <c r="F553" s="34" t="s">
        <v>30</v>
      </c>
      <c r="G553" s="34">
        <v>84.6</v>
      </c>
      <c r="H553" s="34">
        <v>90</v>
      </c>
      <c r="I553" s="34">
        <v>90.6</v>
      </c>
    </row>
    <row r="554" spans="1:9" ht="21" x14ac:dyDescent="0.25">
      <c r="A554" s="30" t="s">
        <v>84</v>
      </c>
      <c r="B554" s="35"/>
      <c r="C554" s="32" t="s">
        <v>28</v>
      </c>
      <c r="D554" s="33" t="s">
        <v>23</v>
      </c>
      <c r="E554" s="25" t="s">
        <v>14</v>
      </c>
      <c r="F554" s="36" t="s">
        <v>30</v>
      </c>
      <c r="G554" s="36">
        <v>35</v>
      </c>
      <c r="H554" s="36">
        <v>191</v>
      </c>
      <c r="I554" s="36">
        <v>1250</v>
      </c>
    </row>
    <row r="555" spans="1:9" ht="31.5" x14ac:dyDescent="0.25">
      <c r="A555" s="30" t="s">
        <v>84</v>
      </c>
      <c r="B555" s="35"/>
      <c r="C555" s="32" t="s">
        <v>44</v>
      </c>
      <c r="D555" s="33" t="s">
        <v>23</v>
      </c>
      <c r="E555" s="25" t="s">
        <v>14</v>
      </c>
      <c r="F555" s="34" t="s">
        <v>30</v>
      </c>
      <c r="G555" s="34">
        <v>176</v>
      </c>
      <c r="H555" s="34">
        <v>1076</v>
      </c>
      <c r="I555" s="34">
        <v>5415</v>
      </c>
    </row>
    <row r="556" spans="1:9" ht="21" x14ac:dyDescent="0.25">
      <c r="A556" s="30" t="s">
        <v>84</v>
      </c>
      <c r="B556" s="35"/>
      <c r="C556" s="32" t="s">
        <v>45</v>
      </c>
      <c r="D556" s="33" t="s">
        <v>21</v>
      </c>
      <c r="E556" s="25" t="s">
        <v>14</v>
      </c>
      <c r="F556" s="36" t="s">
        <v>30</v>
      </c>
      <c r="G556" s="36">
        <v>0.5</v>
      </c>
      <c r="H556" s="36">
        <v>2.4</v>
      </c>
      <c r="I556" s="36">
        <v>2.4</v>
      </c>
    </row>
    <row r="557" spans="1:9" ht="31.5" x14ac:dyDescent="0.25">
      <c r="A557" s="30" t="s">
        <v>84</v>
      </c>
      <c r="B557" s="35"/>
      <c r="C557" s="32" t="s">
        <v>29</v>
      </c>
      <c r="D557" s="33" t="s">
        <v>21</v>
      </c>
      <c r="E557" s="25" t="s">
        <v>14</v>
      </c>
      <c r="F557" s="34" t="s">
        <v>30</v>
      </c>
      <c r="G557" s="34">
        <v>4.8</v>
      </c>
      <c r="H557" s="34">
        <v>7</v>
      </c>
      <c r="I557" s="34">
        <v>7.6</v>
      </c>
    </row>
    <row r="558" spans="1:9" ht="21" x14ac:dyDescent="0.25">
      <c r="A558" s="30" t="s">
        <v>84</v>
      </c>
      <c r="B558" s="35"/>
      <c r="C558" s="32" t="s">
        <v>46</v>
      </c>
      <c r="D558" s="33" t="s">
        <v>21</v>
      </c>
      <c r="E558" s="25" t="s">
        <v>14</v>
      </c>
      <c r="F558" s="36" t="s">
        <v>30</v>
      </c>
      <c r="G558" s="36">
        <v>77.8</v>
      </c>
      <c r="H558" s="36">
        <v>82</v>
      </c>
      <c r="I558" s="36">
        <v>77.7</v>
      </c>
    </row>
    <row r="559" spans="1:9" ht="21" x14ac:dyDescent="0.25">
      <c r="A559" s="30" t="s">
        <v>84</v>
      </c>
      <c r="B559" s="35"/>
      <c r="C559" s="32" t="s">
        <v>47</v>
      </c>
      <c r="D559" s="33" t="s">
        <v>23</v>
      </c>
      <c r="E559" s="25" t="s">
        <v>14</v>
      </c>
      <c r="F559" s="34" t="s">
        <v>30</v>
      </c>
      <c r="G559" s="34">
        <v>20</v>
      </c>
      <c r="H559" s="34">
        <v>151</v>
      </c>
      <c r="I559" s="34">
        <v>989</v>
      </c>
    </row>
    <row r="560" spans="1:9" ht="31.5" x14ac:dyDescent="0.25">
      <c r="A560" s="30" t="s">
        <v>84</v>
      </c>
      <c r="B560" s="35"/>
      <c r="C560" s="32" t="s">
        <v>48</v>
      </c>
      <c r="D560" s="33" t="s">
        <v>23</v>
      </c>
      <c r="E560" s="25" t="s">
        <v>14</v>
      </c>
      <c r="F560" s="36" t="s">
        <v>30</v>
      </c>
      <c r="G560" s="36">
        <v>121</v>
      </c>
      <c r="H560" s="36">
        <v>1010</v>
      </c>
      <c r="I560" s="36">
        <v>4388</v>
      </c>
    </row>
    <row r="561" spans="1:9" ht="21" x14ac:dyDescent="0.25">
      <c r="A561" s="30" t="s">
        <v>84</v>
      </c>
      <c r="B561" s="35"/>
      <c r="C561" s="32" t="s">
        <v>49</v>
      </c>
      <c r="D561" s="33" t="s">
        <v>21</v>
      </c>
      <c r="E561" s="25" t="s">
        <v>14</v>
      </c>
      <c r="F561" s="34" t="s">
        <v>30</v>
      </c>
      <c r="G561" s="34">
        <v>0.3</v>
      </c>
      <c r="H561" s="34">
        <v>2.2999999999999998</v>
      </c>
      <c r="I561" s="34">
        <v>2</v>
      </c>
    </row>
    <row r="562" spans="1:9" ht="31.5" x14ac:dyDescent="0.25">
      <c r="A562" s="30" t="s">
        <v>84</v>
      </c>
      <c r="B562" s="35"/>
      <c r="C562" s="32" t="s">
        <v>50</v>
      </c>
      <c r="D562" s="33" t="s">
        <v>21</v>
      </c>
      <c r="E562" s="25" t="s">
        <v>14</v>
      </c>
      <c r="F562" s="36" t="s">
        <v>30</v>
      </c>
      <c r="G562" s="36">
        <v>2.7</v>
      </c>
      <c r="H562" s="36">
        <v>5.5</v>
      </c>
      <c r="I562" s="36">
        <v>6</v>
      </c>
    </row>
    <row r="563" spans="1:9" ht="21" x14ac:dyDescent="0.25">
      <c r="A563" s="30" t="s">
        <v>84</v>
      </c>
      <c r="B563" s="35"/>
      <c r="C563" s="32" t="s">
        <v>51</v>
      </c>
      <c r="D563" s="33" t="s">
        <v>21</v>
      </c>
      <c r="E563" s="25" t="s">
        <v>14</v>
      </c>
      <c r="F563" s="34" t="s">
        <v>30</v>
      </c>
      <c r="G563" s="34">
        <v>69</v>
      </c>
      <c r="H563" s="34">
        <v>69.3</v>
      </c>
      <c r="I563" s="34">
        <v>62.4</v>
      </c>
    </row>
    <row r="564" spans="1:9" ht="21" x14ac:dyDescent="0.25">
      <c r="A564" s="30" t="s">
        <v>84</v>
      </c>
      <c r="B564" s="35"/>
      <c r="C564" s="32" t="s">
        <v>52</v>
      </c>
      <c r="D564" s="33" t="s">
        <v>23</v>
      </c>
      <c r="E564" s="25" t="s">
        <v>14</v>
      </c>
      <c r="F564" s="36" t="s">
        <v>30</v>
      </c>
      <c r="G564" s="36">
        <v>24</v>
      </c>
      <c r="H564" s="36">
        <v>129</v>
      </c>
      <c r="I564" s="36">
        <v>880</v>
      </c>
    </row>
    <row r="565" spans="1:9" ht="31.5" x14ac:dyDescent="0.25">
      <c r="A565" s="30" t="s">
        <v>84</v>
      </c>
      <c r="B565" s="35"/>
      <c r="C565" s="32" t="s">
        <v>53</v>
      </c>
      <c r="D565" s="33" t="s">
        <v>23</v>
      </c>
      <c r="E565" s="25" t="s">
        <v>14</v>
      </c>
      <c r="F565" s="34" t="s">
        <v>30</v>
      </c>
      <c r="G565" s="34">
        <v>200</v>
      </c>
      <c r="H565" s="34">
        <v>1106</v>
      </c>
      <c r="I565" s="34">
        <v>4823</v>
      </c>
    </row>
    <row r="566" spans="1:9" ht="21" x14ac:dyDescent="0.25">
      <c r="A566" s="30" t="s">
        <v>84</v>
      </c>
      <c r="B566" s="35"/>
      <c r="C566" s="32" t="s">
        <v>54</v>
      </c>
      <c r="D566" s="33" t="s">
        <v>21</v>
      </c>
      <c r="E566" s="25" t="s">
        <v>14</v>
      </c>
      <c r="F566" s="36" t="s">
        <v>30</v>
      </c>
      <c r="G566" s="36">
        <v>0.5</v>
      </c>
      <c r="H566" s="36">
        <v>2.5</v>
      </c>
      <c r="I566" s="36">
        <v>2.1</v>
      </c>
    </row>
    <row r="567" spans="1:9" ht="31.5" x14ac:dyDescent="0.25">
      <c r="A567" s="30" t="s">
        <v>84</v>
      </c>
      <c r="B567" s="35"/>
      <c r="C567" s="32" t="s">
        <v>55</v>
      </c>
      <c r="D567" s="33" t="s">
        <v>21</v>
      </c>
      <c r="E567" s="25" t="s">
        <v>14</v>
      </c>
      <c r="F567" s="34" t="s">
        <v>30</v>
      </c>
      <c r="G567" s="34">
        <v>3.3</v>
      </c>
      <c r="H567" s="34">
        <v>4.7</v>
      </c>
      <c r="I567" s="34">
        <v>5.4</v>
      </c>
    </row>
    <row r="568" spans="1:9" ht="21" x14ac:dyDescent="0.25">
      <c r="A568" s="30" t="s">
        <v>84</v>
      </c>
      <c r="B568" s="35"/>
      <c r="C568" s="32" t="s">
        <v>64</v>
      </c>
      <c r="D568" s="33" t="s">
        <v>21</v>
      </c>
      <c r="E568" s="25" t="s">
        <v>14</v>
      </c>
      <c r="F568" s="36" t="s">
        <v>30</v>
      </c>
      <c r="G568" s="36">
        <v>70.599999999999994</v>
      </c>
      <c r="H568" s="36">
        <v>58.4</v>
      </c>
      <c r="I568" s="36">
        <v>58.3</v>
      </c>
    </row>
    <row r="569" spans="1:9" ht="21" x14ac:dyDescent="0.25">
      <c r="A569" s="30" t="s">
        <v>84</v>
      </c>
      <c r="B569" s="35"/>
      <c r="C569" s="32" t="s">
        <v>56</v>
      </c>
      <c r="D569" s="33" t="s">
        <v>23</v>
      </c>
      <c r="E569" s="25" t="s">
        <v>14</v>
      </c>
      <c r="F569" s="34" t="s">
        <v>30</v>
      </c>
      <c r="G569" s="34">
        <v>25</v>
      </c>
      <c r="H569" s="34">
        <v>115</v>
      </c>
      <c r="I569" s="34">
        <v>755</v>
      </c>
    </row>
    <row r="570" spans="1:9" ht="31.5" x14ac:dyDescent="0.25">
      <c r="A570" s="30" t="s">
        <v>84</v>
      </c>
      <c r="B570" s="35"/>
      <c r="C570" s="32" t="s">
        <v>57</v>
      </c>
      <c r="D570" s="33" t="s">
        <v>23</v>
      </c>
      <c r="E570" s="25" t="s">
        <v>14</v>
      </c>
      <c r="F570" s="36" t="s">
        <v>30</v>
      </c>
      <c r="G570" s="36">
        <v>125</v>
      </c>
      <c r="H570" s="36">
        <v>909</v>
      </c>
      <c r="I570" s="36">
        <v>4175</v>
      </c>
    </row>
    <row r="571" spans="1:9" ht="21" x14ac:dyDescent="0.25">
      <c r="A571" s="30" t="s">
        <v>84</v>
      </c>
      <c r="B571" s="35"/>
      <c r="C571" s="32" t="s">
        <v>58</v>
      </c>
      <c r="D571" s="33" t="s">
        <v>21</v>
      </c>
      <c r="E571" s="25" t="s">
        <v>14</v>
      </c>
      <c r="F571" s="34" t="s">
        <v>30</v>
      </c>
      <c r="G571" s="34">
        <v>0.3</v>
      </c>
      <c r="H571" s="34">
        <v>2</v>
      </c>
      <c r="I571" s="34">
        <v>1.9</v>
      </c>
    </row>
    <row r="572" spans="1:9" ht="31.5" x14ac:dyDescent="0.25">
      <c r="A572" s="30" t="s">
        <v>84</v>
      </c>
      <c r="B572" s="35"/>
      <c r="C572" s="32" t="s">
        <v>59</v>
      </c>
      <c r="D572" s="33" t="s">
        <v>21</v>
      </c>
      <c r="E572" s="25" t="s">
        <v>14</v>
      </c>
      <c r="F572" s="36" t="s">
        <v>30</v>
      </c>
      <c r="G572" s="36">
        <v>3.4</v>
      </c>
      <c r="H572" s="36">
        <v>4.2</v>
      </c>
      <c r="I572" s="36">
        <v>4.5999999999999996</v>
      </c>
    </row>
    <row r="573" spans="1:9" ht="21" x14ac:dyDescent="0.25">
      <c r="A573" s="30" t="s">
        <v>84</v>
      </c>
      <c r="B573" s="35"/>
      <c r="C573" s="32" t="s">
        <v>60</v>
      </c>
      <c r="D573" s="33" t="s">
        <v>21</v>
      </c>
      <c r="E573" s="25" t="s">
        <v>14</v>
      </c>
      <c r="F573" s="34" t="s">
        <v>30</v>
      </c>
      <c r="G573" s="34">
        <v>58.1</v>
      </c>
      <c r="H573" s="34">
        <v>57.5</v>
      </c>
      <c r="I573" s="34">
        <v>48.2</v>
      </c>
    </row>
    <row r="574" spans="1:9" ht="21" x14ac:dyDescent="0.25">
      <c r="A574" s="30" t="s">
        <v>85</v>
      </c>
      <c r="B574" s="35"/>
      <c r="C574" s="32" t="s">
        <v>20</v>
      </c>
      <c r="D574" s="33" t="s">
        <v>21</v>
      </c>
      <c r="E574" s="25" t="s">
        <v>14</v>
      </c>
      <c r="F574" s="36" t="s">
        <v>30</v>
      </c>
      <c r="G574" s="36">
        <v>6</v>
      </c>
      <c r="H574" s="36">
        <v>8.8000000000000007</v>
      </c>
      <c r="I574" s="36">
        <v>9.4</v>
      </c>
    </row>
    <row r="575" spans="1:9" ht="21" x14ac:dyDescent="0.25">
      <c r="A575" s="30" t="s">
        <v>85</v>
      </c>
      <c r="B575" s="35"/>
      <c r="C575" s="32" t="s">
        <v>22</v>
      </c>
      <c r="D575" s="33" t="s">
        <v>23</v>
      </c>
      <c r="E575" s="25" t="s">
        <v>14</v>
      </c>
      <c r="F575" s="34" t="s">
        <v>30</v>
      </c>
      <c r="G575" s="34">
        <v>1297</v>
      </c>
      <c r="H575" s="34">
        <v>1786</v>
      </c>
      <c r="I575" s="34">
        <v>17474</v>
      </c>
    </row>
    <row r="576" spans="1:9" ht="21" x14ac:dyDescent="0.25">
      <c r="A576" s="30" t="s">
        <v>85</v>
      </c>
      <c r="B576" s="35"/>
      <c r="C576" s="32" t="s">
        <v>32</v>
      </c>
      <c r="D576" s="33" t="s">
        <v>23</v>
      </c>
      <c r="E576" s="25" t="s">
        <v>14</v>
      </c>
      <c r="F576" s="36" t="s">
        <v>30</v>
      </c>
      <c r="G576" s="36">
        <v>7306</v>
      </c>
      <c r="H576" s="36">
        <v>7549</v>
      </c>
      <c r="I576" s="36">
        <v>94349</v>
      </c>
    </row>
    <row r="577" spans="1:9" ht="21" x14ac:dyDescent="0.25">
      <c r="A577" s="30" t="s">
        <v>85</v>
      </c>
      <c r="B577" s="35"/>
      <c r="C577" s="32" t="s">
        <v>33</v>
      </c>
      <c r="D577" s="33" t="s">
        <v>21</v>
      </c>
      <c r="E577" s="25" t="s">
        <v>14</v>
      </c>
      <c r="F577" s="34" t="s">
        <v>30</v>
      </c>
      <c r="G577" s="34">
        <v>1</v>
      </c>
      <c r="H577" s="34">
        <v>2.6</v>
      </c>
      <c r="I577" s="34">
        <v>2.4</v>
      </c>
    </row>
    <row r="578" spans="1:9" ht="21" x14ac:dyDescent="0.25">
      <c r="A578" s="30" t="s">
        <v>85</v>
      </c>
      <c r="B578" s="35"/>
      <c r="C578" s="32" t="s">
        <v>34</v>
      </c>
      <c r="D578" s="33" t="s">
        <v>23</v>
      </c>
      <c r="E578" s="25" t="s">
        <v>14</v>
      </c>
      <c r="F578" s="36" t="s">
        <v>30</v>
      </c>
      <c r="G578" s="36">
        <v>6319</v>
      </c>
      <c r="H578" s="36">
        <v>5945</v>
      </c>
      <c r="I578" s="36">
        <v>80851</v>
      </c>
    </row>
    <row r="579" spans="1:9" ht="21" x14ac:dyDescent="0.25">
      <c r="A579" s="30" t="s">
        <v>85</v>
      </c>
      <c r="B579" s="35"/>
      <c r="C579" s="32" t="s">
        <v>24</v>
      </c>
      <c r="D579" s="33" t="s">
        <v>21</v>
      </c>
      <c r="E579" s="25" t="s">
        <v>14</v>
      </c>
      <c r="F579" s="34" t="s">
        <v>30</v>
      </c>
      <c r="G579" s="34">
        <v>6.3</v>
      </c>
      <c r="H579" s="34">
        <v>9.1</v>
      </c>
      <c r="I579" s="34">
        <v>8.9</v>
      </c>
    </row>
    <row r="580" spans="1:9" ht="21" x14ac:dyDescent="0.25">
      <c r="A580" s="30" t="s">
        <v>85</v>
      </c>
      <c r="B580" s="35"/>
      <c r="C580" s="32" t="s">
        <v>25</v>
      </c>
      <c r="D580" s="33" t="s">
        <v>23</v>
      </c>
      <c r="E580" s="25" t="s">
        <v>14</v>
      </c>
      <c r="F580" s="36" t="s">
        <v>30</v>
      </c>
      <c r="G580" s="36">
        <v>1364</v>
      </c>
      <c r="H580" s="36">
        <v>1844</v>
      </c>
      <c r="I580" s="36">
        <v>16582</v>
      </c>
    </row>
    <row r="581" spans="1:9" ht="21" x14ac:dyDescent="0.25">
      <c r="A581" s="30" t="s">
        <v>85</v>
      </c>
      <c r="B581" s="35"/>
      <c r="C581" s="32" t="s">
        <v>35</v>
      </c>
      <c r="D581" s="33" t="s">
        <v>23</v>
      </c>
      <c r="E581" s="25" t="s">
        <v>14</v>
      </c>
      <c r="F581" s="34" t="s">
        <v>30</v>
      </c>
      <c r="G581" s="34">
        <v>8787</v>
      </c>
      <c r="H581" s="34">
        <v>10056</v>
      </c>
      <c r="I581" s="34">
        <v>94598</v>
      </c>
    </row>
    <row r="582" spans="1:9" ht="21" x14ac:dyDescent="0.25">
      <c r="A582" s="30" t="s">
        <v>85</v>
      </c>
      <c r="B582" s="35"/>
      <c r="C582" s="32" t="s">
        <v>36</v>
      </c>
      <c r="D582" s="33" t="s">
        <v>21</v>
      </c>
      <c r="E582" s="25" t="s">
        <v>14</v>
      </c>
      <c r="F582" s="36" t="s">
        <v>30</v>
      </c>
      <c r="G582" s="36">
        <v>1.2</v>
      </c>
      <c r="H582" s="36">
        <v>3.4</v>
      </c>
      <c r="I582" s="36">
        <v>2.5</v>
      </c>
    </row>
    <row r="583" spans="1:9" ht="21" x14ac:dyDescent="0.25">
      <c r="A583" s="30" t="s">
        <v>85</v>
      </c>
      <c r="B583" s="35"/>
      <c r="C583" s="33" t="s">
        <v>37</v>
      </c>
      <c r="D583" s="33" t="s">
        <v>14</v>
      </c>
      <c r="E583" s="25" t="s">
        <v>14</v>
      </c>
      <c r="F583" s="34" t="s">
        <v>30</v>
      </c>
      <c r="G583" s="34">
        <v>7752</v>
      </c>
      <c r="H583" s="34">
        <v>8334</v>
      </c>
      <c r="I583" s="34">
        <v>80919</v>
      </c>
    </row>
    <row r="584" spans="1:9" ht="31.5" x14ac:dyDescent="0.25">
      <c r="A584" s="30" t="s">
        <v>85</v>
      </c>
      <c r="B584" s="35"/>
      <c r="C584" s="32" t="s">
        <v>26</v>
      </c>
      <c r="D584" s="33" t="s">
        <v>21</v>
      </c>
      <c r="E584" s="25" t="s">
        <v>14</v>
      </c>
      <c r="F584" s="36" t="s">
        <v>30</v>
      </c>
      <c r="G584" s="36">
        <v>12.2</v>
      </c>
      <c r="H584" s="36">
        <v>17.899999999999999</v>
      </c>
      <c r="I584" s="36">
        <v>18.2</v>
      </c>
    </row>
    <row r="585" spans="1:9" ht="21" x14ac:dyDescent="0.25">
      <c r="A585" s="30" t="s">
        <v>85</v>
      </c>
      <c r="B585" s="35"/>
      <c r="C585" s="32" t="s">
        <v>38</v>
      </c>
      <c r="D585" s="33" t="s">
        <v>23</v>
      </c>
      <c r="E585" s="25" t="s">
        <v>14</v>
      </c>
      <c r="F585" s="34" t="s">
        <v>30</v>
      </c>
      <c r="G585" s="34">
        <v>704374</v>
      </c>
      <c r="H585" s="34">
        <v>293891</v>
      </c>
      <c r="I585" s="34">
        <v>3854650</v>
      </c>
    </row>
    <row r="586" spans="1:9" ht="21" x14ac:dyDescent="0.25">
      <c r="A586" s="30" t="s">
        <v>85</v>
      </c>
      <c r="B586" s="35"/>
      <c r="C586" s="32" t="s">
        <v>27</v>
      </c>
      <c r="D586" s="33" t="s">
        <v>23</v>
      </c>
      <c r="E586" s="25" t="s">
        <v>14</v>
      </c>
      <c r="F586" s="36" t="s">
        <v>30</v>
      </c>
      <c r="G586" s="36">
        <v>21726</v>
      </c>
      <c r="H586" s="36">
        <v>20330</v>
      </c>
      <c r="I586" s="36">
        <v>186860</v>
      </c>
    </row>
    <row r="587" spans="1:9" ht="21" x14ac:dyDescent="0.25">
      <c r="A587" s="30" t="s">
        <v>85</v>
      </c>
      <c r="B587" s="35"/>
      <c r="C587" s="32" t="s">
        <v>39</v>
      </c>
      <c r="D587" s="33" t="s">
        <v>23</v>
      </c>
      <c r="E587" s="25" t="s">
        <v>14</v>
      </c>
      <c r="F587" s="34" t="s">
        <v>30</v>
      </c>
      <c r="G587" s="34">
        <v>1128</v>
      </c>
      <c r="H587" s="34">
        <v>1246</v>
      </c>
      <c r="I587" s="34">
        <v>14429</v>
      </c>
    </row>
    <row r="588" spans="1:9" ht="31.5" x14ac:dyDescent="0.25">
      <c r="A588" s="30" t="s">
        <v>85</v>
      </c>
      <c r="B588" s="35"/>
      <c r="C588" s="32" t="s">
        <v>40</v>
      </c>
      <c r="D588" s="33" t="s">
        <v>23</v>
      </c>
      <c r="E588" s="25" t="s">
        <v>14</v>
      </c>
      <c r="F588" s="36" t="s">
        <v>30</v>
      </c>
      <c r="G588" s="36">
        <v>20760</v>
      </c>
      <c r="H588" s="36">
        <v>8743</v>
      </c>
      <c r="I588" s="36">
        <v>119126</v>
      </c>
    </row>
    <row r="589" spans="1:9" ht="21" x14ac:dyDescent="0.25">
      <c r="A589" s="30" t="s">
        <v>85</v>
      </c>
      <c r="B589" s="35"/>
      <c r="C589" s="32" t="s">
        <v>41</v>
      </c>
      <c r="D589" s="33" t="s">
        <v>21</v>
      </c>
      <c r="E589" s="25" t="s">
        <v>14</v>
      </c>
      <c r="F589" s="34" t="s">
        <v>30</v>
      </c>
      <c r="G589" s="34">
        <v>2.9</v>
      </c>
      <c r="H589" s="34">
        <v>3</v>
      </c>
      <c r="I589" s="34">
        <v>3.1</v>
      </c>
    </row>
    <row r="590" spans="1:9" ht="31.5" x14ac:dyDescent="0.25">
      <c r="A590" s="30" t="s">
        <v>85</v>
      </c>
      <c r="B590" s="35"/>
      <c r="C590" s="32" t="s">
        <v>42</v>
      </c>
      <c r="D590" s="33" t="s">
        <v>21</v>
      </c>
      <c r="E590" s="25" t="s">
        <v>14</v>
      </c>
      <c r="F590" s="36" t="s">
        <v>30</v>
      </c>
      <c r="G590" s="36">
        <v>5.2</v>
      </c>
      <c r="H590" s="36">
        <v>6.1</v>
      </c>
      <c r="I590" s="36">
        <v>7.7</v>
      </c>
    </row>
    <row r="591" spans="1:9" ht="21" x14ac:dyDescent="0.25">
      <c r="A591" s="30" t="s">
        <v>85</v>
      </c>
      <c r="B591" s="35"/>
      <c r="C591" s="32" t="s">
        <v>43</v>
      </c>
      <c r="D591" s="33" t="s">
        <v>21</v>
      </c>
      <c r="E591" s="25" t="s">
        <v>14</v>
      </c>
      <c r="F591" s="34" t="s">
        <v>30</v>
      </c>
      <c r="G591" s="34">
        <v>83</v>
      </c>
      <c r="H591" s="34">
        <v>74.3</v>
      </c>
      <c r="I591" s="34">
        <v>79.8</v>
      </c>
    </row>
    <row r="592" spans="1:9" ht="21" x14ac:dyDescent="0.25">
      <c r="A592" s="30" t="s">
        <v>85</v>
      </c>
      <c r="B592" s="35"/>
      <c r="C592" s="32" t="s">
        <v>28</v>
      </c>
      <c r="D592" s="33" t="s">
        <v>23</v>
      </c>
      <c r="E592" s="25" t="s">
        <v>14</v>
      </c>
      <c r="F592" s="36" t="s">
        <v>30</v>
      </c>
      <c r="G592" s="36">
        <v>947</v>
      </c>
      <c r="H592" s="36">
        <v>1020</v>
      </c>
      <c r="I592" s="36">
        <v>11821</v>
      </c>
    </row>
    <row r="593" spans="1:9" ht="31.5" x14ac:dyDescent="0.25">
      <c r="A593" s="30" t="s">
        <v>85</v>
      </c>
      <c r="B593" s="35"/>
      <c r="C593" s="32" t="s">
        <v>44</v>
      </c>
      <c r="D593" s="33" t="s">
        <v>23</v>
      </c>
      <c r="E593" s="25" t="s">
        <v>14</v>
      </c>
      <c r="F593" s="34" t="s">
        <v>30</v>
      </c>
      <c r="G593" s="34">
        <v>12720</v>
      </c>
      <c r="H593" s="34">
        <v>10131</v>
      </c>
      <c r="I593" s="34">
        <v>129044</v>
      </c>
    </row>
    <row r="594" spans="1:9" ht="21" x14ac:dyDescent="0.25">
      <c r="A594" s="30" t="s">
        <v>85</v>
      </c>
      <c r="B594" s="35"/>
      <c r="C594" s="32" t="s">
        <v>45</v>
      </c>
      <c r="D594" s="33" t="s">
        <v>21</v>
      </c>
      <c r="E594" s="25" t="s">
        <v>14</v>
      </c>
      <c r="F594" s="36" t="s">
        <v>30</v>
      </c>
      <c r="G594" s="36">
        <v>1.8</v>
      </c>
      <c r="H594" s="36">
        <v>3.4</v>
      </c>
      <c r="I594" s="36">
        <v>3.3</v>
      </c>
    </row>
    <row r="595" spans="1:9" ht="31.5" x14ac:dyDescent="0.25">
      <c r="A595" s="30" t="s">
        <v>85</v>
      </c>
      <c r="B595" s="35"/>
      <c r="C595" s="32" t="s">
        <v>29</v>
      </c>
      <c r="D595" s="33" t="s">
        <v>21</v>
      </c>
      <c r="E595" s="25" t="s">
        <v>14</v>
      </c>
      <c r="F595" s="34" t="s">
        <v>30</v>
      </c>
      <c r="G595" s="34">
        <v>4.4000000000000004</v>
      </c>
      <c r="H595" s="34">
        <v>5</v>
      </c>
      <c r="I595" s="34">
        <v>6.3</v>
      </c>
    </row>
    <row r="596" spans="1:9" ht="21" x14ac:dyDescent="0.25">
      <c r="A596" s="30" t="s">
        <v>85</v>
      </c>
      <c r="B596" s="35"/>
      <c r="C596" s="32" t="s">
        <v>46</v>
      </c>
      <c r="D596" s="33" t="s">
        <v>21</v>
      </c>
      <c r="E596" s="25" t="s">
        <v>14</v>
      </c>
      <c r="F596" s="36" t="s">
        <v>30</v>
      </c>
      <c r="G596" s="36">
        <v>72.099999999999994</v>
      </c>
      <c r="H596" s="36">
        <v>56.3</v>
      </c>
      <c r="I596" s="36">
        <v>66.3</v>
      </c>
    </row>
    <row r="597" spans="1:9" ht="21" x14ac:dyDescent="0.25">
      <c r="A597" s="30" t="s">
        <v>85</v>
      </c>
      <c r="B597" s="35"/>
      <c r="C597" s="32" t="s">
        <v>47</v>
      </c>
      <c r="D597" s="33" t="s">
        <v>23</v>
      </c>
      <c r="E597" s="25" t="s">
        <v>14</v>
      </c>
      <c r="F597" s="34" t="s">
        <v>30</v>
      </c>
      <c r="G597" s="34">
        <v>895</v>
      </c>
      <c r="H597" s="34">
        <v>891</v>
      </c>
      <c r="I597" s="34">
        <v>10695</v>
      </c>
    </row>
    <row r="598" spans="1:9" ht="31.5" x14ac:dyDescent="0.25">
      <c r="A598" s="30" t="s">
        <v>85</v>
      </c>
      <c r="B598" s="35"/>
      <c r="C598" s="32" t="s">
        <v>48</v>
      </c>
      <c r="D598" s="33" t="s">
        <v>23</v>
      </c>
      <c r="E598" s="25" t="s">
        <v>14</v>
      </c>
      <c r="F598" s="36" t="s">
        <v>30</v>
      </c>
      <c r="G598" s="36">
        <v>17107</v>
      </c>
      <c r="H598" s="36">
        <v>11040</v>
      </c>
      <c r="I598" s="36">
        <v>104552</v>
      </c>
    </row>
    <row r="599" spans="1:9" ht="21" x14ac:dyDescent="0.25">
      <c r="A599" s="30" t="s">
        <v>85</v>
      </c>
      <c r="B599" s="35"/>
      <c r="C599" s="32" t="s">
        <v>49</v>
      </c>
      <c r="D599" s="33" t="s">
        <v>21</v>
      </c>
      <c r="E599" s="25" t="s">
        <v>14</v>
      </c>
      <c r="F599" s="34" t="s">
        <v>30</v>
      </c>
      <c r="G599" s="34">
        <v>2.4</v>
      </c>
      <c r="H599" s="34">
        <v>3.8</v>
      </c>
      <c r="I599" s="34">
        <v>2.7</v>
      </c>
    </row>
    <row r="600" spans="1:9" ht="31.5" x14ac:dyDescent="0.25">
      <c r="A600" s="30" t="s">
        <v>85</v>
      </c>
      <c r="B600" s="35"/>
      <c r="C600" s="32" t="s">
        <v>50</v>
      </c>
      <c r="D600" s="33" t="s">
        <v>21</v>
      </c>
      <c r="E600" s="25" t="s">
        <v>14</v>
      </c>
      <c r="F600" s="36" t="s">
        <v>30</v>
      </c>
      <c r="G600" s="36">
        <v>4.0999999999999996</v>
      </c>
      <c r="H600" s="36">
        <v>4.4000000000000004</v>
      </c>
      <c r="I600" s="36">
        <v>5.7</v>
      </c>
    </row>
    <row r="601" spans="1:9" ht="21" x14ac:dyDescent="0.25">
      <c r="A601" s="30" t="s">
        <v>85</v>
      </c>
      <c r="B601" s="35"/>
      <c r="C601" s="32" t="s">
        <v>51</v>
      </c>
      <c r="D601" s="33" t="s">
        <v>21</v>
      </c>
      <c r="E601" s="25" t="s">
        <v>14</v>
      </c>
      <c r="F601" s="34" t="s">
        <v>30</v>
      </c>
      <c r="G601" s="34">
        <v>60.3</v>
      </c>
      <c r="H601" s="34">
        <v>46.4</v>
      </c>
      <c r="I601" s="34">
        <v>56</v>
      </c>
    </row>
    <row r="602" spans="1:9" ht="21" x14ac:dyDescent="0.25">
      <c r="A602" s="30" t="s">
        <v>85</v>
      </c>
      <c r="B602" s="35"/>
      <c r="C602" s="32" t="s">
        <v>52</v>
      </c>
      <c r="D602" s="33" t="s">
        <v>23</v>
      </c>
      <c r="E602" s="25" t="s">
        <v>14</v>
      </c>
      <c r="F602" s="36" t="s">
        <v>30</v>
      </c>
      <c r="G602" s="36">
        <v>858</v>
      </c>
      <c r="H602" s="36">
        <v>846</v>
      </c>
      <c r="I602" s="36">
        <v>9732</v>
      </c>
    </row>
    <row r="603" spans="1:9" ht="31.5" x14ac:dyDescent="0.25">
      <c r="A603" s="30" t="s">
        <v>85</v>
      </c>
      <c r="B603" s="35"/>
      <c r="C603" s="32" t="s">
        <v>53</v>
      </c>
      <c r="D603" s="33" t="s">
        <v>23</v>
      </c>
      <c r="E603" s="25" t="s">
        <v>14</v>
      </c>
      <c r="F603" s="34" t="s">
        <v>30</v>
      </c>
      <c r="G603" s="34">
        <v>15679</v>
      </c>
      <c r="H603" s="34">
        <v>13684</v>
      </c>
      <c r="I603" s="34">
        <v>161645</v>
      </c>
    </row>
    <row r="604" spans="1:9" ht="21" x14ac:dyDescent="0.25">
      <c r="A604" s="30" t="s">
        <v>85</v>
      </c>
      <c r="B604" s="35"/>
      <c r="C604" s="32" t="s">
        <v>54</v>
      </c>
      <c r="D604" s="33" t="s">
        <v>21</v>
      </c>
      <c r="E604" s="25" t="s">
        <v>14</v>
      </c>
      <c r="F604" s="36" t="s">
        <v>30</v>
      </c>
      <c r="G604" s="36">
        <v>2.2000000000000002</v>
      </c>
      <c r="H604" s="36">
        <v>4.7</v>
      </c>
      <c r="I604" s="36">
        <v>4.2</v>
      </c>
    </row>
    <row r="605" spans="1:9" ht="31.5" x14ac:dyDescent="0.25">
      <c r="A605" s="30" t="s">
        <v>85</v>
      </c>
      <c r="B605" s="35"/>
      <c r="C605" s="32" t="s">
        <v>55</v>
      </c>
      <c r="D605" s="33" t="s">
        <v>21</v>
      </c>
      <c r="E605" s="25" t="s">
        <v>14</v>
      </c>
      <c r="F605" s="34" t="s">
        <v>30</v>
      </c>
      <c r="G605" s="34">
        <v>3.9</v>
      </c>
      <c r="H605" s="34">
        <v>4.2</v>
      </c>
      <c r="I605" s="34">
        <v>5.2</v>
      </c>
    </row>
    <row r="606" spans="1:9" ht="21" x14ac:dyDescent="0.25">
      <c r="A606" s="30" t="s">
        <v>85</v>
      </c>
      <c r="B606" s="35"/>
      <c r="C606" s="32" t="s">
        <v>64</v>
      </c>
      <c r="D606" s="33" t="s">
        <v>21</v>
      </c>
      <c r="E606" s="25" t="s">
        <v>14</v>
      </c>
      <c r="F606" s="36" t="s">
        <v>30</v>
      </c>
      <c r="G606" s="36">
        <v>54.9</v>
      </c>
      <c r="H606" s="36">
        <v>38.299999999999997</v>
      </c>
      <c r="I606" s="36">
        <v>48.9</v>
      </c>
    </row>
    <row r="607" spans="1:9" ht="21" x14ac:dyDescent="0.25">
      <c r="A607" s="30" t="s">
        <v>85</v>
      </c>
      <c r="B607" s="35"/>
      <c r="C607" s="32" t="s">
        <v>56</v>
      </c>
      <c r="D607" s="33" t="s">
        <v>23</v>
      </c>
      <c r="E607" s="25" t="s">
        <v>14</v>
      </c>
      <c r="F607" s="34" t="s">
        <v>30</v>
      </c>
      <c r="G607" s="34">
        <v>600</v>
      </c>
      <c r="H607" s="34">
        <v>678</v>
      </c>
      <c r="I607" s="34">
        <v>7525</v>
      </c>
    </row>
    <row r="608" spans="1:9" ht="31.5" x14ac:dyDescent="0.25">
      <c r="A608" s="30" t="s">
        <v>85</v>
      </c>
      <c r="B608" s="35"/>
      <c r="C608" s="32" t="s">
        <v>57</v>
      </c>
      <c r="D608" s="33" t="s">
        <v>23</v>
      </c>
      <c r="E608" s="25" t="s">
        <v>14</v>
      </c>
      <c r="F608" s="36" t="s">
        <v>30</v>
      </c>
      <c r="G608" s="36">
        <v>12300</v>
      </c>
      <c r="H608" s="36">
        <v>5680</v>
      </c>
      <c r="I608" s="36">
        <v>115891</v>
      </c>
    </row>
    <row r="609" spans="1:9" ht="21" x14ac:dyDescent="0.25">
      <c r="A609" s="30" t="s">
        <v>85</v>
      </c>
      <c r="B609" s="35"/>
      <c r="C609" s="32" t="s">
        <v>58</v>
      </c>
      <c r="D609" s="33" t="s">
        <v>21</v>
      </c>
      <c r="E609" s="25" t="s">
        <v>14</v>
      </c>
      <c r="F609" s="34" t="s">
        <v>30</v>
      </c>
      <c r="G609" s="34">
        <v>1.7</v>
      </c>
      <c r="H609" s="34">
        <v>1.9</v>
      </c>
      <c r="I609" s="34">
        <v>3</v>
      </c>
    </row>
    <row r="610" spans="1:9" ht="31.5" x14ac:dyDescent="0.25">
      <c r="A610" s="30" t="s">
        <v>85</v>
      </c>
      <c r="B610" s="35"/>
      <c r="C610" s="32" t="s">
        <v>59</v>
      </c>
      <c r="D610" s="33" t="s">
        <v>21</v>
      </c>
      <c r="E610" s="25" t="s">
        <v>14</v>
      </c>
      <c r="F610" s="36" t="s">
        <v>30</v>
      </c>
      <c r="G610" s="36">
        <v>2.8</v>
      </c>
      <c r="H610" s="36">
        <v>3.3</v>
      </c>
      <c r="I610" s="36">
        <v>4</v>
      </c>
    </row>
    <row r="611" spans="1:9" ht="21" x14ac:dyDescent="0.25">
      <c r="A611" s="30" t="s">
        <v>85</v>
      </c>
      <c r="B611" s="35"/>
      <c r="C611" s="32" t="s">
        <v>60</v>
      </c>
      <c r="D611" s="33" t="s">
        <v>21</v>
      </c>
      <c r="E611" s="25" t="s">
        <v>14</v>
      </c>
      <c r="F611" s="34" t="s">
        <v>30</v>
      </c>
      <c r="G611" s="34">
        <v>46.5</v>
      </c>
      <c r="H611" s="34">
        <v>34</v>
      </c>
      <c r="I611" s="34">
        <v>42.3</v>
      </c>
    </row>
    <row r="612" spans="1:9" ht="21" x14ac:dyDescent="0.25">
      <c r="A612" s="30" t="s">
        <v>86</v>
      </c>
      <c r="B612" s="35"/>
      <c r="C612" s="32" t="s">
        <v>20</v>
      </c>
      <c r="D612" s="33" t="s">
        <v>21</v>
      </c>
      <c r="E612" s="25" t="s">
        <v>14</v>
      </c>
      <c r="F612" s="36">
        <v>12.5</v>
      </c>
      <c r="G612" s="36">
        <v>8.4</v>
      </c>
      <c r="H612" s="36">
        <v>15.3</v>
      </c>
      <c r="I612" s="36">
        <v>12.5</v>
      </c>
    </row>
    <row r="613" spans="1:9" ht="21" x14ac:dyDescent="0.25">
      <c r="A613" s="30" t="s">
        <v>86</v>
      </c>
      <c r="B613" s="35"/>
      <c r="C613" s="32" t="s">
        <v>22</v>
      </c>
      <c r="D613" s="33" t="s">
        <v>23</v>
      </c>
      <c r="E613" s="25" t="s">
        <v>14</v>
      </c>
      <c r="F613" s="34">
        <v>13575</v>
      </c>
      <c r="G613" s="34">
        <v>1059</v>
      </c>
      <c r="H613" s="34">
        <v>3075</v>
      </c>
      <c r="I613" s="34">
        <v>9333</v>
      </c>
    </row>
    <row r="614" spans="1:9" ht="21" x14ac:dyDescent="0.25">
      <c r="A614" s="30" t="s">
        <v>86</v>
      </c>
      <c r="B614" s="35"/>
      <c r="C614" s="32" t="s">
        <v>32</v>
      </c>
      <c r="D614" s="33" t="s">
        <v>23</v>
      </c>
      <c r="E614" s="25" t="s">
        <v>14</v>
      </c>
      <c r="F614" s="36">
        <v>46800</v>
      </c>
      <c r="G614" s="36">
        <v>3989</v>
      </c>
      <c r="H614" s="36">
        <v>7595</v>
      </c>
      <c r="I614" s="36">
        <v>34826</v>
      </c>
    </row>
    <row r="615" spans="1:9" ht="21" x14ac:dyDescent="0.25">
      <c r="A615" s="30" t="s">
        <v>86</v>
      </c>
      <c r="B615" s="35"/>
      <c r="C615" s="32" t="s">
        <v>33</v>
      </c>
      <c r="D615" s="33" t="s">
        <v>21</v>
      </c>
      <c r="E615" s="25" t="s">
        <v>14</v>
      </c>
      <c r="F615" s="34">
        <v>3.4</v>
      </c>
      <c r="G615" s="34">
        <v>1.5</v>
      </c>
      <c r="H615" s="34">
        <v>5.2</v>
      </c>
      <c r="I615" s="34">
        <v>3.6</v>
      </c>
    </row>
    <row r="616" spans="1:9" ht="21" x14ac:dyDescent="0.25">
      <c r="A616" s="30" t="s">
        <v>86</v>
      </c>
      <c r="B616" s="35"/>
      <c r="C616" s="32" t="s">
        <v>38</v>
      </c>
      <c r="D616" s="33" t="s">
        <v>23</v>
      </c>
      <c r="E616" s="25" t="s">
        <v>14</v>
      </c>
      <c r="F616" s="36">
        <v>1372560</v>
      </c>
      <c r="G616" s="36">
        <v>263850</v>
      </c>
      <c r="H616" s="36">
        <v>147300</v>
      </c>
      <c r="I616" s="36">
        <v>955406</v>
      </c>
    </row>
    <row r="617" spans="1:9" ht="21" x14ac:dyDescent="0.25">
      <c r="A617" s="30" t="s">
        <v>86</v>
      </c>
      <c r="B617" s="35"/>
      <c r="C617" s="32" t="s">
        <v>27</v>
      </c>
      <c r="D617" s="33" t="s">
        <v>23</v>
      </c>
      <c r="E617" s="25" t="s">
        <v>14</v>
      </c>
      <c r="F617" s="34">
        <v>108291</v>
      </c>
      <c r="G617" s="34">
        <v>12561</v>
      </c>
      <c r="H617" s="34">
        <v>20160</v>
      </c>
      <c r="I617" s="34">
        <v>74865</v>
      </c>
    </row>
    <row r="618" spans="1:9" ht="42" x14ac:dyDescent="0.25">
      <c r="A618" s="30" t="s">
        <v>86</v>
      </c>
      <c r="B618" s="35"/>
      <c r="C618" s="32" t="s">
        <v>87</v>
      </c>
      <c r="D618" s="33" t="s">
        <v>23</v>
      </c>
      <c r="E618" s="25" t="s">
        <v>14</v>
      </c>
      <c r="F618" s="36">
        <v>0</v>
      </c>
      <c r="G618" s="36">
        <v>0</v>
      </c>
      <c r="H618" s="36">
        <v>0</v>
      </c>
      <c r="I618" s="36">
        <v>0</v>
      </c>
    </row>
    <row r="619" spans="1:9" ht="21" x14ac:dyDescent="0.25">
      <c r="A619" s="30" t="s">
        <v>86</v>
      </c>
      <c r="B619" s="35"/>
      <c r="C619" s="32" t="s">
        <v>39</v>
      </c>
      <c r="D619" s="33" t="s">
        <v>23</v>
      </c>
      <c r="E619" s="25" t="s">
        <v>14</v>
      </c>
      <c r="F619" s="34">
        <v>9486</v>
      </c>
      <c r="G619" s="34">
        <v>774</v>
      </c>
      <c r="H619" s="34">
        <v>1956</v>
      </c>
      <c r="I619" s="34">
        <v>6669</v>
      </c>
    </row>
    <row r="620" spans="1:9" ht="31.5" x14ac:dyDescent="0.25">
      <c r="A620" s="30" t="s">
        <v>86</v>
      </c>
      <c r="B620" s="35"/>
      <c r="C620" s="32" t="s">
        <v>40</v>
      </c>
      <c r="D620" s="33" t="s">
        <v>23</v>
      </c>
      <c r="E620" s="25" t="s">
        <v>14</v>
      </c>
      <c r="F620" s="36">
        <v>43736</v>
      </c>
      <c r="G620" s="36">
        <v>3915</v>
      </c>
      <c r="H620" s="36">
        <v>6850</v>
      </c>
      <c r="I620" s="36">
        <v>31671</v>
      </c>
    </row>
    <row r="621" spans="1:9" ht="21" x14ac:dyDescent="0.25">
      <c r="A621" s="30" t="s">
        <v>86</v>
      </c>
      <c r="B621" s="35"/>
      <c r="C621" s="32" t="s">
        <v>41</v>
      </c>
      <c r="D621" s="33" t="s">
        <v>21</v>
      </c>
      <c r="E621" s="25" t="s">
        <v>14</v>
      </c>
      <c r="F621" s="34">
        <v>3.2</v>
      </c>
      <c r="G621" s="34">
        <v>1.5</v>
      </c>
      <c r="H621" s="34">
        <v>4.7</v>
      </c>
      <c r="I621" s="34">
        <v>3.3</v>
      </c>
    </row>
    <row r="622" spans="1:9" ht="31.5" x14ac:dyDescent="0.25">
      <c r="A622" s="30" t="s">
        <v>86</v>
      </c>
      <c r="B622" s="35"/>
      <c r="C622" s="32" t="s">
        <v>42</v>
      </c>
      <c r="D622" s="33" t="s">
        <v>21</v>
      </c>
      <c r="E622" s="25" t="s">
        <v>14</v>
      </c>
      <c r="F622" s="36">
        <v>8.8000000000000007</v>
      </c>
      <c r="G622" s="36">
        <v>6.2</v>
      </c>
      <c r="H622" s="36">
        <v>9.6999999999999993</v>
      </c>
      <c r="I622" s="36">
        <v>8.9</v>
      </c>
    </row>
    <row r="623" spans="1:9" ht="21" x14ac:dyDescent="0.25">
      <c r="A623" s="30" t="s">
        <v>86</v>
      </c>
      <c r="B623" s="35"/>
      <c r="C623" s="32" t="s">
        <v>28</v>
      </c>
      <c r="D623" s="33" t="s">
        <v>23</v>
      </c>
      <c r="E623" s="25" t="s">
        <v>14</v>
      </c>
      <c r="F623" s="34">
        <v>6570</v>
      </c>
      <c r="G623" s="34">
        <v>525</v>
      </c>
      <c r="H623" s="34">
        <v>1488</v>
      </c>
      <c r="I623" s="34">
        <v>4485</v>
      </c>
    </row>
    <row r="624" spans="1:9" ht="31.5" x14ac:dyDescent="0.25">
      <c r="A624" s="30" t="s">
        <v>86</v>
      </c>
      <c r="B624" s="35"/>
      <c r="C624" s="32" t="s">
        <v>44</v>
      </c>
      <c r="D624" s="33" t="s">
        <v>23</v>
      </c>
      <c r="E624" s="25" t="s">
        <v>14</v>
      </c>
      <c r="F624" s="36">
        <v>34378</v>
      </c>
      <c r="G624" s="36">
        <v>2672</v>
      </c>
      <c r="H624" s="36">
        <v>5660</v>
      </c>
      <c r="I624" s="36">
        <v>25246</v>
      </c>
    </row>
    <row r="625" spans="1:9" ht="21" x14ac:dyDescent="0.25">
      <c r="A625" s="30" t="s">
        <v>86</v>
      </c>
      <c r="B625" s="35"/>
      <c r="C625" s="32" t="s">
        <v>45</v>
      </c>
      <c r="D625" s="33" t="s">
        <v>21</v>
      </c>
      <c r="E625" s="25" t="s">
        <v>14</v>
      </c>
      <c r="F625" s="34">
        <v>2.5</v>
      </c>
      <c r="G625" s="34">
        <v>1</v>
      </c>
      <c r="H625" s="34">
        <v>3.8</v>
      </c>
      <c r="I625" s="34">
        <v>2.6</v>
      </c>
    </row>
    <row r="626" spans="1:9" ht="31.5" x14ac:dyDescent="0.25">
      <c r="A626" s="30" t="s">
        <v>86</v>
      </c>
      <c r="B626" s="35"/>
      <c r="C626" s="32" t="s">
        <v>29</v>
      </c>
      <c r="D626" s="33" t="s">
        <v>21</v>
      </c>
      <c r="E626" s="25" t="s">
        <v>14</v>
      </c>
      <c r="F626" s="36">
        <v>6.1</v>
      </c>
      <c r="G626" s="36">
        <v>4.2</v>
      </c>
      <c r="H626" s="36">
        <v>7.4</v>
      </c>
      <c r="I626" s="36">
        <v>6</v>
      </c>
    </row>
    <row r="627" spans="1:9" ht="21" x14ac:dyDescent="0.25">
      <c r="A627" s="30" t="s">
        <v>86</v>
      </c>
      <c r="B627" s="35"/>
      <c r="C627" s="32" t="s">
        <v>47</v>
      </c>
      <c r="D627" s="33" t="s">
        <v>23</v>
      </c>
      <c r="E627" s="25" t="s">
        <v>14</v>
      </c>
      <c r="F627" s="34">
        <v>5196</v>
      </c>
      <c r="G627" s="34">
        <v>414</v>
      </c>
      <c r="H627" s="34">
        <v>1206</v>
      </c>
      <c r="I627" s="34">
        <v>3519</v>
      </c>
    </row>
    <row r="628" spans="1:9" ht="31.5" x14ac:dyDescent="0.25">
      <c r="A628" s="30" t="s">
        <v>86</v>
      </c>
      <c r="B628" s="35"/>
      <c r="C628" s="32" t="s">
        <v>48</v>
      </c>
      <c r="D628" s="33" t="s">
        <v>23</v>
      </c>
      <c r="E628" s="25" t="s">
        <v>14</v>
      </c>
      <c r="F628" s="36">
        <v>30098</v>
      </c>
      <c r="G628" s="36">
        <v>2586</v>
      </c>
      <c r="H628" s="36">
        <v>6640</v>
      </c>
      <c r="I628" s="36">
        <v>20662</v>
      </c>
    </row>
    <row r="629" spans="1:9" ht="21" x14ac:dyDescent="0.25">
      <c r="A629" s="30" t="s">
        <v>86</v>
      </c>
      <c r="B629" s="35"/>
      <c r="C629" s="32" t="s">
        <v>49</v>
      </c>
      <c r="D629" s="33" t="s">
        <v>21</v>
      </c>
      <c r="E629" s="25" t="s">
        <v>14</v>
      </c>
      <c r="F629" s="34">
        <v>2.2000000000000002</v>
      </c>
      <c r="G629" s="34">
        <v>1</v>
      </c>
      <c r="H629" s="34">
        <v>4.5</v>
      </c>
      <c r="I629" s="34">
        <v>2.2000000000000002</v>
      </c>
    </row>
    <row r="630" spans="1:9" ht="31.5" x14ac:dyDescent="0.25">
      <c r="A630" s="30" t="s">
        <v>86</v>
      </c>
      <c r="B630" s="35"/>
      <c r="C630" s="32" t="s">
        <v>50</v>
      </c>
      <c r="D630" s="33" t="s">
        <v>21</v>
      </c>
      <c r="E630" s="25" t="s">
        <v>14</v>
      </c>
      <c r="F630" s="36">
        <v>4.8</v>
      </c>
      <c r="G630" s="36">
        <v>3.3</v>
      </c>
      <c r="H630" s="36">
        <v>6</v>
      </c>
      <c r="I630" s="36">
        <v>4.7</v>
      </c>
    </row>
    <row r="631" spans="1:9" ht="21" x14ac:dyDescent="0.25">
      <c r="A631" s="30" t="s">
        <v>86</v>
      </c>
      <c r="B631" s="35"/>
      <c r="C631" s="32" t="s">
        <v>52</v>
      </c>
      <c r="D631" s="33" t="s">
        <v>23</v>
      </c>
      <c r="E631" s="25" t="s">
        <v>14</v>
      </c>
      <c r="F631" s="34">
        <v>4293</v>
      </c>
      <c r="G631" s="34">
        <v>393</v>
      </c>
      <c r="H631" s="34">
        <v>822</v>
      </c>
      <c r="I631" s="34">
        <v>3045</v>
      </c>
    </row>
    <row r="632" spans="1:9" ht="31.5" x14ac:dyDescent="0.25">
      <c r="A632" s="30" t="s">
        <v>86</v>
      </c>
      <c r="B632" s="35"/>
      <c r="C632" s="32" t="s">
        <v>53</v>
      </c>
      <c r="D632" s="33" t="s">
        <v>23</v>
      </c>
      <c r="E632" s="25" t="s">
        <v>14</v>
      </c>
      <c r="F632" s="36">
        <v>28437</v>
      </c>
      <c r="G632" s="36">
        <v>3017</v>
      </c>
      <c r="H632" s="36">
        <v>4610</v>
      </c>
      <c r="I632" s="36">
        <v>20510</v>
      </c>
    </row>
    <row r="633" spans="1:9" ht="21" x14ac:dyDescent="0.25">
      <c r="A633" s="30" t="s">
        <v>86</v>
      </c>
      <c r="B633" s="35"/>
      <c r="C633" s="32" t="s">
        <v>54</v>
      </c>
      <c r="D633" s="33" t="s">
        <v>21</v>
      </c>
      <c r="E633" s="25" t="s">
        <v>14</v>
      </c>
      <c r="F633" s="34">
        <v>2.1</v>
      </c>
      <c r="G633" s="34">
        <v>1.1000000000000001</v>
      </c>
      <c r="H633" s="34">
        <v>3.1</v>
      </c>
      <c r="I633" s="34">
        <v>2.1</v>
      </c>
    </row>
    <row r="634" spans="1:9" ht="31.5" x14ac:dyDescent="0.25">
      <c r="A634" s="30" t="s">
        <v>86</v>
      </c>
      <c r="B634" s="35"/>
      <c r="C634" s="32" t="s">
        <v>55</v>
      </c>
      <c r="D634" s="33" t="s">
        <v>21</v>
      </c>
      <c r="E634" s="25" t="s">
        <v>14</v>
      </c>
      <c r="F634" s="36">
        <v>4</v>
      </c>
      <c r="G634" s="36">
        <v>3.1</v>
      </c>
      <c r="H634" s="36">
        <v>4.0999999999999996</v>
      </c>
      <c r="I634" s="36">
        <v>4.0999999999999996</v>
      </c>
    </row>
    <row r="635" spans="1:9" ht="21" x14ac:dyDescent="0.25">
      <c r="A635" s="30" t="s">
        <v>86</v>
      </c>
      <c r="B635" s="35"/>
      <c r="C635" s="32" t="s">
        <v>56</v>
      </c>
      <c r="D635" s="33" t="s">
        <v>23</v>
      </c>
      <c r="E635" s="25" t="s">
        <v>14</v>
      </c>
      <c r="F635" s="34">
        <v>3528</v>
      </c>
      <c r="G635" s="34">
        <v>345</v>
      </c>
      <c r="H635" s="34">
        <v>642</v>
      </c>
      <c r="I635" s="34">
        <v>2499</v>
      </c>
    </row>
    <row r="636" spans="1:9" ht="31.5" x14ac:dyDescent="0.25">
      <c r="A636" s="30" t="s">
        <v>86</v>
      </c>
      <c r="B636" s="35"/>
      <c r="C636" s="32" t="s">
        <v>57</v>
      </c>
      <c r="D636" s="33" t="s">
        <v>23</v>
      </c>
      <c r="E636" s="25" t="s">
        <v>14</v>
      </c>
      <c r="F636" s="36">
        <v>23375</v>
      </c>
      <c r="G636" s="36">
        <v>2531</v>
      </c>
      <c r="H636" s="36">
        <v>3563</v>
      </c>
      <c r="I636" s="36">
        <v>17171</v>
      </c>
    </row>
    <row r="637" spans="1:9" ht="21" x14ac:dyDescent="0.25">
      <c r="A637" s="30" t="s">
        <v>86</v>
      </c>
      <c r="B637" s="35"/>
      <c r="C637" s="32" t="s">
        <v>58</v>
      </c>
      <c r="D637" s="33" t="s">
        <v>21</v>
      </c>
      <c r="E637" s="25" t="s">
        <v>14</v>
      </c>
      <c r="F637" s="34">
        <v>1.7</v>
      </c>
      <c r="G637" s="34">
        <v>1</v>
      </c>
      <c r="H637" s="34">
        <v>2.4</v>
      </c>
      <c r="I637" s="34">
        <v>1.8</v>
      </c>
    </row>
    <row r="638" spans="1:9" ht="31.5" x14ac:dyDescent="0.25">
      <c r="A638" s="30" t="s">
        <v>86</v>
      </c>
      <c r="B638" s="35"/>
      <c r="C638" s="32" t="s">
        <v>59</v>
      </c>
      <c r="D638" s="33" t="s">
        <v>21</v>
      </c>
      <c r="E638" s="25" t="s">
        <v>14</v>
      </c>
      <c r="F638" s="36">
        <v>3.3</v>
      </c>
      <c r="G638" s="36">
        <v>2.7</v>
      </c>
      <c r="H638" s="36">
        <v>3.2</v>
      </c>
      <c r="I638" s="36">
        <v>3.3</v>
      </c>
    </row>
    <row r="639" spans="1:9" ht="21" x14ac:dyDescent="0.25">
      <c r="A639" s="30" t="s">
        <v>88</v>
      </c>
      <c r="B639" s="35"/>
      <c r="C639" s="32" t="s">
        <v>20</v>
      </c>
      <c r="D639" s="33" t="s">
        <v>21</v>
      </c>
      <c r="E639" s="25" t="s">
        <v>14</v>
      </c>
      <c r="F639" s="34" t="s">
        <v>30</v>
      </c>
      <c r="G639" s="34">
        <v>5.8</v>
      </c>
      <c r="H639" s="34">
        <v>10.7</v>
      </c>
      <c r="I639" s="34">
        <v>10.7</v>
      </c>
    </row>
    <row r="640" spans="1:9" ht="21" x14ac:dyDescent="0.25">
      <c r="A640" s="30" t="s">
        <v>88</v>
      </c>
      <c r="B640" s="35"/>
      <c r="C640" s="32" t="s">
        <v>22</v>
      </c>
      <c r="D640" s="33" t="s">
        <v>23</v>
      </c>
      <c r="E640" s="25" t="s">
        <v>14</v>
      </c>
      <c r="F640" s="36" t="s">
        <v>30</v>
      </c>
      <c r="G640" s="36">
        <v>615</v>
      </c>
      <c r="H640" s="36">
        <v>2626</v>
      </c>
      <c r="I640" s="36">
        <v>9802</v>
      </c>
    </row>
    <row r="641" spans="1:9" ht="21" x14ac:dyDescent="0.25">
      <c r="A641" s="30" t="s">
        <v>88</v>
      </c>
      <c r="B641" s="35"/>
      <c r="C641" s="32" t="s">
        <v>32</v>
      </c>
      <c r="D641" s="33" t="s">
        <v>23</v>
      </c>
      <c r="E641" s="25" t="s">
        <v>14</v>
      </c>
      <c r="F641" s="34" t="s">
        <v>30</v>
      </c>
      <c r="G641" s="34">
        <v>2017</v>
      </c>
      <c r="H641" s="34">
        <v>6734</v>
      </c>
      <c r="I641" s="34">
        <v>24489</v>
      </c>
    </row>
    <row r="642" spans="1:9" ht="21" x14ac:dyDescent="0.25">
      <c r="A642" s="30" t="s">
        <v>88</v>
      </c>
      <c r="B642" s="35"/>
      <c r="C642" s="32" t="s">
        <v>33</v>
      </c>
      <c r="D642" s="33" t="s">
        <v>21</v>
      </c>
      <c r="E642" s="25" t="s">
        <v>14</v>
      </c>
      <c r="F642" s="36" t="s">
        <v>30</v>
      </c>
      <c r="G642" s="36">
        <v>0.6</v>
      </c>
      <c r="H642" s="36">
        <v>3.2</v>
      </c>
      <c r="I642" s="36">
        <v>2.2999999999999998</v>
      </c>
    </row>
    <row r="643" spans="1:9" ht="21" x14ac:dyDescent="0.25">
      <c r="A643" s="30" t="s">
        <v>88</v>
      </c>
      <c r="B643" s="35"/>
      <c r="C643" s="32" t="s">
        <v>34</v>
      </c>
      <c r="D643" s="33" t="s">
        <v>23</v>
      </c>
      <c r="E643" s="25" t="s">
        <v>14</v>
      </c>
      <c r="F643" s="34" t="s">
        <v>30</v>
      </c>
      <c r="G643" s="34">
        <v>1906</v>
      </c>
      <c r="H643" s="34">
        <v>6034</v>
      </c>
      <c r="I643" s="34">
        <v>22722</v>
      </c>
    </row>
    <row r="644" spans="1:9" ht="21" x14ac:dyDescent="0.25">
      <c r="A644" s="30" t="s">
        <v>88</v>
      </c>
      <c r="B644" s="35"/>
      <c r="C644" s="32" t="s">
        <v>24</v>
      </c>
      <c r="D644" s="33" t="s">
        <v>21</v>
      </c>
      <c r="E644" s="25" t="s">
        <v>14</v>
      </c>
      <c r="F644" s="36" t="s">
        <v>30</v>
      </c>
      <c r="G644" s="36">
        <v>7.1</v>
      </c>
      <c r="H644" s="36">
        <v>9.9</v>
      </c>
      <c r="I644" s="36">
        <v>8.9</v>
      </c>
    </row>
    <row r="645" spans="1:9" ht="21" x14ac:dyDescent="0.25">
      <c r="A645" s="30" t="s">
        <v>88</v>
      </c>
      <c r="B645" s="35"/>
      <c r="C645" s="32" t="s">
        <v>25</v>
      </c>
      <c r="D645" s="33" t="s">
        <v>23</v>
      </c>
      <c r="E645" s="25" t="s">
        <v>14</v>
      </c>
      <c r="F645" s="34" t="s">
        <v>30</v>
      </c>
      <c r="G645" s="34">
        <v>753</v>
      </c>
      <c r="H645" s="34">
        <v>2440</v>
      </c>
      <c r="I645" s="34">
        <v>8227</v>
      </c>
    </row>
    <row r="646" spans="1:9" ht="21" x14ac:dyDescent="0.25">
      <c r="A646" s="30" t="s">
        <v>88</v>
      </c>
      <c r="B646" s="35"/>
      <c r="C646" s="32" t="s">
        <v>35</v>
      </c>
      <c r="D646" s="33" t="s">
        <v>23</v>
      </c>
      <c r="E646" s="25" t="s">
        <v>14</v>
      </c>
      <c r="F646" s="36" t="s">
        <v>30</v>
      </c>
      <c r="G646" s="36">
        <v>6679</v>
      </c>
      <c r="H646" s="36">
        <v>16743</v>
      </c>
      <c r="I646" s="36">
        <v>61151</v>
      </c>
    </row>
    <row r="647" spans="1:9" ht="21" x14ac:dyDescent="0.25">
      <c r="A647" s="30" t="s">
        <v>88</v>
      </c>
      <c r="B647" s="35"/>
      <c r="C647" s="32" t="s">
        <v>36</v>
      </c>
      <c r="D647" s="33" t="s">
        <v>21</v>
      </c>
      <c r="E647" s="25" t="s">
        <v>14</v>
      </c>
      <c r="F647" s="34" t="s">
        <v>30</v>
      </c>
      <c r="G647" s="34">
        <v>2</v>
      </c>
      <c r="H647" s="34">
        <v>7.9</v>
      </c>
      <c r="I647" s="34">
        <v>5.7</v>
      </c>
    </row>
    <row r="648" spans="1:9" ht="21" x14ac:dyDescent="0.25">
      <c r="A648" s="30" t="s">
        <v>88</v>
      </c>
      <c r="B648" s="35"/>
      <c r="C648" s="33" t="s">
        <v>37</v>
      </c>
      <c r="D648" s="33" t="s">
        <v>14</v>
      </c>
      <c r="E648" s="25" t="s">
        <v>14</v>
      </c>
      <c r="F648" s="36" t="s">
        <v>30</v>
      </c>
      <c r="G648" s="36">
        <v>6489</v>
      </c>
      <c r="H648" s="36">
        <v>15413</v>
      </c>
      <c r="I648" s="36">
        <v>58037</v>
      </c>
    </row>
    <row r="649" spans="1:9" ht="31.5" x14ac:dyDescent="0.25">
      <c r="A649" s="30" t="s">
        <v>88</v>
      </c>
      <c r="B649" s="35"/>
      <c r="C649" s="32" t="s">
        <v>26</v>
      </c>
      <c r="D649" s="33" t="s">
        <v>21</v>
      </c>
      <c r="E649" s="25" t="s">
        <v>14</v>
      </c>
      <c r="F649" s="34" t="s">
        <v>30</v>
      </c>
      <c r="G649" s="34">
        <v>12.9</v>
      </c>
      <c r="H649" s="34">
        <v>20.6</v>
      </c>
      <c r="I649" s="34">
        <v>19.600000000000001</v>
      </c>
    </row>
    <row r="650" spans="1:9" ht="21" x14ac:dyDescent="0.25">
      <c r="A650" s="30" t="s">
        <v>88</v>
      </c>
      <c r="B650" s="35"/>
      <c r="C650" s="32" t="s">
        <v>38</v>
      </c>
      <c r="D650" s="33" t="s">
        <v>23</v>
      </c>
      <c r="E650" s="25" t="s">
        <v>14</v>
      </c>
      <c r="F650" s="36" t="s">
        <v>30</v>
      </c>
      <c r="G650" s="36">
        <v>337417</v>
      </c>
      <c r="H650" s="36">
        <v>212761</v>
      </c>
      <c r="I650" s="36">
        <v>1066060</v>
      </c>
    </row>
    <row r="651" spans="1:9" ht="21" x14ac:dyDescent="0.25">
      <c r="A651" s="30" t="s">
        <v>88</v>
      </c>
      <c r="B651" s="35"/>
      <c r="C651" s="32" t="s">
        <v>27</v>
      </c>
      <c r="D651" s="33" t="s">
        <v>23</v>
      </c>
      <c r="E651" s="25" t="s">
        <v>14</v>
      </c>
      <c r="F651" s="34" t="s">
        <v>30</v>
      </c>
      <c r="G651" s="34">
        <v>10637</v>
      </c>
      <c r="H651" s="34">
        <v>24535</v>
      </c>
      <c r="I651" s="34">
        <v>91940</v>
      </c>
    </row>
    <row r="652" spans="1:9" ht="21" x14ac:dyDescent="0.25">
      <c r="A652" s="30" t="s">
        <v>88</v>
      </c>
      <c r="B652" s="35"/>
      <c r="C652" s="32" t="s">
        <v>39</v>
      </c>
      <c r="D652" s="33" t="s">
        <v>23</v>
      </c>
      <c r="E652" s="25" t="s">
        <v>14</v>
      </c>
      <c r="F652" s="36" t="s">
        <v>30</v>
      </c>
      <c r="G652" s="36">
        <v>420</v>
      </c>
      <c r="H652" s="36">
        <v>1982</v>
      </c>
      <c r="I652" s="36">
        <v>6059</v>
      </c>
    </row>
    <row r="653" spans="1:9" ht="31.5" x14ac:dyDescent="0.25">
      <c r="A653" s="30" t="s">
        <v>88</v>
      </c>
      <c r="B653" s="35"/>
      <c r="C653" s="32" t="s">
        <v>40</v>
      </c>
      <c r="D653" s="33" t="s">
        <v>23</v>
      </c>
      <c r="E653" s="25" t="s">
        <v>14</v>
      </c>
      <c r="F653" s="34" t="s">
        <v>30</v>
      </c>
      <c r="G653" s="34">
        <v>1628</v>
      </c>
      <c r="H653" s="34">
        <v>4163</v>
      </c>
      <c r="I653" s="34">
        <v>12841</v>
      </c>
    </row>
    <row r="654" spans="1:9" ht="21" x14ac:dyDescent="0.25">
      <c r="A654" s="30" t="s">
        <v>88</v>
      </c>
      <c r="B654" s="35"/>
      <c r="C654" s="32" t="s">
        <v>41</v>
      </c>
      <c r="D654" s="33" t="s">
        <v>21</v>
      </c>
      <c r="E654" s="25" t="s">
        <v>14</v>
      </c>
      <c r="F654" s="36" t="s">
        <v>30</v>
      </c>
      <c r="G654" s="36">
        <v>0.5</v>
      </c>
      <c r="H654" s="36">
        <v>2</v>
      </c>
      <c r="I654" s="36">
        <v>1.2</v>
      </c>
    </row>
    <row r="655" spans="1:9" ht="31.5" x14ac:dyDescent="0.25">
      <c r="A655" s="30" t="s">
        <v>88</v>
      </c>
      <c r="B655" s="35"/>
      <c r="C655" s="32" t="s">
        <v>42</v>
      </c>
      <c r="D655" s="33" t="s">
        <v>21</v>
      </c>
      <c r="E655" s="25" t="s">
        <v>14</v>
      </c>
      <c r="F655" s="34" t="s">
        <v>30</v>
      </c>
      <c r="G655" s="34">
        <v>3.9</v>
      </c>
      <c r="H655" s="34">
        <v>8.1</v>
      </c>
      <c r="I655" s="34">
        <v>6.6</v>
      </c>
    </row>
    <row r="656" spans="1:9" ht="21" x14ac:dyDescent="0.25">
      <c r="A656" s="30" t="s">
        <v>88</v>
      </c>
      <c r="B656" s="35"/>
      <c r="C656" s="32" t="s">
        <v>43</v>
      </c>
      <c r="D656" s="33" t="s">
        <v>21</v>
      </c>
      <c r="E656" s="25" t="s">
        <v>14</v>
      </c>
      <c r="F656" s="36" t="s">
        <v>30</v>
      </c>
      <c r="G656" s="36">
        <v>76.400000000000006</v>
      </c>
      <c r="H656" s="36">
        <v>76.2</v>
      </c>
      <c r="I656" s="36">
        <v>75.5</v>
      </c>
    </row>
    <row r="657" spans="1:9" ht="21" x14ac:dyDescent="0.25">
      <c r="A657" s="30" t="s">
        <v>88</v>
      </c>
      <c r="B657" s="35"/>
      <c r="C657" s="32" t="s">
        <v>28</v>
      </c>
      <c r="D657" s="33" t="s">
        <v>23</v>
      </c>
      <c r="E657" s="25" t="s">
        <v>14</v>
      </c>
      <c r="F657" s="34" t="s">
        <v>30</v>
      </c>
      <c r="G657" s="34">
        <v>391</v>
      </c>
      <c r="H657" s="34">
        <v>1769</v>
      </c>
      <c r="I657" s="34">
        <v>5251</v>
      </c>
    </row>
    <row r="658" spans="1:9" ht="31.5" x14ac:dyDescent="0.25">
      <c r="A658" s="30" t="s">
        <v>88</v>
      </c>
      <c r="B658" s="35"/>
      <c r="C658" s="32" t="s">
        <v>44</v>
      </c>
      <c r="D658" s="33" t="s">
        <v>23</v>
      </c>
      <c r="E658" s="25" t="s">
        <v>14</v>
      </c>
      <c r="F658" s="36" t="s">
        <v>30</v>
      </c>
      <c r="G658" s="36">
        <v>1106</v>
      </c>
      <c r="H658" s="36">
        <v>4009</v>
      </c>
      <c r="I658" s="36">
        <v>11530</v>
      </c>
    </row>
    <row r="659" spans="1:9" ht="21" x14ac:dyDescent="0.25">
      <c r="A659" s="30" t="s">
        <v>88</v>
      </c>
      <c r="B659" s="35"/>
      <c r="C659" s="32" t="s">
        <v>45</v>
      </c>
      <c r="D659" s="33" t="s">
        <v>21</v>
      </c>
      <c r="E659" s="25" t="s">
        <v>14</v>
      </c>
      <c r="F659" s="34" t="s">
        <v>30</v>
      </c>
      <c r="G659" s="34">
        <v>0.3</v>
      </c>
      <c r="H659" s="34">
        <v>1.9</v>
      </c>
      <c r="I659" s="34">
        <v>1.1000000000000001</v>
      </c>
    </row>
    <row r="660" spans="1:9" ht="31.5" x14ac:dyDescent="0.25">
      <c r="A660" s="30" t="s">
        <v>88</v>
      </c>
      <c r="B660" s="35"/>
      <c r="C660" s="32" t="s">
        <v>29</v>
      </c>
      <c r="D660" s="33" t="s">
        <v>21</v>
      </c>
      <c r="E660" s="25" t="s">
        <v>14</v>
      </c>
      <c r="F660" s="36" t="s">
        <v>30</v>
      </c>
      <c r="G660" s="36">
        <v>3.7</v>
      </c>
      <c r="H660" s="36">
        <v>7.2</v>
      </c>
      <c r="I660" s="36">
        <v>5.7</v>
      </c>
    </row>
    <row r="661" spans="1:9" ht="21" x14ac:dyDescent="0.25">
      <c r="A661" s="30" t="s">
        <v>88</v>
      </c>
      <c r="B661" s="35"/>
      <c r="C661" s="32" t="s">
        <v>47</v>
      </c>
      <c r="D661" s="33" t="s">
        <v>23</v>
      </c>
      <c r="E661" s="25" t="s">
        <v>14</v>
      </c>
      <c r="F661" s="34" t="s">
        <v>30</v>
      </c>
      <c r="G661" s="34">
        <v>320</v>
      </c>
      <c r="H661" s="34">
        <v>1275</v>
      </c>
      <c r="I661" s="34">
        <v>3945</v>
      </c>
    </row>
    <row r="662" spans="1:9" ht="31.5" x14ac:dyDescent="0.25">
      <c r="A662" s="30" t="s">
        <v>88</v>
      </c>
      <c r="B662" s="35"/>
      <c r="C662" s="32" t="s">
        <v>48</v>
      </c>
      <c r="D662" s="33" t="s">
        <v>23</v>
      </c>
      <c r="E662" s="25" t="s">
        <v>14</v>
      </c>
      <c r="F662" s="36" t="s">
        <v>30</v>
      </c>
      <c r="G662" s="36">
        <v>1163</v>
      </c>
      <c r="H662" s="36">
        <v>2844</v>
      </c>
      <c r="I662" s="36">
        <v>8669</v>
      </c>
    </row>
    <row r="663" spans="1:9" ht="21" x14ac:dyDescent="0.25">
      <c r="A663" s="30" t="s">
        <v>88</v>
      </c>
      <c r="B663" s="35"/>
      <c r="C663" s="32" t="s">
        <v>49</v>
      </c>
      <c r="D663" s="33" t="s">
        <v>21</v>
      </c>
      <c r="E663" s="25" t="s">
        <v>14</v>
      </c>
      <c r="F663" s="34" t="s">
        <v>30</v>
      </c>
      <c r="G663" s="34">
        <v>0.3</v>
      </c>
      <c r="H663" s="34">
        <v>1.3</v>
      </c>
      <c r="I663" s="34">
        <v>0.8</v>
      </c>
    </row>
    <row r="664" spans="1:9" ht="31.5" x14ac:dyDescent="0.25">
      <c r="A664" s="30" t="s">
        <v>88</v>
      </c>
      <c r="B664" s="35"/>
      <c r="C664" s="32" t="s">
        <v>50</v>
      </c>
      <c r="D664" s="33" t="s">
        <v>21</v>
      </c>
      <c r="E664" s="25" t="s">
        <v>14</v>
      </c>
      <c r="F664" s="36" t="s">
        <v>30</v>
      </c>
      <c r="G664" s="36">
        <v>3</v>
      </c>
      <c r="H664" s="36">
        <v>5.2</v>
      </c>
      <c r="I664" s="36">
        <v>4.3</v>
      </c>
    </row>
    <row r="665" spans="1:9" ht="21" x14ac:dyDescent="0.25">
      <c r="A665" s="30" t="s">
        <v>88</v>
      </c>
      <c r="B665" s="35"/>
      <c r="C665" s="32" t="s">
        <v>51</v>
      </c>
      <c r="D665" s="33" t="s">
        <v>21</v>
      </c>
      <c r="E665" s="25" t="s">
        <v>14</v>
      </c>
      <c r="F665" s="34" t="s">
        <v>30</v>
      </c>
      <c r="G665" s="34">
        <v>46.9</v>
      </c>
      <c r="H665" s="34">
        <v>48</v>
      </c>
      <c r="I665" s="34">
        <v>48.9</v>
      </c>
    </row>
    <row r="666" spans="1:9" ht="21" x14ac:dyDescent="0.25">
      <c r="A666" s="30" t="s">
        <v>89</v>
      </c>
      <c r="B666" s="35"/>
      <c r="C666" s="32" t="s">
        <v>20</v>
      </c>
      <c r="D666" s="33" t="s">
        <v>21</v>
      </c>
      <c r="E666" s="25" t="s">
        <v>14</v>
      </c>
      <c r="F666" s="36" t="s">
        <v>30</v>
      </c>
      <c r="G666" s="36">
        <v>16.100000000000001</v>
      </c>
      <c r="H666" s="36">
        <v>27.6</v>
      </c>
      <c r="I666" s="36">
        <v>23.7</v>
      </c>
    </row>
    <row r="667" spans="1:9" ht="21" x14ac:dyDescent="0.25">
      <c r="A667" s="30" t="s">
        <v>89</v>
      </c>
      <c r="B667" s="35"/>
      <c r="C667" s="32" t="s">
        <v>22</v>
      </c>
      <c r="D667" s="33" t="s">
        <v>23</v>
      </c>
      <c r="E667" s="25" t="s">
        <v>14</v>
      </c>
      <c r="F667" s="34" t="s">
        <v>30</v>
      </c>
      <c r="G667" s="34">
        <v>19192</v>
      </c>
      <c r="H667" s="34">
        <v>31895</v>
      </c>
      <c r="I667" s="34">
        <v>127786</v>
      </c>
    </row>
    <row r="668" spans="1:9" ht="21" x14ac:dyDescent="0.25">
      <c r="A668" s="30" t="s">
        <v>89</v>
      </c>
      <c r="B668" s="35"/>
      <c r="C668" s="32" t="s">
        <v>32</v>
      </c>
      <c r="D668" s="33" t="s">
        <v>23</v>
      </c>
      <c r="E668" s="25" t="s">
        <v>14</v>
      </c>
      <c r="F668" s="36" t="s">
        <v>30</v>
      </c>
      <c r="G668" s="36">
        <v>63119</v>
      </c>
      <c r="H668" s="36">
        <v>65318</v>
      </c>
      <c r="I668" s="36">
        <v>275543</v>
      </c>
    </row>
    <row r="669" spans="1:9" ht="21" x14ac:dyDescent="0.25">
      <c r="A669" s="30" t="s">
        <v>89</v>
      </c>
      <c r="B669" s="35"/>
      <c r="C669" s="32" t="s">
        <v>33</v>
      </c>
      <c r="D669" s="33" t="s">
        <v>21</v>
      </c>
      <c r="E669" s="25" t="s">
        <v>14</v>
      </c>
      <c r="F669" s="34" t="s">
        <v>30</v>
      </c>
      <c r="G669" s="34">
        <v>2.1</v>
      </c>
      <c r="H669" s="34">
        <v>8.6999999999999993</v>
      </c>
      <c r="I669" s="34">
        <v>6</v>
      </c>
    </row>
    <row r="670" spans="1:9" ht="21" x14ac:dyDescent="0.25">
      <c r="A670" s="30" t="s">
        <v>89</v>
      </c>
      <c r="B670" s="35"/>
      <c r="C670" s="32" t="s">
        <v>34</v>
      </c>
      <c r="D670" s="33" t="s">
        <v>23</v>
      </c>
      <c r="E670" s="25" t="s">
        <v>14</v>
      </c>
      <c r="F670" s="36" t="s">
        <v>30</v>
      </c>
      <c r="G670" s="36">
        <v>56558</v>
      </c>
      <c r="H670" s="36">
        <v>55083</v>
      </c>
      <c r="I670" s="36">
        <v>235318</v>
      </c>
    </row>
    <row r="671" spans="1:9" ht="21" x14ac:dyDescent="0.25">
      <c r="A671" s="30" t="s">
        <v>89</v>
      </c>
      <c r="B671" s="35"/>
      <c r="C671" s="32" t="s">
        <v>38</v>
      </c>
      <c r="D671" s="33" t="s">
        <v>23</v>
      </c>
      <c r="E671" s="25" t="s">
        <v>14</v>
      </c>
      <c r="F671" s="34" t="s">
        <v>30</v>
      </c>
      <c r="G671" s="34">
        <v>2941270</v>
      </c>
      <c r="H671" s="34">
        <v>752005</v>
      </c>
      <c r="I671" s="34">
        <v>4583280</v>
      </c>
    </row>
    <row r="672" spans="1:9" ht="21" x14ac:dyDescent="0.25">
      <c r="A672" s="30" t="s">
        <v>89</v>
      </c>
      <c r="B672" s="35"/>
      <c r="C672" s="32" t="s">
        <v>27</v>
      </c>
      <c r="D672" s="33" t="s">
        <v>23</v>
      </c>
      <c r="E672" s="25" t="s">
        <v>14</v>
      </c>
      <c r="F672" s="36" t="s">
        <v>30</v>
      </c>
      <c r="G672" s="36">
        <v>119295</v>
      </c>
      <c r="H672" s="36">
        <v>115683</v>
      </c>
      <c r="I672" s="36">
        <v>539947</v>
      </c>
    </row>
    <row r="673" spans="1:9" ht="21" x14ac:dyDescent="0.25">
      <c r="A673" s="30" t="s">
        <v>89</v>
      </c>
      <c r="B673" s="35"/>
      <c r="C673" s="32" t="s">
        <v>39</v>
      </c>
      <c r="D673" s="33" t="s">
        <v>23</v>
      </c>
      <c r="E673" s="25" t="s">
        <v>14</v>
      </c>
      <c r="F673" s="34" t="s">
        <v>30</v>
      </c>
      <c r="G673" s="34">
        <v>8777</v>
      </c>
      <c r="H673" s="34">
        <v>10607</v>
      </c>
      <c r="I673" s="34">
        <v>52765</v>
      </c>
    </row>
    <row r="674" spans="1:9" ht="31.5" x14ac:dyDescent="0.25">
      <c r="A674" s="30" t="s">
        <v>89</v>
      </c>
      <c r="B674" s="35"/>
      <c r="C674" s="32" t="s">
        <v>40</v>
      </c>
      <c r="D674" s="33" t="s">
        <v>23</v>
      </c>
      <c r="E674" s="25" t="s">
        <v>14</v>
      </c>
      <c r="F674" s="36" t="s">
        <v>30</v>
      </c>
      <c r="G674" s="36">
        <v>58277</v>
      </c>
      <c r="H674" s="36">
        <v>43102</v>
      </c>
      <c r="I674" s="36">
        <v>213669</v>
      </c>
    </row>
    <row r="675" spans="1:9" ht="21" x14ac:dyDescent="0.25">
      <c r="A675" s="30" t="s">
        <v>89</v>
      </c>
      <c r="B675" s="35"/>
      <c r="C675" s="32" t="s">
        <v>41</v>
      </c>
      <c r="D675" s="33" t="s">
        <v>21</v>
      </c>
      <c r="E675" s="25" t="s">
        <v>14</v>
      </c>
      <c r="F675" s="34" t="s">
        <v>30</v>
      </c>
      <c r="G675" s="34">
        <v>2</v>
      </c>
      <c r="H675" s="34">
        <v>5.7</v>
      </c>
      <c r="I675" s="34">
        <v>4.7</v>
      </c>
    </row>
    <row r="676" spans="1:9" ht="31.5" x14ac:dyDescent="0.25">
      <c r="A676" s="30" t="s">
        <v>89</v>
      </c>
      <c r="B676" s="35"/>
      <c r="C676" s="32" t="s">
        <v>42</v>
      </c>
      <c r="D676" s="33" t="s">
        <v>21</v>
      </c>
      <c r="E676" s="25" t="s">
        <v>14</v>
      </c>
      <c r="F676" s="36" t="s">
        <v>30</v>
      </c>
      <c r="G676" s="36">
        <v>7.4</v>
      </c>
      <c r="H676" s="36">
        <v>9.1999999999999993</v>
      </c>
      <c r="I676" s="36">
        <v>9.8000000000000007</v>
      </c>
    </row>
    <row r="677" spans="1:9" ht="21" x14ac:dyDescent="0.25">
      <c r="A677" s="30" t="s">
        <v>89</v>
      </c>
      <c r="B677" s="35"/>
      <c r="C677" s="32" t="s">
        <v>43</v>
      </c>
      <c r="D677" s="33" t="s">
        <v>21</v>
      </c>
      <c r="E677" s="25" t="s">
        <v>14</v>
      </c>
      <c r="F677" s="34" t="s">
        <v>30</v>
      </c>
      <c r="G677" s="34">
        <v>72.099999999999994</v>
      </c>
      <c r="H677" s="34">
        <v>63.9</v>
      </c>
      <c r="I677" s="34">
        <v>66.8</v>
      </c>
    </row>
    <row r="678" spans="1:9" ht="21" x14ac:dyDescent="0.25">
      <c r="A678" s="30" t="s">
        <v>89</v>
      </c>
      <c r="B678" s="35"/>
      <c r="C678" s="32" t="s">
        <v>28</v>
      </c>
      <c r="D678" s="33" t="s">
        <v>23</v>
      </c>
      <c r="E678" s="25" t="s">
        <v>14</v>
      </c>
      <c r="F678" s="36" t="s">
        <v>30</v>
      </c>
      <c r="G678" s="36">
        <v>5646</v>
      </c>
      <c r="H678" s="36">
        <v>6384</v>
      </c>
      <c r="I678" s="36">
        <v>33767</v>
      </c>
    </row>
    <row r="679" spans="1:9" ht="31.5" x14ac:dyDescent="0.25">
      <c r="A679" s="30" t="s">
        <v>89</v>
      </c>
      <c r="B679" s="35"/>
      <c r="C679" s="32" t="s">
        <v>44</v>
      </c>
      <c r="D679" s="33" t="s">
        <v>23</v>
      </c>
      <c r="E679" s="25" t="s">
        <v>14</v>
      </c>
      <c r="F679" s="34" t="s">
        <v>30</v>
      </c>
      <c r="G679" s="34">
        <v>47022</v>
      </c>
      <c r="H679" s="34">
        <v>28243</v>
      </c>
      <c r="I679" s="34">
        <v>148530</v>
      </c>
    </row>
    <row r="680" spans="1:9" ht="21" x14ac:dyDescent="0.25">
      <c r="A680" s="30" t="s">
        <v>89</v>
      </c>
      <c r="B680" s="35"/>
      <c r="C680" s="32" t="s">
        <v>45</v>
      </c>
      <c r="D680" s="33" t="s">
        <v>21</v>
      </c>
      <c r="E680" s="25" t="s">
        <v>14</v>
      </c>
      <c r="F680" s="36" t="s">
        <v>30</v>
      </c>
      <c r="G680" s="36">
        <v>1.6</v>
      </c>
      <c r="H680" s="36">
        <v>3.8</v>
      </c>
      <c r="I680" s="36">
        <v>3.2</v>
      </c>
    </row>
    <row r="681" spans="1:9" ht="31.5" x14ac:dyDescent="0.25">
      <c r="A681" s="30" t="s">
        <v>89</v>
      </c>
      <c r="B681" s="35"/>
      <c r="C681" s="32" t="s">
        <v>29</v>
      </c>
      <c r="D681" s="33" t="s">
        <v>21</v>
      </c>
      <c r="E681" s="25" t="s">
        <v>14</v>
      </c>
      <c r="F681" s="34" t="s">
        <v>30</v>
      </c>
      <c r="G681" s="34">
        <v>4.7</v>
      </c>
      <c r="H681" s="34">
        <v>5.5</v>
      </c>
      <c r="I681" s="34">
        <v>6.3</v>
      </c>
    </row>
    <row r="682" spans="1:9" ht="21" x14ac:dyDescent="0.25">
      <c r="A682" s="30" t="s">
        <v>89</v>
      </c>
      <c r="B682" s="35"/>
      <c r="C682" s="32" t="s">
        <v>46</v>
      </c>
      <c r="D682" s="33" t="s">
        <v>21</v>
      </c>
      <c r="E682" s="25" t="s">
        <v>14</v>
      </c>
      <c r="F682" s="36" t="s">
        <v>30</v>
      </c>
      <c r="G682" s="36">
        <v>57</v>
      </c>
      <c r="H682" s="36">
        <v>45.9</v>
      </c>
      <c r="I682" s="36">
        <v>51.9</v>
      </c>
    </row>
    <row r="683" spans="1:9" ht="21" x14ac:dyDescent="0.25">
      <c r="A683" s="30" t="s">
        <v>89</v>
      </c>
      <c r="B683" s="35"/>
      <c r="C683" s="32" t="s">
        <v>47</v>
      </c>
      <c r="D683" s="33" t="s">
        <v>23</v>
      </c>
      <c r="E683" s="25" t="s">
        <v>14</v>
      </c>
      <c r="F683" s="34" t="s">
        <v>30</v>
      </c>
      <c r="G683" s="34">
        <v>4633</v>
      </c>
      <c r="H683" s="34">
        <v>5393</v>
      </c>
      <c r="I683" s="34">
        <v>25760</v>
      </c>
    </row>
    <row r="684" spans="1:9" ht="31.5" x14ac:dyDescent="0.25">
      <c r="A684" s="30" t="s">
        <v>89</v>
      </c>
      <c r="B684" s="35"/>
      <c r="C684" s="32" t="s">
        <v>48</v>
      </c>
      <c r="D684" s="33" t="s">
        <v>23</v>
      </c>
      <c r="E684" s="25" t="s">
        <v>14</v>
      </c>
      <c r="F684" s="36" t="s">
        <v>30</v>
      </c>
      <c r="G684" s="36">
        <v>46274</v>
      </c>
      <c r="H684" s="36">
        <v>28383</v>
      </c>
      <c r="I684" s="36">
        <v>151359</v>
      </c>
    </row>
    <row r="685" spans="1:9" ht="21" x14ac:dyDescent="0.25">
      <c r="A685" s="30" t="s">
        <v>89</v>
      </c>
      <c r="B685" s="35"/>
      <c r="C685" s="32" t="s">
        <v>49</v>
      </c>
      <c r="D685" s="33" t="s">
        <v>21</v>
      </c>
      <c r="E685" s="25" t="s">
        <v>14</v>
      </c>
      <c r="F685" s="34" t="s">
        <v>30</v>
      </c>
      <c r="G685" s="34">
        <v>1.6</v>
      </c>
      <c r="H685" s="34">
        <v>3.8</v>
      </c>
      <c r="I685" s="34">
        <v>3.3</v>
      </c>
    </row>
    <row r="686" spans="1:9" ht="31.5" x14ac:dyDescent="0.25">
      <c r="A686" s="30" t="s">
        <v>89</v>
      </c>
      <c r="B686" s="35"/>
      <c r="C686" s="32" t="s">
        <v>50</v>
      </c>
      <c r="D686" s="33" t="s">
        <v>21</v>
      </c>
      <c r="E686" s="25" t="s">
        <v>14</v>
      </c>
      <c r="F686" s="36" t="s">
        <v>30</v>
      </c>
      <c r="G686" s="36">
        <v>3.9</v>
      </c>
      <c r="H686" s="36">
        <v>4.7</v>
      </c>
      <c r="I686" s="36">
        <v>4.8</v>
      </c>
    </row>
    <row r="687" spans="1:9" ht="21" x14ac:dyDescent="0.25">
      <c r="A687" s="30" t="s">
        <v>89</v>
      </c>
      <c r="B687" s="35"/>
      <c r="C687" s="32" t="s">
        <v>51</v>
      </c>
      <c r="D687" s="33" t="s">
        <v>21</v>
      </c>
      <c r="E687" s="25" t="s">
        <v>14</v>
      </c>
      <c r="F687" s="34" t="s">
        <v>30</v>
      </c>
      <c r="G687" s="34">
        <v>52.4</v>
      </c>
      <c r="H687" s="34">
        <v>38.200000000000003</v>
      </c>
      <c r="I687" s="34">
        <v>46</v>
      </c>
    </row>
    <row r="688" spans="1:9" ht="21" x14ac:dyDescent="0.25">
      <c r="A688" s="30" t="s">
        <v>89</v>
      </c>
      <c r="B688" s="35"/>
      <c r="C688" s="32" t="s">
        <v>52</v>
      </c>
      <c r="D688" s="33" t="s">
        <v>23</v>
      </c>
      <c r="E688" s="25" t="s">
        <v>14</v>
      </c>
      <c r="F688" s="36" t="s">
        <v>30</v>
      </c>
      <c r="G688" s="36">
        <v>5291</v>
      </c>
      <c r="H688" s="36">
        <v>6208</v>
      </c>
      <c r="I688" s="36">
        <v>28324</v>
      </c>
    </row>
    <row r="689" spans="1:9" ht="31.5" x14ac:dyDescent="0.25">
      <c r="A689" s="30" t="s">
        <v>89</v>
      </c>
      <c r="B689" s="35"/>
      <c r="C689" s="32" t="s">
        <v>53</v>
      </c>
      <c r="D689" s="33" t="s">
        <v>23</v>
      </c>
      <c r="E689" s="25" t="s">
        <v>14</v>
      </c>
      <c r="F689" s="34" t="s">
        <v>30</v>
      </c>
      <c r="G689" s="34">
        <v>55161</v>
      </c>
      <c r="H689" s="34">
        <v>34116</v>
      </c>
      <c r="I689" s="34">
        <v>168106</v>
      </c>
    </row>
    <row r="690" spans="1:9" ht="21" x14ac:dyDescent="0.25">
      <c r="A690" s="30" t="s">
        <v>89</v>
      </c>
      <c r="B690" s="35"/>
      <c r="C690" s="32" t="s">
        <v>54</v>
      </c>
      <c r="D690" s="33" t="s">
        <v>21</v>
      </c>
      <c r="E690" s="25" t="s">
        <v>14</v>
      </c>
      <c r="F690" s="36" t="s">
        <v>30</v>
      </c>
      <c r="G690" s="36">
        <v>1.9</v>
      </c>
      <c r="H690" s="36">
        <v>4.5</v>
      </c>
      <c r="I690" s="36">
        <v>3.7</v>
      </c>
    </row>
    <row r="691" spans="1:9" ht="31.5" x14ac:dyDescent="0.25">
      <c r="A691" s="30" t="s">
        <v>89</v>
      </c>
      <c r="B691" s="35"/>
      <c r="C691" s="32" t="s">
        <v>55</v>
      </c>
      <c r="D691" s="33" t="s">
        <v>21</v>
      </c>
      <c r="E691" s="25" t="s">
        <v>14</v>
      </c>
      <c r="F691" s="34" t="s">
        <v>30</v>
      </c>
      <c r="G691" s="34">
        <v>4.4000000000000004</v>
      </c>
      <c r="H691" s="34">
        <v>5.4</v>
      </c>
      <c r="I691" s="34">
        <v>5.2</v>
      </c>
    </row>
    <row r="692" spans="1:9" ht="21" x14ac:dyDescent="0.25">
      <c r="A692" s="30" t="s">
        <v>89</v>
      </c>
      <c r="B692" s="35"/>
      <c r="C692" s="32" t="s">
        <v>56</v>
      </c>
      <c r="D692" s="33" t="s">
        <v>23</v>
      </c>
      <c r="E692" s="25" t="s">
        <v>14</v>
      </c>
      <c r="F692" s="36" t="s">
        <v>30</v>
      </c>
      <c r="G692" s="36">
        <v>3238</v>
      </c>
      <c r="H692" s="36">
        <v>3473</v>
      </c>
      <c r="I692" s="36">
        <v>18231</v>
      </c>
    </row>
    <row r="693" spans="1:9" ht="31.5" x14ac:dyDescent="0.25">
      <c r="A693" s="30" t="s">
        <v>89</v>
      </c>
      <c r="B693" s="35"/>
      <c r="C693" s="32" t="s">
        <v>57</v>
      </c>
      <c r="D693" s="33" t="s">
        <v>23</v>
      </c>
      <c r="E693" s="25" t="s">
        <v>14</v>
      </c>
      <c r="F693" s="34" t="s">
        <v>30</v>
      </c>
      <c r="G693" s="34">
        <v>47107</v>
      </c>
      <c r="H693" s="34">
        <v>21445</v>
      </c>
      <c r="I693" s="34">
        <v>108945</v>
      </c>
    </row>
    <row r="694" spans="1:9" ht="21" x14ac:dyDescent="0.25">
      <c r="A694" s="30" t="s">
        <v>89</v>
      </c>
      <c r="B694" s="35"/>
      <c r="C694" s="32" t="s">
        <v>58</v>
      </c>
      <c r="D694" s="33" t="s">
        <v>21</v>
      </c>
      <c r="E694" s="25" t="s">
        <v>14</v>
      </c>
      <c r="F694" s="36" t="s">
        <v>30</v>
      </c>
      <c r="G694" s="36">
        <v>1.6</v>
      </c>
      <c r="H694" s="36">
        <v>2.9</v>
      </c>
      <c r="I694" s="36">
        <v>2.4</v>
      </c>
    </row>
    <row r="695" spans="1:9" ht="31.5" x14ac:dyDescent="0.25">
      <c r="A695" s="30" t="s">
        <v>89</v>
      </c>
      <c r="B695" s="35"/>
      <c r="C695" s="32" t="s">
        <v>59</v>
      </c>
      <c r="D695" s="33" t="s">
        <v>21</v>
      </c>
      <c r="E695" s="25" t="s">
        <v>14</v>
      </c>
      <c r="F695" s="34" t="s">
        <v>30</v>
      </c>
      <c r="G695" s="34">
        <v>2.7</v>
      </c>
      <c r="H695" s="34">
        <v>3</v>
      </c>
      <c r="I695" s="34">
        <v>3.4</v>
      </c>
    </row>
    <row r="696" spans="1:9" ht="21" x14ac:dyDescent="0.25">
      <c r="A696" s="30" t="s">
        <v>90</v>
      </c>
      <c r="B696" s="35"/>
      <c r="C696" s="32" t="s">
        <v>20</v>
      </c>
      <c r="D696" s="33" t="s">
        <v>21</v>
      </c>
      <c r="E696" s="25" t="s">
        <v>14</v>
      </c>
      <c r="F696" s="36" t="s">
        <v>30</v>
      </c>
      <c r="G696" s="36">
        <v>7.1</v>
      </c>
      <c r="H696" s="36">
        <v>9.3000000000000007</v>
      </c>
      <c r="I696" s="36">
        <v>10.6</v>
      </c>
    </row>
    <row r="697" spans="1:9" ht="21" x14ac:dyDescent="0.25">
      <c r="A697" s="30" t="s">
        <v>90</v>
      </c>
      <c r="B697" s="35"/>
      <c r="C697" s="32" t="s">
        <v>22</v>
      </c>
      <c r="D697" s="33" t="s">
        <v>23</v>
      </c>
      <c r="E697" s="25" t="s">
        <v>14</v>
      </c>
      <c r="F697" s="34" t="s">
        <v>30</v>
      </c>
      <c r="G697" s="34">
        <v>2854</v>
      </c>
      <c r="H697" s="34">
        <v>3362</v>
      </c>
      <c r="I697" s="34">
        <v>24649</v>
      </c>
    </row>
    <row r="698" spans="1:9" ht="21" x14ac:dyDescent="0.25">
      <c r="A698" s="30" t="s">
        <v>90</v>
      </c>
      <c r="B698" s="35"/>
      <c r="C698" s="32" t="s">
        <v>32</v>
      </c>
      <c r="D698" s="33" t="s">
        <v>23</v>
      </c>
      <c r="E698" s="25" t="s">
        <v>14</v>
      </c>
      <c r="F698" s="36" t="s">
        <v>30</v>
      </c>
      <c r="G698" s="36">
        <v>11011</v>
      </c>
      <c r="H698" s="36">
        <v>9667</v>
      </c>
      <c r="I698" s="36">
        <v>57804</v>
      </c>
    </row>
    <row r="699" spans="1:9" ht="21" x14ac:dyDescent="0.25">
      <c r="A699" s="30" t="s">
        <v>90</v>
      </c>
      <c r="B699" s="35"/>
      <c r="C699" s="32" t="s">
        <v>33</v>
      </c>
      <c r="D699" s="33" t="s">
        <v>21</v>
      </c>
      <c r="E699" s="25" t="s">
        <v>14</v>
      </c>
      <c r="F699" s="34" t="s">
        <v>30</v>
      </c>
      <c r="G699" s="34">
        <v>1.6</v>
      </c>
      <c r="H699" s="34">
        <v>3.8</v>
      </c>
      <c r="I699" s="34">
        <v>3.5</v>
      </c>
    </row>
    <row r="700" spans="1:9" ht="21" x14ac:dyDescent="0.25">
      <c r="A700" s="30" t="s">
        <v>90</v>
      </c>
      <c r="B700" s="35"/>
      <c r="C700" s="32" t="s">
        <v>34</v>
      </c>
      <c r="D700" s="33" t="s">
        <v>23</v>
      </c>
      <c r="E700" s="25" t="s">
        <v>14</v>
      </c>
      <c r="F700" s="36" t="s">
        <v>30</v>
      </c>
      <c r="G700" s="36">
        <v>10768</v>
      </c>
      <c r="H700" s="36">
        <v>9367</v>
      </c>
      <c r="I700" s="36">
        <v>54753</v>
      </c>
    </row>
    <row r="701" spans="1:9" ht="21" x14ac:dyDescent="0.25">
      <c r="A701" s="30" t="s">
        <v>90</v>
      </c>
      <c r="B701" s="35"/>
      <c r="C701" s="32" t="s">
        <v>24</v>
      </c>
      <c r="D701" s="33" t="s">
        <v>21</v>
      </c>
      <c r="E701" s="25" t="s">
        <v>14</v>
      </c>
      <c r="F701" s="34" t="s">
        <v>30</v>
      </c>
      <c r="G701" s="34">
        <v>5.5</v>
      </c>
      <c r="H701" s="34">
        <v>8.1</v>
      </c>
      <c r="I701" s="34">
        <v>8.4</v>
      </c>
    </row>
    <row r="702" spans="1:9" ht="21" x14ac:dyDescent="0.25">
      <c r="A702" s="30" t="s">
        <v>90</v>
      </c>
      <c r="B702" s="35"/>
      <c r="C702" s="32" t="s">
        <v>25</v>
      </c>
      <c r="D702" s="33" t="s">
        <v>23</v>
      </c>
      <c r="E702" s="25" t="s">
        <v>14</v>
      </c>
      <c r="F702" s="36" t="s">
        <v>30</v>
      </c>
      <c r="G702" s="36">
        <v>2216</v>
      </c>
      <c r="H702" s="36">
        <v>2934</v>
      </c>
      <c r="I702" s="36">
        <v>19527</v>
      </c>
    </row>
    <row r="703" spans="1:9" ht="21" x14ac:dyDescent="0.25">
      <c r="A703" s="30" t="s">
        <v>90</v>
      </c>
      <c r="B703" s="35"/>
      <c r="C703" s="32" t="s">
        <v>35</v>
      </c>
      <c r="D703" s="33" t="s">
        <v>23</v>
      </c>
      <c r="E703" s="25" t="s">
        <v>14</v>
      </c>
      <c r="F703" s="34" t="s">
        <v>30</v>
      </c>
      <c r="G703" s="34">
        <v>10817</v>
      </c>
      <c r="H703" s="34">
        <v>9617</v>
      </c>
      <c r="I703" s="34">
        <v>47711</v>
      </c>
    </row>
    <row r="704" spans="1:9" ht="21" x14ac:dyDescent="0.25">
      <c r="A704" s="30" t="s">
        <v>90</v>
      </c>
      <c r="B704" s="35"/>
      <c r="C704" s="32" t="s">
        <v>36</v>
      </c>
      <c r="D704" s="33" t="s">
        <v>21</v>
      </c>
      <c r="E704" s="25" t="s">
        <v>14</v>
      </c>
      <c r="F704" s="36" t="s">
        <v>30</v>
      </c>
      <c r="G704" s="36">
        <v>1.6</v>
      </c>
      <c r="H704" s="36">
        <v>3.8</v>
      </c>
      <c r="I704" s="36">
        <v>2.9</v>
      </c>
    </row>
    <row r="705" spans="1:9" ht="21" x14ac:dyDescent="0.25">
      <c r="A705" s="30" t="s">
        <v>90</v>
      </c>
      <c r="B705" s="35"/>
      <c r="C705" s="33" t="s">
        <v>37</v>
      </c>
      <c r="D705" s="33" t="s">
        <v>14</v>
      </c>
      <c r="E705" s="25" t="s">
        <v>14</v>
      </c>
      <c r="F705" s="34" t="s">
        <v>30</v>
      </c>
      <c r="G705" s="34">
        <v>10460</v>
      </c>
      <c r="H705" s="34">
        <v>9149</v>
      </c>
      <c r="I705" s="34">
        <v>44412</v>
      </c>
    </row>
    <row r="706" spans="1:9" ht="31.5" x14ac:dyDescent="0.25">
      <c r="A706" s="30" t="s">
        <v>90</v>
      </c>
      <c r="B706" s="35"/>
      <c r="C706" s="32" t="s">
        <v>26</v>
      </c>
      <c r="D706" s="33" t="s">
        <v>21</v>
      </c>
      <c r="E706" s="25" t="s">
        <v>14</v>
      </c>
      <c r="F706" s="36" t="s">
        <v>30</v>
      </c>
      <c r="G706" s="36">
        <v>12.6</v>
      </c>
      <c r="H706" s="36">
        <v>17.5</v>
      </c>
      <c r="I706" s="36">
        <v>19.100000000000001</v>
      </c>
    </row>
    <row r="707" spans="1:9" ht="21" x14ac:dyDescent="0.25">
      <c r="A707" s="30" t="s">
        <v>90</v>
      </c>
      <c r="B707" s="35"/>
      <c r="C707" s="32" t="s">
        <v>38</v>
      </c>
      <c r="D707" s="33" t="s">
        <v>23</v>
      </c>
      <c r="E707" s="25" t="s">
        <v>14</v>
      </c>
      <c r="F707" s="34" t="s">
        <v>30</v>
      </c>
      <c r="G707" s="34">
        <v>686814</v>
      </c>
      <c r="H707" s="34">
        <v>253778</v>
      </c>
      <c r="I707" s="34">
        <v>1629040</v>
      </c>
    </row>
    <row r="708" spans="1:9" ht="21" x14ac:dyDescent="0.25">
      <c r="A708" s="30" t="s">
        <v>90</v>
      </c>
      <c r="B708" s="35"/>
      <c r="C708" s="32" t="s">
        <v>27</v>
      </c>
      <c r="D708" s="33" t="s">
        <v>23</v>
      </c>
      <c r="E708" s="25" t="s">
        <v>14</v>
      </c>
      <c r="F708" s="36" t="s">
        <v>30</v>
      </c>
      <c r="G708" s="36">
        <v>40277</v>
      </c>
      <c r="H708" s="36">
        <v>36014</v>
      </c>
      <c r="I708" s="36">
        <v>231733</v>
      </c>
    </row>
    <row r="709" spans="1:9" ht="21" x14ac:dyDescent="0.25">
      <c r="A709" s="30" t="s">
        <v>90</v>
      </c>
      <c r="B709" s="35"/>
      <c r="C709" s="32" t="s">
        <v>39</v>
      </c>
      <c r="D709" s="33" t="s">
        <v>23</v>
      </c>
      <c r="E709" s="25" t="s">
        <v>14</v>
      </c>
      <c r="F709" s="34" t="s">
        <v>30</v>
      </c>
      <c r="G709" s="34">
        <v>2725</v>
      </c>
      <c r="H709" s="34">
        <v>2922</v>
      </c>
      <c r="I709" s="34">
        <v>21040</v>
      </c>
    </row>
    <row r="710" spans="1:9" ht="31.5" x14ac:dyDescent="0.25">
      <c r="A710" s="30" t="s">
        <v>90</v>
      </c>
      <c r="B710" s="35"/>
      <c r="C710" s="32" t="s">
        <v>40</v>
      </c>
      <c r="D710" s="33" t="s">
        <v>23</v>
      </c>
      <c r="E710" s="25" t="s">
        <v>14</v>
      </c>
      <c r="F710" s="36" t="s">
        <v>30</v>
      </c>
      <c r="G710" s="36">
        <v>16209</v>
      </c>
      <c r="H710" s="36">
        <v>12623</v>
      </c>
      <c r="I710" s="36">
        <v>62689</v>
      </c>
    </row>
    <row r="711" spans="1:9" ht="21" x14ac:dyDescent="0.25">
      <c r="A711" s="30" t="s">
        <v>90</v>
      </c>
      <c r="B711" s="35"/>
      <c r="C711" s="32" t="s">
        <v>41</v>
      </c>
      <c r="D711" s="33" t="s">
        <v>21</v>
      </c>
      <c r="E711" s="25" t="s">
        <v>14</v>
      </c>
      <c r="F711" s="34" t="s">
        <v>30</v>
      </c>
      <c r="G711" s="34">
        <v>2.4</v>
      </c>
      <c r="H711" s="34">
        <v>5</v>
      </c>
      <c r="I711" s="34">
        <v>3.8</v>
      </c>
    </row>
    <row r="712" spans="1:9" ht="31.5" x14ac:dyDescent="0.25">
      <c r="A712" s="30" t="s">
        <v>90</v>
      </c>
      <c r="B712" s="35"/>
      <c r="C712" s="32" t="s">
        <v>42</v>
      </c>
      <c r="D712" s="33" t="s">
        <v>21</v>
      </c>
      <c r="E712" s="25" t="s">
        <v>14</v>
      </c>
      <c r="F712" s="36" t="s">
        <v>30</v>
      </c>
      <c r="G712" s="36">
        <v>6.8</v>
      </c>
      <c r="H712" s="36">
        <v>8.1</v>
      </c>
      <c r="I712" s="36">
        <v>9.1</v>
      </c>
    </row>
    <row r="713" spans="1:9" ht="21" x14ac:dyDescent="0.25">
      <c r="A713" s="30" t="s">
        <v>90</v>
      </c>
      <c r="B713" s="35"/>
      <c r="C713" s="32" t="s">
        <v>43</v>
      </c>
      <c r="D713" s="33" t="s">
        <v>21</v>
      </c>
      <c r="E713" s="25" t="s">
        <v>14</v>
      </c>
      <c r="F713" s="34" t="s">
        <v>30</v>
      </c>
      <c r="G713" s="34">
        <v>89.6</v>
      </c>
      <c r="H713" s="34">
        <v>87.8</v>
      </c>
      <c r="I713" s="34">
        <v>87</v>
      </c>
    </row>
    <row r="714" spans="1:9" ht="21" x14ac:dyDescent="0.25">
      <c r="A714" s="30" t="s">
        <v>90</v>
      </c>
      <c r="B714" s="35"/>
      <c r="C714" s="32" t="s">
        <v>28</v>
      </c>
      <c r="D714" s="33" t="s">
        <v>23</v>
      </c>
      <c r="E714" s="25" t="s">
        <v>14</v>
      </c>
      <c r="F714" s="36" t="s">
        <v>30</v>
      </c>
      <c r="G714" s="36">
        <v>2455</v>
      </c>
      <c r="H714" s="36">
        <v>2656</v>
      </c>
      <c r="I714" s="36">
        <v>18642</v>
      </c>
    </row>
    <row r="715" spans="1:9" ht="31.5" x14ac:dyDescent="0.25">
      <c r="A715" s="30" t="s">
        <v>90</v>
      </c>
      <c r="B715" s="35"/>
      <c r="C715" s="32" t="s">
        <v>44</v>
      </c>
      <c r="D715" s="33" t="s">
        <v>23</v>
      </c>
      <c r="E715" s="25" t="s">
        <v>14</v>
      </c>
      <c r="F715" s="34" t="s">
        <v>30</v>
      </c>
      <c r="G715" s="34">
        <v>16361</v>
      </c>
      <c r="H715" s="34">
        <v>12755</v>
      </c>
      <c r="I715" s="34">
        <v>59881</v>
      </c>
    </row>
    <row r="716" spans="1:9" ht="21" x14ac:dyDescent="0.25">
      <c r="A716" s="30" t="s">
        <v>90</v>
      </c>
      <c r="B716" s="35"/>
      <c r="C716" s="32" t="s">
        <v>45</v>
      </c>
      <c r="D716" s="33" t="s">
        <v>21</v>
      </c>
      <c r="E716" s="25" t="s">
        <v>14</v>
      </c>
      <c r="F716" s="36" t="s">
        <v>30</v>
      </c>
      <c r="G716" s="36">
        <v>2.4</v>
      </c>
      <c r="H716" s="36">
        <v>5</v>
      </c>
      <c r="I716" s="36">
        <v>3.7</v>
      </c>
    </row>
    <row r="717" spans="1:9" ht="31.5" x14ac:dyDescent="0.25">
      <c r="A717" s="30" t="s">
        <v>90</v>
      </c>
      <c r="B717" s="35"/>
      <c r="C717" s="32" t="s">
        <v>29</v>
      </c>
      <c r="D717" s="33" t="s">
        <v>21</v>
      </c>
      <c r="E717" s="25" t="s">
        <v>14</v>
      </c>
      <c r="F717" s="34" t="s">
        <v>30</v>
      </c>
      <c r="G717" s="34">
        <v>6.1</v>
      </c>
      <c r="H717" s="34">
        <v>7.4</v>
      </c>
      <c r="I717" s="34">
        <v>8</v>
      </c>
    </row>
    <row r="718" spans="1:9" ht="21" x14ac:dyDescent="0.25">
      <c r="A718" s="30" t="s">
        <v>90</v>
      </c>
      <c r="B718" s="35"/>
      <c r="C718" s="32" t="s">
        <v>46</v>
      </c>
      <c r="D718" s="33" t="s">
        <v>21</v>
      </c>
      <c r="E718" s="25" t="s">
        <v>14</v>
      </c>
      <c r="F718" s="36" t="s">
        <v>30</v>
      </c>
      <c r="G718" s="36">
        <v>79</v>
      </c>
      <c r="H718" s="36">
        <v>75.2</v>
      </c>
      <c r="I718" s="36">
        <v>74.3</v>
      </c>
    </row>
    <row r="719" spans="1:9" ht="21" x14ac:dyDescent="0.25">
      <c r="A719" s="30" t="s">
        <v>90</v>
      </c>
      <c r="B719" s="35"/>
      <c r="C719" s="32" t="s">
        <v>47</v>
      </c>
      <c r="D719" s="33" t="s">
        <v>23</v>
      </c>
      <c r="E719" s="25" t="s">
        <v>14</v>
      </c>
      <c r="F719" s="34" t="s">
        <v>30</v>
      </c>
      <c r="G719" s="34">
        <v>1631</v>
      </c>
      <c r="H719" s="34">
        <v>1653</v>
      </c>
      <c r="I719" s="34">
        <v>11674</v>
      </c>
    </row>
    <row r="720" spans="1:9" ht="31.5" x14ac:dyDescent="0.25">
      <c r="A720" s="30" t="s">
        <v>90</v>
      </c>
      <c r="B720" s="35"/>
      <c r="C720" s="32" t="s">
        <v>48</v>
      </c>
      <c r="D720" s="33" t="s">
        <v>23</v>
      </c>
      <c r="E720" s="25" t="s">
        <v>14</v>
      </c>
      <c r="F720" s="36" t="s">
        <v>30</v>
      </c>
      <c r="G720" s="36">
        <v>12418</v>
      </c>
      <c r="H720" s="36">
        <v>10421</v>
      </c>
      <c r="I720" s="36">
        <v>45533</v>
      </c>
    </row>
    <row r="721" spans="1:9" ht="21" x14ac:dyDescent="0.25">
      <c r="A721" s="30" t="s">
        <v>90</v>
      </c>
      <c r="B721" s="35"/>
      <c r="C721" s="32" t="s">
        <v>49</v>
      </c>
      <c r="D721" s="33" t="s">
        <v>21</v>
      </c>
      <c r="E721" s="25" t="s">
        <v>14</v>
      </c>
      <c r="F721" s="34" t="s">
        <v>30</v>
      </c>
      <c r="G721" s="34">
        <v>1.8</v>
      </c>
      <c r="H721" s="34">
        <v>4.0999999999999996</v>
      </c>
      <c r="I721" s="34">
        <v>2.8</v>
      </c>
    </row>
    <row r="722" spans="1:9" ht="31.5" x14ac:dyDescent="0.25">
      <c r="A722" s="30" t="s">
        <v>90</v>
      </c>
      <c r="B722" s="35"/>
      <c r="C722" s="32" t="s">
        <v>50</v>
      </c>
      <c r="D722" s="33" t="s">
        <v>21</v>
      </c>
      <c r="E722" s="25" t="s">
        <v>14</v>
      </c>
      <c r="F722" s="36" t="s">
        <v>30</v>
      </c>
      <c r="G722" s="36">
        <v>4</v>
      </c>
      <c r="H722" s="36">
        <v>4.5999999999999996</v>
      </c>
      <c r="I722" s="36">
        <v>5</v>
      </c>
    </row>
    <row r="723" spans="1:9" ht="21" x14ac:dyDescent="0.25">
      <c r="A723" s="30" t="s">
        <v>90</v>
      </c>
      <c r="B723" s="35"/>
      <c r="C723" s="32" t="s">
        <v>51</v>
      </c>
      <c r="D723" s="33" t="s">
        <v>21</v>
      </c>
      <c r="E723" s="25" t="s">
        <v>14</v>
      </c>
      <c r="F723" s="34" t="s">
        <v>30</v>
      </c>
      <c r="G723" s="34">
        <v>66.8</v>
      </c>
      <c r="H723" s="34">
        <v>58.9</v>
      </c>
      <c r="I723" s="34">
        <v>60.1</v>
      </c>
    </row>
    <row r="724" spans="1:9" ht="21" x14ac:dyDescent="0.25">
      <c r="A724" s="30" t="s">
        <v>90</v>
      </c>
      <c r="B724" s="35"/>
      <c r="C724" s="32" t="s">
        <v>52</v>
      </c>
      <c r="D724" s="33" t="s">
        <v>23</v>
      </c>
      <c r="E724" s="25" t="s">
        <v>14</v>
      </c>
      <c r="F724" s="36" t="s">
        <v>30</v>
      </c>
      <c r="G724" s="36">
        <v>1549</v>
      </c>
      <c r="H724" s="36">
        <v>1674</v>
      </c>
      <c r="I724" s="36">
        <v>10894</v>
      </c>
    </row>
    <row r="725" spans="1:9" ht="31.5" x14ac:dyDescent="0.25">
      <c r="A725" s="30" t="s">
        <v>90</v>
      </c>
      <c r="B725" s="35"/>
      <c r="C725" s="32" t="s">
        <v>53</v>
      </c>
      <c r="D725" s="33" t="s">
        <v>23</v>
      </c>
      <c r="E725" s="25" t="s">
        <v>14</v>
      </c>
      <c r="F725" s="34" t="s">
        <v>30</v>
      </c>
      <c r="G725" s="34">
        <v>13207</v>
      </c>
      <c r="H725" s="34">
        <v>8769</v>
      </c>
      <c r="I725" s="34">
        <v>41889</v>
      </c>
    </row>
    <row r="726" spans="1:9" ht="21" x14ac:dyDescent="0.25">
      <c r="A726" s="30" t="s">
        <v>90</v>
      </c>
      <c r="B726" s="35"/>
      <c r="C726" s="32" t="s">
        <v>54</v>
      </c>
      <c r="D726" s="33" t="s">
        <v>21</v>
      </c>
      <c r="E726" s="25" t="s">
        <v>14</v>
      </c>
      <c r="F726" s="36" t="s">
        <v>30</v>
      </c>
      <c r="G726" s="36">
        <v>1.9</v>
      </c>
      <c r="H726" s="36">
        <v>3.5</v>
      </c>
      <c r="I726" s="36">
        <v>2.6</v>
      </c>
    </row>
    <row r="727" spans="1:9" ht="31.5" x14ac:dyDescent="0.25">
      <c r="A727" s="30" t="s">
        <v>90</v>
      </c>
      <c r="B727" s="35"/>
      <c r="C727" s="32" t="s">
        <v>55</v>
      </c>
      <c r="D727" s="33" t="s">
        <v>21</v>
      </c>
      <c r="E727" s="25" t="s">
        <v>14</v>
      </c>
      <c r="F727" s="34" t="s">
        <v>30</v>
      </c>
      <c r="G727" s="34">
        <v>3.8</v>
      </c>
      <c r="H727" s="34">
        <v>4.5999999999999996</v>
      </c>
      <c r="I727" s="34">
        <v>4.7</v>
      </c>
    </row>
    <row r="728" spans="1:9" ht="21" x14ac:dyDescent="0.25">
      <c r="A728" s="30" t="s">
        <v>90</v>
      </c>
      <c r="B728" s="35"/>
      <c r="C728" s="32" t="s">
        <v>64</v>
      </c>
      <c r="D728" s="33" t="s">
        <v>21</v>
      </c>
      <c r="E728" s="25" t="s">
        <v>14</v>
      </c>
      <c r="F728" s="36" t="s">
        <v>30</v>
      </c>
      <c r="G728" s="36">
        <v>58</v>
      </c>
      <c r="H728" s="36">
        <v>48</v>
      </c>
      <c r="I728" s="36">
        <v>50.3</v>
      </c>
    </row>
    <row r="729" spans="1:9" ht="21" x14ac:dyDescent="0.25">
      <c r="A729" s="30" t="s">
        <v>90</v>
      </c>
      <c r="B729" s="35"/>
      <c r="C729" s="32" t="s">
        <v>56</v>
      </c>
      <c r="D729" s="33" t="s">
        <v>23</v>
      </c>
      <c r="E729" s="25" t="s">
        <v>14</v>
      </c>
      <c r="F729" s="34" t="s">
        <v>30</v>
      </c>
      <c r="G729" s="34">
        <v>1337</v>
      </c>
      <c r="H729" s="34">
        <v>1500</v>
      </c>
      <c r="I729" s="34">
        <v>10492</v>
      </c>
    </row>
    <row r="730" spans="1:9" ht="31.5" x14ac:dyDescent="0.25">
      <c r="A730" s="30" t="s">
        <v>90</v>
      </c>
      <c r="B730" s="35"/>
      <c r="C730" s="32" t="s">
        <v>57</v>
      </c>
      <c r="D730" s="33" t="s">
        <v>23</v>
      </c>
      <c r="E730" s="25" t="s">
        <v>14</v>
      </c>
      <c r="F730" s="36" t="s">
        <v>30</v>
      </c>
      <c r="G730" s="36">
        <v>11902</v>
      </c>
      <c r="H730" s="36">
        <v>7900</v>
      </c>
      <c r="I730" s="36">
        <v>38596</v>
      </c>
    </row>
    <row r="731" spans="1:9" ht="21" x14ac:dyDescent="0.25">
      <c r="A731" s="30" t="s">
        <v>90</v>
      </c>
      <c r="B731" s="35"/>
      <c r="C731" s="32" t="s">
        <v>58</v>
      </c>
      <c r="D731" s="33" t="s">
        <v>21</v>
      </c>
      <c r="E731" s="25" t="s">
        <v>14</v>
      </c>
      <c r="F731" s="34" t="s">
        <v>30</v>
      </c>
      <c r="G731" s="34">
        <v>1.7</v>
      </c>
      <c r="H731" s="34">
        <v>3.1</v>
      </c>
      <c r="I731" s="34">
        <v>2.4</v>
      </c>
    </row>
    <row r="732" spans="1:9" ht="31.5" x14ac:dyDescent="0.25">
      <c r="A732" s="30" t="s">
        <v>90</v>
      </c>
      <c r="B732" s="35"/>
      <c r="C732" s="32" t="s">
        <v>59</v>
      </c>
      <c r="D732" s="33" t="s">
        <v>21</v>
      </c>
      <c r="E732" s="25" t="s">
        <v>14</v>
      </c>
      <c r="F732" s="36" t="s">
        <v>30</v>
      </c>
      <c r="G732" s="36">
        <v>3.3</v>
      </c>
      <c r="H732" s="36">
        <v>4.2</v>
      </c>
      <c r="I732" s="36">
        <v>4.5</v>
      </c>
    </row>
    <row r="733" spans="1:9" ht="21" x14ac:dyDescent="0.25">
      <c r="A733" s="30" t="s">
        <v>90</v>
      </c>
      <c r="B733" s="35"/>
      <c r="C733" s="32" t="s">
        <v>60</v>
      </c>
      <c r="D733" s="33" t="s">
        <v>21</v>
      </c>
      <c r="E733" s="25" t="s">
        <v>14</v>
      </c>
      <c r="F733" s="34" t="s">
        <v>30</v>
      </c>
      <c r="G733" s="34">
        <v>50.8</v>
      </c>
      <c r="H733" s="34">
        <v>36.200000000000003</v>
      </c>
      <c r="I733" s="34">
        <v>41.9</v>
      </c>
    </row>
    <row r="734" spans="1:9" ht="21" x14ac:dyDescent="0.25">
      <c r="A734" s="30" t="s">
        <v>91</v>
      </c>
      <c r="B734" s="35"/>
      <c r="C734" s="32" t="s">
        <v>20</v>
      </c>
      <c r="D734" s="33" t="s">
        <v>21</v>
      </c>
      <c r="E734" s="25" t="s">
        <v>14</v>
      </c>
      <c r="F734" s="36" t="s">
        <v>30</v>
      </c>
      <c r="G734" s="36">
        <v>8.6999999999999993</v>
      </c>
      <c r="H734" s="36">
        <v>12.3</v>
      </c>
      <c r="I734" s="36">
        <v>9.3000000000000007</v>
      </c>
    </row>
    <row r="735" spans="1:9" ht="21" x14ac:dyDescent="0.25">
      <c r="A735" s="30" t="s">
        <v>91</v>
      </c>
      <c r="B735" s="35"/>
      <c r="C735" s="32" t="s">
        <v>22</v>
      </c>
      <c r="D735" s="33" t="s">
        <v>23</v>
      </c>
      <c r="E735" s="25" t="s">
        <v>14</v>
      </c>
      <c r="F735" s="34" t="s">
        <v>30</v>
      </c>
      <c r="G735" s="34">
        <v>1334</v>
      </c>
      <c r="H735" s="34">
        <v>1496</v>
      </c>
      <c r="I735" s="34">
        <v>8532</v>
      </c>
    </row>
    <row r="736" spans="1:9" ht="21" x14ac:dyDescent="0.25">
      <c r="A736" s="30" t="s">
        <v>91</v>
      </c>
      <c r="B736" s="35"/>
      <c r="C736" s="32" t="s">
        <v>32</v>
      </c>
      <c r="D736" s="33" t="s">
        <v>23</v>
      </c>
      <c r="E736" s="25" t="s">
        <v>14</v>
      </c>
      <c r="F736" s="36" t="s">
        <v>30</v>
      </c>
      <c r="G736" s="36">
        <v>5075</v>
      </c>
      <c r="H736" s="36">
        <v>3963</v>
      </c>
      <c r="I736" s="36">
        <v>23730</v>
      </c>
    </row>
    <row r="737" spans="1:9" ht="21" x14ac:dyDescent="0.25">
      <c r="A737" s="30" t="s">
        <v>91</v>
      </c>
      <c r="B737" s="35"/>
      <c r="C737" s="32" t="s">
        <v>33</v>
      </c>
      <c r="D737" s="33" t="s">
        <v>21</v>
      </c>
      <c r="E737" s="25" t="s">
        <v>14</v>
      </c>
      <c r="F737" s="34" t="s">
        <v>30</v>
      </c>
      <c r="G737" s="34">
        <v>1.1000000000000001</v>
      </c>
      <c r="H737" s="34">
        <v>5.0999999999999996</v>
      </c>
      <c r="I737" s="34">
        <v>3.4</v>
      </c>
    </row>
    <row r="738" spans="1:9" ht="21" x14ac:dyDescent="0.25">
      <c r="A738" s="30" t="s">
        <v>91</v>
      </c>
      <c r="B738" s="35"/>
      <c r="C738" s="32" t="s">
        <v>34</v>
      </c>
      <c r="D738" s="33" t="s">
        <v>23</v>
      </c>
      <c r="E738" s="25" t="s">
        <v>14</v>
      </c>
      <c r="F738" s="36" t="s">
        <v>30</v>
      </c>
      <c r="G738" s="36">
        <v>4561</v>
      </c>
      <c r="H738" s="36">
        <v>3296</v>
      </c>
      <c r="I738" s="36">
        <v>20734</v>
      </c>
    </row>
    <row r="739" spans="1:9" ht="21" x14ac:dyDescent="0.25">
      <c r="A739" s="30" t="s">
        <v>91</v>
      </c>
      <c r="B739" s="35"/>
      <c r="C739" s="32" t="s">
        <v>24</v>
      </c>
      <c r="D739" s="33" t="s">
        <v>21</v>
      </c>
      <c r="E739" s="25" t="s">
        <v>14</v>
      </c>
      <c r="F739" s="34" t="s">
        <v>30</v>
      </c>
      <c r="G739" s="34">
        <v>9.3000000000000007</v>
      </c>
      <c r="H739" s="34">
        <v>12.9</v>
      </c>
      <c r="I739" s="34">
        <v>11.7</v>
      </c>
    </row>
    <row r="740" spans="1:9" ht="21" x14ac:dyDescent="0.25">
      <c r="A740" s="30" t="s">
        <v>91</v>
      </c>
      <c r="B740" s="35"/>
      <c r="C740" s="32" t="s">
        <v>36</v>
      </c>
      <c r="D740" s="33" t="s">
        <v>21</v>
      </c>
      <c r="E740" s="25" t="s">
        <v>14</v>
      </c>
      <c r="F740" s="36" t="s">
        <v>30</v>
      </c>
      <c r="G740" s="36">
        <v>1.1000000000000001</v>
      </c>
      <c r="H740" s="36">
        <v>5.2</v>
      </c>
      <c r="I740" s="36">
        <v>4.0999999999999996</v>
      </c>
    </row>
    <row r="741" spans="1:9" ht="31.5" x14ac:dyDescent="0.25">
      <c r="A741" s="30" t="s">
        <v>91</v>
      </c>
      <c r="B741" s="35"/>
      <c r="C741" s="32" t="s">
        <v>26</v>
      </c>
      <c r="D741" s="33" t="s">
        <v>21</v>
      </c>
      <c r="E741" s="25" t="s">
        <v>14</v>
      </c>
      <c r="F741" s="34" t="s">
        <v>30</v>
      </c>
      <c r="G741" s="34">
        <v>18</v>
      </c>
      <c r="H741" s="34">
        <v>25.2</v>
      </c>
      <c r="I741" s="34">
        <v>21.1</v>
      </c>
    </row>
    <row r="742" spans="1:9" ht="21" x14ac:dyDescent="0.25">
      <c r="A742" s="30" t="s">
        <v>91</v>
      </c>
      <c r="B742" s="35"/>
      <c r="C742" s="32" t="s">
        <v>38</v>
      </c>
      <c r="D742" s="33" t="s">
        <v>23</v>
      </c>
      <c r="E742" s="25" t="s">
        <v>14</v>
      </c>
      <c r="F742" s="36" t="s">
        <v>30</v>
      </c>
      <c r="G742" s="36">
        <v>457011</v>
      </c>
      <c r="H742" s="36">
        <v>77464</v>
      </c>
      <c r="I742" s="36">
        <v>699454</v>
      </c>
    </row>
    <row r="743" spans="1:9" ht="21" x14ac:dyDescent="0.25">
      <c r="A743" s="30" t="s">
        <v>91</v>
      </c>
      <c r="B743" s="35"/>
      <c r="C743" s="32" t="s">
        <v>27</v>
      </c>
      <c r="D743" s="33" t="s">
        <v>23</v>
      </c>
      <c r="E743" s="25" t="s">
        <v>14</v>
      </c>
      <c r="F743" s="34" t="s">
        <v>30</v>
      </c>
      <c r="G743" s="34">
        <v>15380</v>
      </c>
      <c r="H743" s="34">
        <v>12194</v>
      </c>
      <c r="I743" s="34">
        <v>91508</v>
      </c>
    </row>
    <row r="744" spans="1:9" ht="21" x14ac:dyDescent="0.25">
      <c r="A744" s="30" t="s">
        <v>91</v>
      </c>
      <c r="B744" s="35"/>
      <c r="C744" s="32" t="s">
        <v>39</v>
      </c>
      <c r="D744" s="33" t="s">
        <v>23</v>
      </c>
      <c r="E744" s="25" t="s">
        <v>14</v>
      </c>
      <c r="F744" s="36" t="s">
        <v>30</v>
      </c>
      <c r="G744" s="36">
        <v>905</v>
      </c>
      <c r="H744" s="36">
        <v>919</v>
      </c>
      <c r="I744" s="36">
        <v>6053</v>
      </c>
    </row>
    <row r="745" spans="1:9" ht="31.5" x14ac:dyDescent="0.25">
      <c r="A745" s="30" t="s">
        <v>91</v>
      </c>
      <c r="B745" s="35"/>
      <c r="C745" s="32" t="s">
        <v>40</v>
      </c>
      <c r="D745" s="33" t="s">
        <v>23</v>
      </c>
      <c r="E745" s="25" t="s">
        <v>14</v>
      </c>
      <c r="F745" s="34" t="s">
        <v>30</v>
      </c>
      <c r="G745" s="34">
        <v>4874</v>
      </c>
      <c r="H745" s="34">
        <v>3067</v>
      </c>
      <c r="I745" s="34">
        <v>22071</v>
      </c>
    </row>
    <row r="746" spans="1:9" ht="21" x14ac:dyDescent="0.25">
      <c r="A746" s="30" t="s">
        <v>91</v>
      </c>
      <c r="B746" s="35"/>
      <c r="C746" s="32" t="s">
        <v>41</v>
      </c>
      <c r="D746" s="33" t="s">
        <v>21</v>
      </c>
      <c r="E746" s="25" t="s">
        <v>14</v>
      </c>
      <c r="F746" s="36" t="s">
        <v>30</v>
      </c>
      <c r="G746" s="36">
        <v>1.1000000000000001</v>
      </c>
      <c r="H746" s="36">
        <v>4</v>
      </c>
      <c r="I746" s="36">
        <v>3.2</v>
      </c>
    </row>
    <row r="747" spans="1:9" ht="31.5" x14ac:dyDescent="0.25">
      <c r="A747" s="30" t="s">
        <v>91</v>
      </c>
      <c r="B747" s="35"/>
      <c r="C747" s="32" t="s">
        <v>42</v>
      </c>
      <c r="D747" s="33" t="s">
        <v>21</v>
      </c>
      <c r="E747" s="25" t="s">
        <v>14</v>
      </c>
      <c r="F747" s="34" t="s">
        <v>30</v>
      </c>
      <c r="G747" s="34">
        <v>5.9</v>
      </c>
      <c r="H747" s="34">
        <v>7.5</v>
      </c>
      <c r="I747" s="34">
        <v>6.6</v>
      </c>
    </row>
    <row r="748" spans="1:9" ht="21" x14ac:dyDescent="0.25">
      <c r="A748" s="30" t="s">
        <v>91</v>
      </c>
      <c r="B748" s="35"/>
      <c r="C748" s="32" t="s">
        <v>43</v>
      </c>
      <c r="D748" s="33" t="s">
        <v>21</v>
      </c>
      <c r="E748" s="25" t="s">
        <v>14</v>
      </c>
      <c r="F748" s="36" t="s">
        <v>30</v>
      </c>
      <c r="G748" s="36">
        <v>82.8</v>
      </c>
      <c r="H748" s="36">
        <v>77</v>
      </c>
      <c r="I748" s="36">
        <v>83.7</v>
      </c>
    </row>
    <row r="749" spans="1:9" ht="21" x14ac:dyDescent="0.25">
      <c r="A749" s="30" t="s">
        <v>91</v>
      </c>
      <c r="B749" s="35"/>
      <c r="C749" s="32" t="s">
        <v>28</v>
      </c>
      <c r="D749" s="33" t="s">
        <v>23</v>
      </c>
      <c r="E749" s="25" t="s">
        <v>14</v>
      </c>
      <c r="F749" s="34" t="s">
        <v>30</v>
      </c>
      <c r="G749" s="34">
        <v>1040</v>
      </c>
      <c r="H749" s="34">
        <v>1131</v>
      </c>
      <c r="I749" s="34">
        <v>7434</v>
      </c>
    </row>
    <row r="750" spans="1:9" ht="31.5" x14ac:dyDescent="0.25">
      <c r="A750" s="30" t="s">
        <v>91</v>
      </c>
      <c r="B750" s="35"/>
      <c r="C750" s="32" t="s">
        <v>44</v>
      </c>
      <c r="D750" s="33" t="s">
        <v>23</v>
      </c>
      <c r="E750" s="25" t="s">
        <v>14</v>
      </c>
      <c r="F750" s="36" t="s">
        <v>30</v>
      </c>
      <c r="G750" s="36">
        <v>6148</v>
      </c>
      <c r="H750" s="36">
        <v>3400</v>
      </c>
      <c r="I750" s="36">
        <v>30043</v>
      </c>
    </row>
    <row r="751" spans="1:9" ht="21" x14ac:dyDescent="0.25">
      <c r="A751" s="30" t="s">
        <v>91</v>
      </c>
      <c r="B751" s="35"/>
      <c r="C751" s="32" t="s">
        <v>45</v>
      </c>
      <c r="D751" s="33" t="s">
        <v>21</v>
      </c>
      <c r="E751" s="25" t="s">
        <v>14</v>
      </c>
      <c r="F751" s="34" t="s">
        <v>30</v>
      </c>
      <c r="G751" s="34">
        <v>1.3</v>
      </c>
      <c r="H751" s="34">
        <v>4.4000000000000004</v>
      </c>
      <c r="I751" s="34">
        <v>4.3</v>
      </c>
    </row>
    <row r="752" spans="1:9" ht="31.5" x14ac:dyDescent="0.25">
      <c r="A752" s="30" t="s">
        <v>91</v>
      </c>
      <c r="B752" s="35"/>
      <c r="C752" s="32" t="s">
        <v>29</v>
      </c>
      <c r="D752" s="33" t="s">
        <v>21</v>
      </c>
      <c r="E752" s="25" t="s">
        <v>14</v>
      </c>
      <c r="F752" s="36" t="s">
        <v>30</v>
      </c>
      <c r="G752" s="36">
        <v>6.8</v>
      </c>
      <c r="H752" s="36">
        <v>9.3000000000000007</v>
      </c>
      <c r="I752" s="36">
        <v>8.1</v>
      </c>
    </row>
    <row r="753" spans="1:9" ht="21" x14ac:dyDescent="0.25">
      <c r="A753" s="30" t="s">
        <v>91</v>
      </c>
      <c r="B753" s="35"/>
      <c r="C753" s="32" t="s">
        <v>46</v>
      </c>
      <c r="D753" s="33" t="s">
        <v>21</v>
      </c>
      <c r="E753" s="25" t="s">
        <v>14</v>
      </c>
      <c r="F753" s="34" t="s">
        <v>30</v>
      </c>
      <c r="G753" s="34">
        <v>46.2</v>
      </c>
      <c r="H753" s="34">
        <v>41.9</v>
      </c>
      <c r="I753" s="34">
        <v>40.5</v>
      </c>
    </row>
    <row r="754" spans="1:9" ht="21" x14ac:dyDescent="0.25">
      <c r="A754" s="30" t="s">
        <v>91</v>
      </c>
      <c r="B754" s="35"/>
      <c r="C754" s="32" t="s">
        <v>47</v>
      </c>
      <c r="D754" s="33" t="s">
        <v>23</v>
      </c>
      <c r="E754" s="25" t="s">
        <v>14</v>
      </c>
      <c r="F754" s="36" t="s">
        <v>30</v>
      </c>
      <c r="G754" s="36">
        <v>612</v>
      </c>
      <c r="H754" s="36">
        <v>784</v>
      </c>
      <c r="I754" s="36">
        <v>5287</v>
      </c>
    </row>
    <row r="755" spans="1:9" ht="31.5" x14ac:dyDescent="0.25">
      <c r="A755" s="30" t="s">
        <v>91</v>
      </c>
      <c r="B755" s="35"/>
      <c r="C755" s="32" t="s">
        <v>48</v>
      </c>
      <c r="D755" s="33" t="s">
        <v>23</v>
      </c>
      <c r="E755" s="25" t="s">
        <v>14</v>
      </c>
      <c r="F755" s="34" t="s">
        <v>30</v>
      </c>
      <c r="G755" s="34">
        <v>3919</v>
      </c>
      <c r="H755" s="34">
        <v>2582</v>
      </c>
      <c r="I755" s="34">
        <v>20546</v>
      </c>
    </row>
    <row r="756" spans="1:9" ht="21" x14ac:dyDescent="0.25">
      <c r="A756" s="30" t="s">
        <v>91</v>
      </c>
      <c r="B756" s="35"/>
      <c r="C756" s="32" t="s">
        <v>49</v>
      </c>
      <c r="D756" s="33" t="s">
        <v>21</v>
      </c>
      <c r="E756" s="25" t="s">
        <v>14</v>
      </c>
      <c r="F756" s="36" t="s">
        <v>30</v>
      </c>
      <c r="G756" s="36">
        <v>0.9</v>
      </c>
      <c r="H756" s="36">
        <v>3.3</v>
      </c>
      <c r="I756" s="36">
        <v>2.9</v>
      </c>
    </row>
    <row r="757" spans="1:9" ht="31.5" x14ac:dyDescent="0.25">
      <c r="A757" s="30" t="s">
        <v>91</v>
      </c>
      <c r="B757" s="35"/>
      <c r="C757" s="32" t="s">
        <v>50</v>
      </c>
      <c r="D757" s="33" t="s">
        <v>21</v>
      </c>
      <c r="E757" s="25" t="s">
        <v>14</v>
      </c>
      <c r="F757" s="34" t="s">
        <v>30</v>
      </c>
      <c r="G757" s="34">
        <v>4</v>
      </c>
      <c r="H757" s="34">
        <v>6.4</v>
      </c>
      <c r="I757" s="34">
        <v>5.8</v>
      </c>
    </row>
    <row r="758" spans="1:9" ht="21" x14ac:dyDescent="0.25">
      <c r="A758" s="30" t="s">
        <v>91</v>
      </c>
      <c r="B758" s="35"/>
      <c r="C758" s="32" t="s">
        <v>51</v>
      </c>
      <c r="D758" s="33" t="s">
        <v>21</v>
      </c>
      <c r="E758" s="25" t="s">
        <v>14</v>
      </c>
      <c r="F758" s="36" t="s">
        <v>30</v>
      </c>
      <c r="G758" s="36">
        <v>39.5</v>
      </c>
      <c r="H758" s="36">
        <v>36.200000000000003</v>
      </c>
      <c r="I758" s="36">
        <v>34.200000000000003</v>
      </c>
    </row>
    <row r="759" spans="1:9" ht="21" x14ac:dyDescent="0.25">
      <c r="A759" s="30" t="s">
        <v>91</v>
      </c>
      <c r="B759" s="35"/>
      <c r="C759" s="32" t="s">
        <v>52</v>
      </c>
      <c r="D759" s="33" t="s">
        <v>23</v>
      </c>
      <c r="E759" s="25" t="s">
        <v>14</v>
      </c>
      <c r="F759" s="34" t="s">
        <v>30</v>
      </c>
      <c r="G759" s="34">
        <v>943</v>
      </c>
      <c r="H759" s="34">
        <v>1075</v>
      </c>
      <c r="I759" s="34">
        <v>7385</v>
      </c>
    </row>
    <row r="760" spans="1:9" ht="31.5" x14ac:dyDescent="0.25">
      <c r="A760" s="30" t="s">
        <v>91</v>
      </c>
      <c r="B760" s="35"/>
      <c r="C760" s="32" t="s">
        <v>53</v>
      </c>
      <c r="D760" s="33" t="s">
        <v>23</v>
      </c>
      <c r="E760" s="25" t="s">
        <v>14</v>
      </c>
      <c r="F760" s="36" t="s">
        <v>30</v>
      </c>
      <c r="G760" s="36">
        <v>7346</v>
      </c>
      <c r="H760" s="36">
        <v>4002</v>
      </c>
      <c r="I760" s="36">
        <v>33915</v>
      </c>
    </row>
    <row r="761" spans="1:9" ht="21" x14ac:dyDescent="0.25">
      <c r="A761" s="30" t="s">
        <v>91</v>
      </c>
      <c r="B761" s="35"/>
      <c r="C761" s="32" t="s">
        <v>54</v>
      </c>
      <c r="D761" s="33" t="s">
        <v>21</v>
      </c>
      <c r="E761" s="25" t="s">
        <v>14</v>
      </c>
      <c r="F761" s="34" t="s">
        <v>30</v>
      </c>
      <c r="G761" s="34">
        <v>1.6</v>
      </c>
      <c r="H761" s="34">
        <v>5.2</v>
      </c>
      <c r="I761" s="34">
        <v>4.8</v>
      </c>
    </row>
    <row r="762" spans="1:9" ht="31.5" x14ac:dyDescent="0.25">
      <c r="A762" s="30" t="s">
        <v>91</v>
      </c>
      <c r="B762" s="35"/>
      <c r="C762" s="32" t="s">
        <v>55</v>
      </c>
      <c r="D762" s="33" t="s">
        <v>21</v>
      </c>
      <c r="E762" s="25" t="s">
        <v>14</v>
      </c>
      <c r="F762" s="36" t="s">
        <v>30</v>
      </c>
      <c r="G762" s="36">
        <v>6.1</v>
      </c>
      <c r="H762" s="36">
        <v>8.8000000000000007</v>
      </c>
      <c r="I762" s="36">
        <v>8.1</v>
      </c>
    </row>
    <row r="763" spans="1:9" ht="21" x14ac:dyDescent="0.25">
      <c r="A763" s="30" t="s">
        <v>91</v>
      </c>
      <c r="B763" s="35"/>
      <c r="C763" s="32" t="s">
        <v>56</v>
      </c>
      <c r="D763" s="33" t="s">
        <v>23</v>
      </c>
      <c r="E763" s="25" t="s">
        <v>14</v>
      </c>
      <c r="F763" s="34" t="s">
        <v>30</v>
      </c>
      <c r="G763" s="34">
        <v>537</v>
      </c>
      <c r="H763" s="34">
        <v>598</v>
      </c>
      <c r="I763" s="34">
        <v>4592</v>
      </c>
    </row>
    <row r="764" spans="1:9" ht="31.5" x14ac:dyDescent="0.25">
      <c r="A764" s="30" t="s">
        <v>91</v>
      </c>
      <c r="B764" s="35"/>
      <c r="C764" s="32" t="s">
        <v>57</v>
      </c>
      <c r="D764" s="33" t="s">
        <v>23</v>
      </c>
      <c r="E764" s="25" t="s">
        <v>14</v>
      </c>
      <c r="F764" s="36" t="s">
        <v>30</v>
      </c>
      <c r="G764" s="36">
        <v>7255</v>
      </c>
      <c r="H764" s="36">
        <v>2936</v>
      </c>
      <c r="I764" s="36">
        <v>30024</v>
      </c>
    </row>
    <row r="765" spans="1:9" ht="21" x14ac:dyDescent="0.25">
      <c r="A765" s="30" t="s">
        <v>91</v>
      </c>
      <c r="B765" s="35"/>
      <c r="C765" s="32" t="s">
        <v>58</v>
      </c>
      <c r="D765" s="33" t="s">
        <v>21</v>
      </c>
      <c r="E765" s="25" t="s">
        <v>14</v>
      </c>
      <c r="F765" s="34" t="s">
        <v>30</v>
      </c>
      <c r="G765" s="34">
        <v>1.6</v>
      </c>
      <c r="H765" s="34">
        <v>3.8</v>
      </c>
      <c r="I765" s="34">
        <v>4.3</v>
      </c>
    </row>
    <row r="766" spans="1:9" ht="31.5" x14ac:dyDescent="0.25">
      <c r="A766" s="30" t="s">
        <v>91</v>
      </c>
      <c r="B766" s="35"/>
      <c r="C766" s="32" t="s">
        <v>59</v>
      </c>
      <c r="D766" s="33" t="s">
        <v>21</v>
      </c>
      <c r="E766" s="25" t="s">
        <v>14</v>
      </c>
      <c r="F766" s="36" t="s">
        <v>30</v>
      </c>
      <c r="G766" s="36">
        <v>3.5</v>
      </c>
      <c r="H766" s="36">
        <v>4.9000000000000004</v>
      </c>
      <c r="I766" s="36">
        <v>5</v>
      </c>
    </row>
    <row r="767" spans="1:9" ht="21" x14ac:dyDescent="0.25">
      <c r="A767" s="30" t="s">
        <v>92</v>
      </c>
      <c r="B767" s="35"/>
      <c r="C767" s="32" t="s">
        <v>20</v>
      </c>
      <c r="D767" s="33" t="s">
        <v>21</v>
      </c>
      <c r="E767" s="25" t="s">
        <v>14</v>
      </c>
      <c r="F767" s="34" t="s">
        <v>30</v>
      </c>
      <c r="G767" s="34">
        <v>7.1</v>
      </c>
      <c r="H767" s="34">
        <v>11.1</v>
      </c>
      <c r="I767" s="34">
        <v>11</v>
      </c>
    </row>
    <row r="768" spans="1:9" ht="21" x14ac:dyDescent="0.25">
      <c r="A768" s="30" t="s">
        <v>92</v>
      </c>
      <c r="B768" s="35"/>
      <c r="C768" s="32" t="s">
        <v>22</v>
      </c>
      <c r="D768" s="33" t="s">
        <v>23</v>
      </c>
      <c r="E768" s="25" t="s">
        <v>14</v>
      </c>
      <c r="F768" s="36" t="s">
        <v>30</v>
      </c>
      <c r="G768" s="36">
        <v>763</v>
      </c>
      <c r="H768" s="36">
        <v>1227</v>
      </c>
      <c r="I768" s="36">
        <v>4941</v>
      </c>
    </row>
    <row r="769" spans="1:9" ht="21" x14ac:dyDescent="0.25">
      <c r="A769" s="30" t="s">
        <v>92</v>
      </c>
      <c r="B769" s="35"/>
      <c r="C769" s="32" t="s">
        <v>32</v>
      </c>
      <c r="D769" s="33" t="s">
        <v>23</v>
      </c>
      <c r="E769" s="25" t="s">
        <v>14</v>
      </c>
      <c r="F769" s="34" t="s">
        <v>30</v>
      </c>
      <c r="G769" s="34">
        <v>1789</v>
      </c>
      <c r="H769" s="34">
        <v>2926</v>
      </c>
      <c r="I769" s="34">
        <v>8226</v>
      </c>
    </row>
    <row r="770" spans="1:9" ht="21" x14ac:dyDescent="0.25">
      <c r="A770" s="30" t="s">
        <v>92</v>
      </c>
      <c r="B770" s="35"/>
      <c r="C770" s="32" t="s">
        <v>33</v>
      </c>
      <c r="D770" s="33" t="s">
        <v>21</v>
      </c>
      <c r="E770" s="25" t="s">
        <v>14</v>
      </c>
      <c r="F770" s="36" t="s">
        <v>30</v>
      </c>
      <c r="G770" s="36">
        <v>0.9</v>
      </c>
      <c r="H770" s="36">
        <v>5.2</v>
      </c>
      <c r="I770" s="36">
        <v>2.8</v>
      </c>
    </row>
    <row r="771" spans="1:9" ht="21" x14ac:dyDescent="0.25">
      <c r="A771" s="30" t="s">
        <v>92</v>
      </c>
      <c r="B771" s="35"/>
      <c r="C771" s="32" t="s">
        <v>34</v>
      </c>
      <c r="D771" s="33" t="s">
        <v>23</v>
      </c>
      <c r="E771" s="25" t="s">
        <v>14</v>
      </c>
      <c r="F771" s="34" t="s">
        <v>30</v>
      </c>
      <c r="G771" s="34">
        <v>1653</v>
      </c>
      <c r="H771" s="34">
        <v>2630</v>
      </c>
      <c r="I771" s="34">
        <v>7446</v>
      </c>
    </row>
    <row r="772" spans="1:9" ht="21" x14ac:dyDescent="0.25">
      <c r="A772" s="30" t="s">
        <v>92</v>
      </c>
      <c r="B772" s="35"/>
      <c r="C772" s="32" t="s">
        <v>24</v>
      </c>
      <c r="D772" s="33" t="s">
        <v>21</v>
      </c>
      <c r="E772" s="25" t="s">
        <v>14</v>
      </c>
      <c r="F772" s="36" t="s">
        <v>30</v>
      </c>
      <c r="G772" s="36">
        <v>4.5999999999999996</v>
      </c>
      <c r="H772" s="36">
        <v>11.5</v>
      </c>
      <c r="I772" s="36">
        <v>6.4</v>
      </c>
    </row>
    <row r="773" spans="1:9" ht="21" x14ac:dyDescent="0.25">
      <c r="A773" s="30" t="s">
        <v>92</v>
      </c>
      <c r="B773" s="35"/>
      <c r="C773" s="32" t="s">
        <v>25</v>
      </c>
      <c r="D773" s="33" t="s">
        <v>23</v>
      </c>
      <c r="E773" s="25" t="s">
        <v>14</v>
      </c>
      <c r="F773" s="34" t="s">
        <v>30</v>
      </c>
      <c r="G773" s="34">
        <v>493</v>
      </c>
      <c r="H773" s="34">
        <v>1266</v>
      </c>
      <c r="I773" s="34">
        <v>2858</v>
      </c>
    </row>
    <row r="774" spans="1:9" ht="21" x14ac:dyDescent="0.25">
      <c r="A774" s="30" t="s">
        <v>92</v>
      </c>
      <c r="B774" s="35"/>
      <c r="C774" s="32" t="s">
        <v>35</v>
      </c>
      <c r="D774" s="33" t="s">
        <v>23</v>
      </c>
      <c r="E774" s="25" t="s">
        <v>14</v>
      </c>
      <c r="F774" s="36" t="s">
        <v>30</v>
      </c>
      <c r="G774" s="36">
        <v>1550</v>
      </c>
      <c r="H774" s="36">
        <v>2411</v>
      </c>
      <c r="I774" s="36">
        <v>4762</v>
      </c>
    </row>
    <row r="775" spans="1:9" ht="21" x14ac:dyDescent="0.25">
      <c r="A775" s="30" t="s">
        <v>92</v>
      </c>
      <c r="B775" s="35"/>
      <c r="C775" s="32" t="s">
        <v>36</v>
      </c>
      <c r="D775" s="33" t="s">
        <v>21</v>
      </c>
      <c r="E775" s="25" t="s">
        <v>14</v>
      </c>
      <c r="F775" s="34" t="s">
        <v>30</v>
      </c>
      <c r="G775" s="34">
        <v>0.8</v>
      </c>
      <c r="H775" s="34">
        <v>4.3</v>
      </c>
      <c r="I775" s="34">
        <v>1.6</v>
      </c>
    </row>
    <row r="776" spans="1:9" ht="21" x14ac:dyDescent="0.25">
      <c r="A776" s="30" t="s">
        <v>92</v>
      </c>
      <c r="B776" s="35"/>
      <c r="C776" s="33" t="s">
        <v>37</v>
      </c>
      <c r="D776" s="33" t="s">
        <v>14</v>
      </c>
      <c r="E776" s="25" t="s">
        <v>14</v>
      </c>
      <c r="F776" s="36" t="s">
        <v>30</v>
      </c>
      <c r="G776" s="36">
        <v>1396</v>
      </c>
      <c r="H776" s="36">
        <v>2086</v>
      </c>
      <c r="I776" s="36">
        <v>3953</v>
      </c>
    </row>
    <row r="777" spans="1:9" ht="31.5" x14ac:dyDescent="0.25">
      <c r="A777" s="30" t="s">
        <v>92</v>
      </c>
      <c r="B777" s="35"/>
      <c r="C777" s="32" t="s">
        <v>26</v>
      </c>
      <c r="D777" s="33" t="s">
        <v>21</v>
      </c>
      <c r="E777" s="25" t="s">
        <v>14</v>
      </c>
      <c r="F777" s="34" t="s">
        <v>30</v>
      </c>
      <c r="G777" s="34">
        <v>11.7</v>
      </c>
      <c r="H777" s="34">
        <v>22.6</v>
      </c>
      <c r="I777" s="34">
        <v>17.399999999999999</v>
      </c>
    </row>
    <row r="778" spans="1:9" ht="21" x14ac:dyDescent="0.25">
      <c r="A778" s="30" t="s">
        <v>92</v>
      </c>
      <c r="B778" s="35"/>
      <c r="C778" s="32" t="s">
        <v>38</v>
      </c>
      <c r="D778" s="33" t="s">
        <v>23</v>
      </c>
      <c r="E778" s="25" t="s">
        <v>14</v>
      </c>
      <c r="F778" s="36" t="s">
        <v>30</v>
      </c>
      <c r="G778" s="36">
        <v>204821</v>
      </c>
      <c r="H778" s="36">
        <v>56430</v>
      </c>
      <c r="I778" s="36">
        <v>290774</v>
      </c>
    </row>
    <row r="779" spans="1:9" ht="21" x14ac:dyDescent="0.25">
      <c r="A779" s="30" t="s">
        <v>92</v>
      </c>
      <c r="B779" s="35"/>
      <c r="C779" s="32" t="s">
        <v>27</v>
      </c>
      <c r="D779" s="33" t="s">
        <v>23</v>
      </c>
      <c r="E779" s="25" t="s">
        <v>14</v>
      </c>
      <c r="F779" s="34" t="s">
        <v>30</v>
      </c>
      <c r="G779" s="34">
        <v>10722</v>
      </c>
      <c r="H779" s="34">
        <v>11034</v>
      </c>
      <c r="I779" s="34">
        <v>44751</v>
      </c>
    </row>
    <row r="780" spans="1:9" ht="21" x14ac:dyDescent="0.25">
      <c r="A780" s="30" t="s">
        <v>92</v>
      </c>
      <c r="B780" s="35"/>
      <c r="C780" s="32" t="s">
        <v>39</v>
      </c>
      <c r="D780" s="33" t="s">
        <v>23</v>
      </c>
      <c r="E780" s="25" t="s">
        <v>14</v>
      </c>
      <c r="F780" s="36" t="s">
        <v>30</v>
      </c>
      <c r="G780" s="36">
        <v>645</v>
      </c>
      <c r="H780" s="36">
        <v>1221</v>
      </c>
      <c r="I780" s="36">
        <v>3885</v>
      </c>
    </row>
    <row r="781" spans="1:9" ht="31.5" x14ac:dyDescent="0.25">
      <c r="A781" s="30" t="s">
        <v>92</v>
      </c>
      <c r="B781" s="35"/>
      <c r="C781" s="32" t="s">
        <v>40</v>
      </c>
      <c r="D781" s="33" t="s">
        <v>23</v>
      </c>
      <c r="E781" s="25" t="s">
        <v>14</v>
      </c>
      <c r="F781" s="34" t="s">
        <v>30</v>
      </c>
      <c r="G781" s="34">
        <v>2029</v>
      </c>
      <c r="H781" s="34">
        <v>3618</v>
      </c>
      <c r="I781" s="34">
        <v>8467</v>
      </c>
    </row>
    <row r="782" spans="1:9" ht="21" x14ac:dyDescent="0.25">
      <c r="A782" s="30" t="s">
        <v>92</v>
      </c>
      <c r="B782" s="35"/>
      <c r="C782" s="32" t="s">
        <v>41</v>
      </c>
      <c r="D782" s="33" t="s">
        <v>21</v>
      </c>
      <c r="E782" s="25" t="s">
        <v>14</v>
      </c>
      <c r="F782" s="36" t="s">
        <v>30</v>
      </c>
      <c r="G782" s="36">
        <v>1</v>
      </c>
      <c r="H782" s="36">
        <v>6.4</v>
      </c>
      <c r="I782" s="36">
        <v>2.9</v>
      </c>
    </row>
    <row r="783" spans="1:9" ht="31.5" x14ac:dyDescent="0.25">
      <c r="A783" s="30" t="s">
        <v>92</v>
      </c>
      <c r="B783" s="35"/>
      <c r="C783" s="32" t="s">
        <v>42</v>
      </c>
      <c r="D783" s="33" t="s">
        <v>21</v>
      </c>
      <c r="E783" s="25" t="s">
        <v>14</v>
      </c>
      <c r="F783" s="34" t="s">
        <v>30</v>
      </c>
      <c r="G783" s="34">
        <v>6</v>
      </c>
      <c r="H783" s="34">
        <v>11.1</v>
      </c>
      <c r="I783" s="34">
        <v>8.6999999999999993</v>
      </c>
    </row>
    <row r="784" spans="1:9" ht="21" x14ac:dyDescent="0.25">
      <c r="A784" s="30" t="s">
        <v>92</v>
      </c>
      <c r="B784" s="35"/>
      <c r="C784" s="32" t="s">
        <v>43</v>
      </c>
      <c r="D784" s="33" t="s">
        <v>21</v>
      </c>
      <c r="E784" s="25" t="s">
        <v>14</v>
      </c>
      <c r="F784" s="36" t="s">
        <v>30</v>
      </c>
      <c r="G784" s="36">
        <v>87.8</v>
      </c>
      <c r="H784" s="36">
        <v>86.5</v>
      </c>
      <c r="I784" s="36">
        <v>85.7</v>
      </c>
    </row>
    <row r="785" spans="1:9" ht="21" x14ac:dyDescent="0.25">
      <c r="A785" s="30" t="s">
        <v>92</v>
      </c>
      <c r="B785" s="35"/>
      <c r="C785" s="32" t="s">
        <v>28</v>
      </c>
      <c r="D785" s="33" t="s">
        <v>23</v>
      </c>
      <c r="E785" s="25" t="s">
        <v>14</v>
      </c>
      <c r="F785" s="34" t="s">
        <v>30</v>
      </c>
      <c r="G785" s="34">
        <v>522</v>
      </c>
      <c r="H785" s="34">
        <v>889</v>
      </c>
      <c r="I785" s="34">
        <v>2597</v>
      </c>
    </row>
    <row r="786" spans="1:9" ht="31.5" x14ac:dyDescent="0.25">
      <c r="A786" s="30" t="s">
        <v>92</v>
      </c>
      <c r="B786" s="35"/>
      <c r="C786" s="32" t="s">
        <v>44</v>
      </c>
      <c r="D786" s="33" t="s">
        <v>23</v>
      </c>
      <c r="E786" s="25" t="s">
        <v>14</v>
      </c>
      <c r="F786" s="36" t="s">
        <v>30</v>
      </c>
      <c r="G786" s="36">
        <v>2124</v>
      </c>
      <c r="H786" s="36">
        <v>3254</v>
      </c>
      <c r="I786" s="36">
        <v>6805</v>
      </c>
    </row>
    <row r="787" spans="1:9" ht="21" x14ac:dyDescent="0.25">
      <c r="A787" s="30" t="s">
        <v>92</v>
      </c>
      <c r="B787" s="35"/>
      <c r="C787" s="32" t="s">
        <v>45</v>
      </c>
      <c r="D787" s="33" t="s">
        <v>21</v>
      </c>
      <c r="E787" s="25" t="s">
        <v>14</v>
      </c>
      <c r="F787" s="34" t="s">
        <v>30</v>
      </c>
      <c r="G787" s="34">
        <v>1</v>
      </c>
      <c r="H787" s="34">
        <v>5.8</v>
      </c>
      <c r="I787" s="34">
        <v>2.2999999999999998</v>
      </c>
    </row>
    <row r="788" spans="1:9" ht="31.5" x14ac:dyDescent="0.25">
      <c r="A788" s="30" t="s">
        <v>92</v>
      </c>
      <c r="B788" s="35"/>
      <c r="C788" s="32" t="s">
        <v>29</v>
      </c>
      <c r="D788" s="33" t="s">
        <v>21</v>
      </c>
      <c r="E788" s="25" t="s">
        <v>14</v>
      </c>
      <c r="F788" s="36" t="s">
        <v>30</v>
      </c>
      <c r="G788" s="36">
        <v>4.9000000000000004</v>
      </c>
      <c r="H788" s="36">
        <v>8.1</v>
      </c>
      <c r="I788" s="36">
        <v>5.8</v>
      </c>
    </row>
    <row r="789" spans="1:9" ht="21" x14ac:dyDescent="0.25">
      <c r="A789" s="30" t="s">
        <v>92</v>
      </c>
      <c r="B789" s="35"/>
      <c r="C789" s="32" t="s">
        <v>46</v>
      </c>
      <c r="D789" s="33" t="s">
        <v>21</v>
      </c>
      <c r="E789" s="25" t="s">
        <v>14</v>
      </c>
      <c r="F789" s="34" t="s">
        <v>30</v>
      </c>
      <c r="G789" s="34">
        <v>72.400000000000006</v>
      </c>
      <c r="H789" s="34">
        <v>65.900000000000006</v>
      </c>
      <c r="I789" s="34">
        <v>68.2</v>
      </c>
    </row>
    <row r="790" spans="1:9" ht="21" x14ac:dyDescent="0.25">
      <c r="A790" s="30" t="s">
        <v>92</v>
      </c>
      <c r="B790" s="35"/>
      <c r="C790" s="32" t="s">
        <v>47</v>
      </c>
      <c r="D790" s="33" t="s">
        <v>23</v>
      </c>
      <c r="E790" s="25" t="s">
        <v>14</v>
      </c>
      <c r="F790" s="36" t="s">
        <v>30</v>
      </c>
      <c r="G790" s="36">
        <v>447</v>
      </c>
      <c r="H790" s="36">
        <v>729</v>
      </c>
      <c r="I790" s="36">
        <v>2462</v>
      </c>
    </row>
    <row r="791" spans="1:9" ht="31.5" x14ac:dyDescent="0.25">
      <c r="A791" s="30" t="s">
        <v>92</v>
      </c>
      <c r="B791" s="35"/>
      <c r="C791" s="32" t="s">
        <v>48</v>
      </c>
      <c r="D791" s="33" t="s">
        <v>23</v>
      </c>
      <c r="E791" s="25" t="s">
        <v>14</v>
      </c>
      <c r="F791" s="34" t="s">
        <v>30</v>
      </c>
      <c r="G791" s="34">
        <v>1903</v>
      </c>
      <c r="H791" s="34">
        <v>3018</v>
      </c>
      <c r="I791" s="34">
        <v>7295</v>
      </c>
    </row>
    <row r="792" spans="1:9" ht="21" x14ac:dyDescent="0.25">
      <c r="A792" s="30" t="s">
        <v>92</v>
      </c>
      <c r="B792" s="35"/>
      <c r="C792" s="32" t="s">
        <v>49</v>
      </c>
      <c r="D792" s="33" t="s">
        <v>21</v>
      </c>
      <c r="E792" s="25" t="s">
        <v>14</v>
      </c>
      <c r="F792" s="36" t="s">
        <v>30</v>
      </c>
      <c r="G792" s="36">
        <v>0.9</v>
      </c>
      <c r="H792" s="36">
        <v>5.3</v>
      </c>
      <c r="I792" s="36">
        <v>2.5</v>
      </c>
    </row>
    <row r="793" spans="1:9" ht="31.5" x14ac:dyDescent="0.25">
      <c r="A793" s="30" t="s">
        <v>92</v>
      </c>
      <c r="B793" s="35"/>
      <c r="C793" s="32" t="s">
        <v>50</v>
      </c>
      <c r="D793" s="33" t="s">
        <v>21</v>
      </c>
      <c r="E793" s="25" t="s">
        <v>14</v>
      </c>
      <c r="F793" s="34" t="s">
        <v>30</v>
      </c>
      <c r="G793" s="34">
        <v>4.2</v>
      </c>
      <c r="H793" s="34">
        <v>6.6</v>
      </c>
      <c r="I793" s="34">
        <v>5.5</v>
      </c>
    </row>
    <row r="794" spans="1:9" ht="21" x14ac:dyDescent="0.25">
      <c r="A794" s="30" t="s">
        <v>92</v>
      </c>
      <c r="B794" s="35"/>
      <c r="C794" s="32" t="s">
        <v>51</v>
      </c>
      <c r="D794" s="33" t="s">
        <v>21</v>
      </c>
      <c r="E794" s="25" t="s">
        <v>14</v>
      </c>
      <c r="F794" s="36" t="s">
        <v>30</v>
      </c>
      <c r="G794" s="36">
        <v>55.4</v>
      </c>
      <c r="H794" s="36">
        <v>50.5</v>
      </c>
      <c r="I794" s="36">
        <v>54</v>
      </c>
    </row>
    <row r="795" spans="1:9" ht="21" x14ac:dyDescent="0.25">
      <c r="A795" s="30" t="s">
        <v>92</v>
      </c>
      <c r="B795" s="35"/>
      <c r="C795" s="32" t="s">
        <v>52</v>
      </c>
      <c r="D795" s="33" t="s">
        <v>23</v>
      </c>
      <c r="E795" s="25" t="s">
        <v>14</v>
      </c>
      <c r="F795" s="34" t="s">
        <v>30</v>
      </c>
      <c r="G795" s="34">
        <v>357</v>
      </c>
      <c r="H795" s="34">
        <v>607</v>
      </c>
      <c r="I795" s="34">
        <v>2002</v>
      </c>
    </row>
    <row r="796" spans="1:9" ht="31.5" x14ac:dyDescent="0.25">
      <c r="A796" s="30" t="s">
        <v>92</v>
      </c>
      <c r="B796" s="35"/>
      <c r="C796" s="32" t="s">
        <v>53</v>
      </c>
      <c r="D796" s="33" t="s">
        <v>23</v>
      </c>
      <c r="E796" s="25" t="s">
        <v>14</v>
      </c>
      <c r="F796" s="36" t="s">
        <v>30</v>
      </c>
      <c r="G796" s="36">
        <v>2491</v>
      </c>
      <c r="H796" s="36">
        <v>2707</v>
      </c>
      <c r="I796" s="36">
        <v>6431</v>
      </c>
    </row>
    <row r="797" spans="1:9" ht="21" x14ac:dyDescent="0.25">
      <c r="A797" s="30" t="s">
        <v>92</v>
      </c>
      <c r="B797" s="35"/>
      <c r="C797" s="32" t="s">
        <v>54</v>
      </c>
      <c r="D797" s="33" t="s">
        <v>21</v>
      </c>
      <c r="E797" s="25" t="s">
        <v>14</v>
      </c>
      <c r="F797" s="34" t="s">
        <v>30</v>
      </c>
      <c r="G797" s="34">
        <v>1.2</v>
      </c>
      <c r="H797" s="34">
        <v>4.8</v>
      </c>
      <c r="I797" s="34">
        <v>2.2000000000000002</v>
      </c>
    </row>
    <row r="798" spans="1:9" ht="31.5" x14ac:dyDescent="0.25">
      <c r="A798" s="30" t="s">
        <v>92</v>
      </c>
      <c r="B798" s="35"/>
      <c r="C798" s="32" t="s">
        <v>55</v>
      </c>
      <c r="D798" s="33" t="s">
        <v>21</v>
      </c>
      <c r="E798" s="25" t="s">
        <v>14</v>
      </c>
      <c r="F798" s="36" t="s">
        <v>30</v>
      </c>
      <c r="G798" s="36">
        <v>3.3</v>
      </c>
      <c r="H798" s="36">
        <v>5.5</v>
      </c>
      <c r="I798" s="36">
        <v>4.5</v>
      </c>
    </row>
    <row r="799" spans="1:9" ht="21" x14ac:dyDescent="0.25">
      <c r="A799" s="30" t="s">
        <v>92</v>
      </c>
      <c r="B799" s="35"/>
      <c r="C799" s="32" t="s">
        <v>64</v>
      </c>
      <c r="D799" s="33" t="s">
        <v>21</v>
      </c>
      <c r="E799" s="25" t="s">
        <v>14</v>
      </c>
      <c r="F799" s="34" t="s">
        <v>30</v>
      </c>
      <c r="G799" s="34">
        <v>38.5</v>
      </c>
      <c r="H799" s="34">
        <v>40.700000000000003</v>
      </c>
      <c r="I799" s="34">
        <v>45.9</v>
      </c>
    </row>
    <row r="800" spans="1:9" ht="21" x14ac:dyDescent="0.25">
      <c r="A800" s="30" t="s">
        <v>92</v>
      </c>
      <c r="B800" s="35"/>
      <c r="C800" s="32" t="s">
        <v>56</v>
      </c>
      <c r="D800" s="33" t="s">
        <v>23</v>
      </c>
      <c r="E800" s="25" t="s">
        <v>14</v>
      </c>
      <c r="F800" s="36" t="s">
        <v>30</v>
      </c>
      <c r="G800" s="36">
        <v>297</v>
      </c>
      <c r="H800" s="36">
        <v>417</v>
      </c>
      <c r="I800" s="36">
        <v>1637</v>
      </c>
    </row>
    <row r="801" spans="1:9" ht="31.5" x14ac:dyDescent="0.25">
      <c r="A801" s="30" t="s">
        <v>92</v>
      </c>
      <c r="B801" s="35"/>
      <c r="C801" s="32" t="s">
        <v>57</v>
      </c>
      <c r="D801" s="33" t="s">
        <v>23</v>
      </c>
      <c r="E801" s="25" t="s">
        <v>14</v>
      </c>
      <c r="F801" s="34" t="s">
        <v>30</v>
      </c>
      <c r="G801" s="34">
        <v>2266</v>
      </c>
      <c r="H801" s="34">
        <v>1664</v>
      </c>
      <c r="I801" s="34">
        <v>5325</v>
      </c>
    </row>
    <row r="802" spans="1:9" ht="21" x14ac:dyDescent="0.25">
      <c r="A802" s="30" t="s">
        <v>92</v>
      </c>
      <c r="B802" s="35"/>
      <c r="C802" s="32" t="s">
        <v>58</v>
      </c>
      <c r="D802" s="33" t="s">
        <v>21</v>
      </c>
      <c r="E802" s="25" t="s">
        <v>14</v>
      </c>
      <c r="F802" s="36" t="s">
        <v>30</v>
      </c>
      <c r="G802" s="36">
        <v>1.1000000000000001</v>
      </c>
      <c r="H802" s="36">
        <v>2.9</v>
      </c>
      <c r="I802" s="36">
        <v>1.8</v>
      </c>
    </row>
    <row r="803" spans="1:9" ht="31.5" x14ac:dyDescent="0.25">
      <c r="A803" s="30" t="s">
        <v>92</v>
      </c>
      <c r="B803" s="35"/>
      <c r="C803" s="32" t="s">
        <v>59</v>
      </c>
      <c r="D803" s="33" t="s">
        <v>21</v>
      </c>
      <c r="E803" s="25" t="s">
        <v>14</v>
      </c>
      <c r="F803" s="34" t="s">
        <v>30</v>
      </c>
      <c r="G803" s="34">
        <v>2.8</v>
      </c>
      <c r="H803" s="34">
        <v>3.8</v>
      </c>
      <c r="I803" s="34">
        <v>3.7</v>
      </c>
    </row>
    <row r="804" spans="1:9" ht="21" x14ac:dyDescent="0.25">
      <c r="A804" s="30" t="s">
        <v>92</v>
      </c>
      <c r="B804" s="35"/>
      <c r="C804" s="32" t="s">
        <v>60</v>
      </c>
      <c r="D804" s="33" t="s">
        <v>21</v>
      </c>
      <c r="E804" s="25" t="s">
        <v>14</v>
      </c>
      <c r="F804" s="36" t="s">
        <v>30</v>
      </c>
      <c r="G804" s="36">
        <v>47.2</v>
      </c>
      <c r="H804" s="36">
        <v>28.7</v>
      </c>
      <c r="I804" s="36">
        <v>41.5</v>
      </c>
    </row>
    <row r="805" spans="1:9" ht="21" x14ac:dyDescent="0.25">
      <c r="A805" s="30" t="s">
        <v>93</v>
      </c>
      <c r="B805" s="35"/>
      <c r="C805" s="32" t="s">
        <v>20</v>
      </c>
      <c r="D805" s="33" t="s">
        <v>21</v>
      </c>
      <c r="E805" s="25" t="s">
        <v>14</v>
      </c>
      <c r="F805" s="34" t="s">
        <v>30</v>
      </c>
      <c r="G805" s="34">
        <v>5.5</v>
      </c>
      <c r="H805" s="34">
        <v>10.8</v>
      </c>
      <c r="I805" s="34">
        <v>10.5</v>
      </c>
    </row>
    <row r="806" spans="1:9" ht="21" x14ac:dyDescent="0.25">
      <c r="A806" s="30" t="s">
        <v>93</v>
      </c>
      <c r="B806" s="35"/>
      <c r="C806" s="32" t="s">
        <v>22</v>
      </c>
      <c r="D806" s="33" t="s">
        <v>23</v>
      </c>
      <c r="E806" s="25" t="s">
        <v>14</v>
      </c>
      <c r="F806" s="36" t="s">
        <v>30</v>
      </c>
      <c r="G806" s="36">
        <v>6782</v>
      </c>
      <c r="H806" s="36">
        <v>16820</v>
      </c>
      <c r="I806" s="36">
        <v>105947</v>
      </c>
    </row>
    <row r="807" spans="1:9" ht="21" x14ac:dyDescent="0.25">
      <c r="A807" s="30" t="s">
        <v>93</v>
      </c>
      <c r="B807" s="35"/>
      <c r="C807" s="32" t="s">
        <v>32</v>
      </c>
      <c r="D807" s="33" t="s">
        <v>23</v>
      </c>
      <c r="E807" s="25" t="s">
        <v>14</v>
      </c>
      <c r="F807" s="34" t="s">
        <v>30</v>
      </c>
      <c r="G807" s="34">
        <v>24537</v>
      </c>
      <c r="H807" s="34">
        <v>46140</v>
      </c>
      <c r="I807" s="34">
        <v>279931</v>
      </c>
    </row>
    <row r="808" spans="1:9" ht="21" x14ac:dyDescent="0.25">
      <c r="A808" s="30" t="s">
        <v>93</v>
      </c>
      <c r="B808" s="35"/>
      <c r="C808" s="32" t="s">
        <v>33</v>
      </c>
      <c r="D808" s="33" t="s">
        <v>21</v>
      </c>
      <c r="E808" s="25" t="s">
        <v>14</v>
      </c>
      <c r="F808" s="36" t="s">
        <v>30</v>
      </c>
      <c r="G808" s="36">
        <v>1.3</v>
      </c>
      <c r="H808" s="36">
        <v>5.6</v>
      </c>
      <c r="I808" s="36">
        <v>3.9</v>
      </c>
    </row>
    <row r="809" spans="1:9" ht="21" x14ac:dyDescent="0.25">
      <c r="A809" s="30" t="s">
        <v>93</v>
      </c>
      <c r="B809" s="35"/>
      <c r="C809" s="32" t="s">
        <v>34</v>
      </c>
      <c r="D809" s="33" t="s">
        <v>23</v>
      </c>
      <c r="E809" s="25" t="s">
        <v>14</v>
      </c>
      <c r="F809" s="34" t="s">
        <v>30</v>
      </c>
      <c r="G809" s="34">
        <v>19708</v>
      </c>
      <c r="H809" s="34">
        <v>39802</v>
      </c>
      <c r="I809" s="34">
        <v>222423</v>
      </c>
    </row>
    <row r="810" spans="1:9" ht="21" x14ac:dyDescent="0.25">
      <c r="A810" s="30" t="s">
        <v>93</v>
      </c>
      <c r="B810" s="35"/>
      <c r="C810" s="32" t="s">
        <v>24</v>
      </c>
      <c r="D810" s="33" t="s">
        <v>21</v>
      </c>
      <c r="E810" s="25" t="s">
        <v>14</v>
      </c>
      <c r="F810" s="36" t="s">
        <v>30</v>
      </c>
      <c r="G810" s="36">
        <v>6.4</v>
      </c>
      <c r="H810" s="36">
        <v>11.1</v>
      </c>
      <c r="I810" s="36">
        <v>10.199999999999999</v>
      </c>
    </row>
    <row r="811" spans="1:9" ht="21" x14ac:dyDescent="0.25">
      <c r="A811" s="30" t="s">
        <v>93</v>
      </c>
      <c r="B811" s="35"/>
      <c r="C811" s="32" t="s">
        <v>36</v>
      </c>
      <c r="D811" s="33" t="s">
        <v>21</v>
      </c>
      <c r="E811" s="25" t="s">
        <v>14</v>
      </c>
      <c r="F811" s="34" t="s">
        <v>30</v>
      </c>
      <c r="G811" s="34">
        <v>1.5</v>
      </c>
      <c r="H811" s="34">
        <v>5.7</v>
      </c>
      <c r="I811" s="34">
        <v>3.7</v>
      </c>
    </row>
    <row r="812" spans="1:9" ht="31.5" x14ac:dyDescent="0.25">
      <c r="A812" s="30" t="s">
        <v>93</v>
      </c>
      <c r="B812" s="35"/>
      <c r="C812" s="32" t="s">
        <v>26</v>
      </c>
      <c r="D812" s="33" t="s">
        <v>21</v>
      </c>
      <c r="E812" s="25" t="s">
        <v>14</v>
      </c>
      <c r="F812" s="36" t="s">
        <v>30</v>
      </c>
      <c r="G812" s="36">
        <v>11.9</v>
      </c>
      <c r="H812" s="36">
        <v>21.9</v>
      </c>
      <c r="I812" s="36">
        <v>20.7</v>
      </c>
    </row>
    <row r="813" spans="1:9" ht="21" x14ac:dyDescent="0.25">
      <c r="A813" s="30" t="s">
        <v>93</v>
      </c>
      <c r="B813" s="35"/>
      <c r="C813" s="32" t="s">
        <v>38</v>
      </c>
      <c r="D813" s="33" t="s">
        <v>23</v>
      </c>
      <c r="E813" s="25" t="s">
        <v>14</v>
      </c>
      <c r="F813" s="34" t="s">
        <v>30</v>
      </c>
      <c r="G813" s="34">
        <v>1904550</v>
      </c>
      <c r="H813" s="34">
        <v>820262</v>
      </c>
      <c r="I813" s="34">
        <v>7172570</v>
      </c>
    </row>
    <row r="814" spans="1:9" ht="21" x14ac:dyDescent="0.25">
      <c r="A814" s="30" t="s">
        <v>93</v>
      </c>
      <c r="B814" s="35"/>
      <c r="C814" s="32" t="s">
        <v>27</v>
      </c>
      <c r="D814" s="33" t="s">
        <v>23</v>
      </c>
      <c r="E814" s="25" t="s">
        <v>14</v>
      </c>
      <c r="F814" s="36" t="s">
        <v>30</v>
      </c>
      <c r="G814" s="36">
        <v>122373</v>
      </c>
      <c r="H814" s="36">
        <v>155524</v>
      </c>
      <c r="I814" s="36">
        <v>1004870</v>
      </c>
    </row>
    <row r="815" spans="1:9" ht="21" x14ac:dyDescent="0.25">
      <c r="A815" s="30" t="s">
        <v>93</v>
      </c>
      <c r="B815" s="35"/>
      <c r="C815" s="32" t="s">
        <v>39</v>
      </c>
      <c r="D815" s="33" t="s">
        <v>23</v>
      </c>
      <c r="E815" s="25" t="s">
        <v>14</v>
      </c>
      <c r="F815" s="34" t="s">
        <v>30</v>
      </c>
      <c r="G815" s="34">
        <v>5658</v>
      </c>
      <c r="H815" s="34">
        <v>12068</v>
      </c>
      <c r="I815" s="34">
        <v>82029</v>
      </c>
    </row>
    <row r="816" spans="1:9" ht="31.5" x14ac:dyDescent="0.25">
      <c r="A816" s="30" t="s">
        <v>93</v>
      </c>
      <c r="B816" s="35"/>
      <c r="C816" s="32" t="s">
        <v>40</v>
      </c>
      <c r="D816" s="33" t="s">
        <v>23</v>
      </c>
      <c r="E816" s="25" t="s">
        <v>14</v>
      </c>
      <c r="F816" s="36" t="s">
        <v>30</v>
      </c>
      <c r="G816" s="36">
        <v>25945</v>
      </c>
      <c r="H816" s="36">
        <v>41393</v>
      </c>
      <c r="I816" s="36">
        <v>249708</v>
      </c>
    </row>
    <row r="817" spans="1:9" ht="21" x14ac:dyDescent="0.25">
      <c r="A817" s="30" t="s">
        <v>93</v>
      </c>
      <c r="B817" s="35"/>
      <c r="C817" s="32" t="s">
        <v>41</v>
      </c>
      <c r="D817" s="33" t="s">
        <v>21</v>
      </c>
      <c r="E817" s="25" t="s">
        <v>14</v>
      </c>
      <c r="F817" s="34" t="s">
        <v>30</v>
      </c>
      <c r="G817" s="34">
        <v>1.4</v>
      </c>
      <c r="H817" s="34">
        <v>5</v>
      </c>
      <c r="I817" s="34">
        <v>3.5</v>
      </c>
    </row>
    <row r="818" spans="1:9" ht="31.5" x14ac:dyDescent="0.25">
      <c r="A818" s="30" t="s">
        <v>93</v>
      </c>
      <c r="B818" s="35"/>
      <c r="C818" s="32" t="s">
        <v>42</v>
      </c>
      <c r="D818" s="33" t="s">
        <v>21</v>
      </c>
      <c r="E818" s="25" t="s">
        <v>14</v>
      </c>
      <c r="F818" s="36" t="s">
        <v>30</v>
      </c>
      <c r="G818" s="36">
        <v>4.5999999999999996</v>
      </c>
      <c r="H818" s="36">
        <v>7.8</v>
      </c>
      <c r="I818" s="36">
        <v>8.1999999999999993</v>
      </c>
    </row>
    <row r="819" spans="1:9" ht="21" x14ac:dyDescent="0.25">
      <c r="A819" s="30" t="s">
        <v>93</v>
      </c>
      <c r="B819" s="35"/>
      <c r="C819" s="32" t="s">
        <v>43</v>
      </c>
      <c r="D819" s="33" t="s">
        <v>21</v>
      </c>
      <c r="E819" s="25" t="s">
        <v>14</v>
      </c>
      <c r="F819" s="34" t="s">
        <v>30</v>
      </c>
      <c r="G819" s="34">
        <v>81.599999999999994</v>
      </c>
      <c r="H819" s="34">
        <v>72.099999999999994</v>
      </c>
      <c r="I819" s="34">
        <v>76</v>
      </c>
    </row>
    <row r="820" spans="1:9" ht="21" x14ac:dyDescent="0.25">
      <c r="A820" s="30" t="s">
        <v>93</v>
      </c>
      <c r="B820" s="35"/>
      <c r="C820" s="32" t="s">
        <v>28</v>
      </c>
      <c r="D820" s="33" t="s">
        <v>23</v>
      </c>
      <c r="E820" s="25" t="s">
        <v>14</v>
      </c>
      <c r="F820" s="36" t="s">
        <v>30</v>
      </c>
      <c r="G820" s="36">
        <v>4692</v>
      </c>
      <c r="H820" s="36">
        <v>9065</v>
      </c>
      <c r="I820" s="36">
        <v>67014</v>
      </c>
    </row>
    <row r="821" spans="1:9" ht="31.5" x14ac:dyDescent="0.25">
      <c r="A821" s="30" t="s">
        <v>93</v>
      </c>
      <c r="B821" s="35"/>
      <c r="C821" s="32" t="s">
        <v>44</v>
      </c>
      <c r="D821" s="33" t="s">
        <v>23</v>
      </c>
      <c r="E821" s="25" t="s">
        <v>14</v>
      </c>
      <c r="F821" s="34" t="s">
        <v>30</v>
      </c>
      <c r="G821" s="34">
        <v>23172</v>
      </c>
      <c r="H821" s="34">
        <v>35881</v>
      </c>
      <c r="I821" s="34">
        <v>220992</v>
      </c>
    </row>
    <row r="822" spans="1:9" ht="21" x14ac:dyDescent="0.25">
      <c r="A822" s="30" t="s">
        <v>93</v>
      </c>
      <c r="B822" s="35"/>
      <c r="C822" s="32" t="s">
        <v>45</v>
      </c>
      <c r="D822" s="33" t="s">
        <v>21</v>
      </c>
      <c r="E822" s="25" t="s">
        <v>14</v>
      </c>
      <c r="F822" s="36" t="s">
        <v>30</v>
      </c>
      <c r="G822" s="36">
        <v>1.2</v>
      </c>
      <c r="H822" s="36">
        <v>4.4000000000000004</v>
      </c>
      <c r="I822" s="36">
        <v>3.1</v>
      </c>
    </row>
    <row r="823" spans="1:9" ht="31.5" x14ac:dyDescent="0.25">
      <c r="A823" s="30" t="s">
        <v>93</v>
      </c>
      <c r="B823" s="35"/>
      <c r="C823" s="32" t="s">
        <v>29</v>
      </c>
      <c r="D823" s="33" t="s">
        <v>21</v>
      </c>
      <c r="E823" s="25" t="s">
        <v>14</v>
      </c>
      <c r="F823" s="34" t="s">
        <v>30</v>
      </c>
      <c r="G823" s="34">
        <v>3.8</v>
      </c>
      <c r="H823" s="34">
        <v>5.8</v>
      </c>
      <c r="I823" s="34">
        <v>6.7</v>
      </c>
    </row>
    <row r="824" spans="1:9" ht="21" x14ac:dyDescent="0.25">
      <c r="A824" s="30" t="s">
        <v>93</v>
      </c>
      <c r="B824" s="35"/>
      <c r="C824" s="32" t="s">
        <v>46</v>
      </c>
      <c r="D824" s="33" t="s">
        <v>21</v>
      </c>
      <c r="E824" s="25" t="s">
        <v>14</v>
      </c>
      <c r="F824" s="36" t="s">
        <v>30</v>
      </c>
      <c r="G824" s="36">
        <v>68.5</v>
      </c>
      <c r="H824" s="36">
        <v>55.8</v>
      </c>
      <c r="I824" s="36">
        <v>61.2</v>
      </c>
    </row>
    <row r="825" spans="1:9" ht="21" x14ac:dyDescent="0.25">
      <c r="A825" s="30" t="s">
        <v>93</v>
      </c>
      <c r="B825" s="35"/>
      <c r="C825" s="32" t="s">
        <v>47</v>
      </c>
      <c r="D825" s="33" t="s">
        <v>23</v>
      </c>
      <c r="E825" s="25" t="s">
        <v>14</v>
      </c>
      <c r="F825" s="34" t="s">
        <v>30</v>
      </c>
      <c r="G825" s="34">
        <v>4558</v>
      </c>
      <c r="H825" s="34">
        <v>7889</v>
      </c>
      <c r="I825" s="34">
        <v>65969</v>
      </c>
    </row>
    <row r="826" spans="1:9" ht="31.5" x14ac:dyDescent="0.25">
      <c r="A826" s="30" t="s">
        <v>93</v>
      </c>
      <c r="B826" s="35"/>
      <c r="C826" s="32" t="s">
        <v>48</v>
      </c>
      <c r="D826" s="33" t="s">
        <v>23</v>
      </c>
      <c r="E826" s="25" t="s">
        <v>14</v>
      </c>
      <c r="F826" s="36" t="s">
        <v>30</v>
      </c>
      <c r="G826" s="36">
        <v>20517</v>
      </c>
      <c r="H826" s="36">
        <v>30502</v>
      </c>
      <c r="I826" s="36">
        <v>208716</v>
      </c>
    </row>
    <row r="827" spans="1:9" ht="21" x14ac:dyDescent="0.25">
      <c r="A827" s="30" t="s">
        <v>93</v>
      </c>
      <c r="B827" s="35"/>
      <c r="C827" s="32" t="s">
        <v>49</v>
      </c>
      <c r="D827" s="33" t="s">
        <v>21</v>
      </c>
      <c r="E827" s="25" t="s">
        <v>14</v>
      </c>
      <c r="F827" s="34" t="s">
        <v>30</v>
      </c>
      <c r="G827" s="34">
        <v>1.1000000000000001</v>
      </c>
      <c r="H827" s="34">
        <v>3.7</v>
      </c>
      <c r="I827" s="34">
        <v>2.9</v>
      </c>
    </row>
    <row r="828" spans="1:9" ht="31.5" x14ac:dyDescent="0.25">
      <c r="A828" s="30" t="s">
        <v>93</v>
      </c>
      <c r="B828" s="35"/>
      <c r="C828" s="32" t="s">
        <v>50</v>
      </c>
      <c r="D828" s="33" t="s">
        <v>21</v>
      </c>
      <c r="E828" s="25" t="s">
        <v>14</v>
      </c>
      <c r="F828" s="36" t="s">
        <v>30</v>
      </c>
      <c r="G828" s="36">
        <v>3.7</v>
      </c>
      <c r="H828" s="36">
        <v>5.0999999999999996</v>
      </c>
      <c r="I828" s="36">
        <v>6.6</v>
      </c>
    </row>
    <row r="829" spans="1:9" ht="21" x14ac:dyDescent="0.25">
      <c r="A829" s="30" t="s">
        <v>93</v>
      </c>
      <c r="B829" s="35"/>
      <c r="C829" s="32" t="s">
        <v>51</v>
      </c>
      <c r="D829" s="33" t="s">
        <v>21</v>
      </c>
      <c r="E829" s="25" t="s">
        <v>14</v>
      </c>
      <c r="F829" s="34" t="s">
        <v>30</v>
      </c>
      <c r="G829" s="34">
        <v>57</v>
      </c>
      <c r="H829" s="34">
        <v>40.700000000000003</v>
      </c>
      <c r="I829" s="34">
        <v>51.2</v>
      </c>
    </row>
    <row r="830" spans="1:9" ht="21" x14ac:dyDescent="0.25">
      <c r="A830" s="30" t="s">
        <v>93</v>
      </c>
      <c r="B830" s="35"/>
      <c r="C830" s="32" t="s">
        <v>52</v>
      </c>
      <c r="D830" s="33" t="s">
        <v>23</v>
      </c>
      <c r="E830" s="25" t="s">
        <v>14</v>
      </c>
      <c r="F830" s="36" t="s">
        <v>30</v>
      </c>
      <c r="G830" s="36">
        <v>3147</v>
      </c>
      <c r="H830" s="36">
        <v>5245</v>
      </c>
      <c r="I830" s="36">
        <v>40477</v>
      </c>
    </row>
    <row r="831" spans="1:9" ht="31.5" x14ac:dyDescent="0.25">
      <c r="A831" s="30" t="s">
        <v>93</v>
      </c>
      <c r="B831" s="35"/>
      <c r="C831" s="32" t="s">
        <v>53</v>
      </c>
      <c r="D831" s="33" t="s">
        <v>23</v>
      </c>
      <c r="E831" s="25" t="s">
        <v>14</v>
      </c>
      <c r="F831" s="34" t="s">
        <v>30</v>
      </c>
      <c r="G831" s="34">
        <v>16783</v>
      </c>
      <c r="H831" s="34">
        <v>21845</v>
      </c>
      <c r="I831" s="34">
        <v>152149</v>
      </c>
    </row>
    <row r="832" spans="1:9" ht="21" x14ac:dyDescent="0.25">
      <c r="A832" s="30" t="s">
        <v>93</v>
      </c>
      <c r="B832" s="35"/>
      <c r="C832" s="32" t="s">
        <v>54</v>
      </c>
      <c r="D832" s="33" t="s">
        <v>21</v>
      </c>
      <c r="E832" s="25" t="s">
        <v>14</v>
      </c>
      <c r="F832" s="36" t="s">
        <v>30</v>
      </c>
      <c r="G832" s="36">
        <v>0.9</v>
      </c>
      <c r="H832" s="36">
        <v>2.7</v>
      </c>
      <c r="I832" s="36">
        <v>2.1</v>
      </c>
    </row>
    <row r="833" spans="1:9" ht="31.5" x14ac:dyDescent="0.25">
      <c r="A833" s="30" t="s">
        <v>93</v>
      </c>
      <c r="B833" s="35"/>
      <c r="C833" s="32" t="s">
        <v>55</v>
      </c>
      <c r="D833" s="33" t="s">
        <v>21</v>
      </c>
      <c r="E833" s="25" t="s">
        <v>14</v>
      </c>
      <c r="F833" s="34" t="s">
        <v>30</v>
      </c>
      <c r="G833" s="34">
        <v>2.6</v>
      </c>
      <c r="H833" s="34">
        <v>3.4</v>
      </c>
      <c r="I833" s="34">
        <v>4</v>
      </c>
    </row>
    <row r="834" spans="1:9" ht="21" x14ac:dyDescent="0.25">
      <c r="A834" s="30" t="s">
        <v>93</v>
      </c>
      <c r="B834" s="35"/>
      <c r="C834" s="32" t="s">
        <v>64</v>
      </c>
      <c r="D834" s="33" t="s">
        <v>21</v>
      </c>
      <c r="E834" s="25" t="s">
        <v>14</v>
      </c>
      <c r="F834" s="36" t="s">
        <v>30</v>
      </c>
      <c r="G834" s="36">
        <v>49.8</v>
      </c>
      <c r="H834" s="36">
        <v>31</v>
      </c>
      <c r="I834" s="36">
        <v>41.8</v>
      </c>
    </row>
    <row r="835" spans="1:9" ht="21" x14ac:dyDescent="0.25">
      <c r="A835" s="30" t="s">
        <v>93</v>
      </c>
      <c r="B835" s="35"/>
      <c r="C835" s="32" t="s">
        <v>56</v>
      </c>
      <c r="D835" s="33" t="s">
        <v>23</v>
      </c>
      <c r="E835" s="25" t="s">
        <v>14</v>
      </c>
      <c r="F835" s="34" t="s">
        <v>30</v>
      </c>
      <c r="G835" s="34">
        <v>2678</v>
      </c>
      <c r="H835" s="34">
        <v>4495</v>
      </c>
      <c r="I835" s="34">
        <v>33254</v>
      </c>
    </row>
    <row r="836" spans="1:9" ht="31.5" x14ac:dyDescent="0.25">
      <c r="A836" s="30" t="s">
        <v>93</v>
      </c>
      <c r="B836" s="35"/>
      <c r="C836" s="32" t="s">
        <v>57</v>
      </c>
      <c r="D836" s="33" t="s">
        <v>23</v>
      </c>
      <c r="E836" s="25" t="s">
        <v>14</v>
      </c>
      <c r="F836" s="36" t="s">
        <v>30</v>
      </c>
      <c r="G836" s="36">
        <v>16387</v>
      </c>
      <c r="H836" s="36">
        <v>19289</v>
      </c>
      <c r="I836" s="36">
        <v>134020</v>
      </c>
    </row>
    <row r="837" spans="1:9" ht="21" x14ac:dyDescent="0.25">
      <c r="A837" s="30" t="s">
        <v>93</v>
      </c>
      <c r="B837" s="35"/>
      <c r="C837" s="32" t="s">
        <v>58</v>
      </c>
      <c r="D837" s="33" t="s">
        <v>21</v>
      </c>
      <c r="E837" s="25" t="s">
        <v>14</v>
      </c>
      <c r="F837" s="34" t="s">
        <v>30</v>
      </c>
      <c r="G837" s="34">
        <v>0.9</v>
      </c>
      <c r="H837" s="34">
        <v>2.4</v>
      </c>
      <c r="I837" s="34">
        <v>1.9</v>
      </c>
    </row>
    <row r="838" spans="1:9" ht="31.5" x14ac:dyDescent="0.25">
      <c r="A838" s="30" t="s">
        <v>93</v>
      </c>
      <c r="B838" s="35"/>
      <c r="C838" s="32" t="s">
        <v>59</v>
      </c>
      <c r="D838" s="33" t="s">
        <v>21</v>
      </c>
      <c r="E838" s="25" t="s">
        <v>14</v>
      </c>
      <c r="F838" s="36" t="s">
        <v>30</v>
      </c>
      <c r="G838" s="36">
        <v>2.2000000000000002</v>
      </c>
      <c r="H838" s="36">
        <v>2.9</v>
      </c>
      <c r="I838" s="36">
        <v>3.3</v>
      </c>
    </row>
    <row r="839" spans="1:9" ht="21" x14ac:dyDescent="0.25">
      <c r="A839" s="30" t="s">
        <v>93</v>
      </c>
      <c r="B839" s="35"/>
      <c r="C839" s="32" t="s">
        <v>60</v>
      </c>
      <c r="D839" s="33" t="s">
        <v>21</v>
      </c>
      <c r="E839" s="25" t="s">
        <v>14</v>
      </c>
      <c r="F839" s="34" t="s">
        <v>30</v>
      </c>
      <c r="G839" s="34">
        <v>42.9</v>
      </c>
      <c r="H839" s="34">
        <v>24.1</v>
      </c>
      <c r="I839" s="34">
        <v>35.299999999999997</v>
      </c>
    </row>
    <row r="840" spans="1:9" ht="21" x14ac:dyDescent="0.25">
      <c r="A840" s="30" t="s">
        <v>94</v>
      </c>
      <c r="B840" s="35"/>
      <c r="C840" s="32" t="s">
        <v>20</v>
      </c>
      <c r="D840" s="33" t="s">
        <v>21</v>
      </c>
      <c r="E840" s="25" t="s">
        <v>14</v>
      </c>
      <c r="F840" s="36" t="s">
        <v>30</v>
      </c>
      <c r="G840" s="36">
        <v>5.7</v>
      </c>
      <c r="H840" s="36">
        <v>10</v>
      </c>
      <c r="I840" s="36">
        <v>10.8</v>
      </c>
    </row>
    <row r="841" spans="1:9" ht="21" x14ac:dyDescent="0.25">
      <c r="A841" s="30" t="s">
        <v>94</v>
      </c>
      <c r="B841" s="35"/>
      <c r="C841" s="32" t="s">
        <v>22</v>
      </c>
      <c r="D841" s="33" t="s">
        <v>23</v>
      </c>
      <c r="E841" s="25" t="s">
        <v>14</v>
      </c>
      <c r="F841" s="34" t="s">
        <v>30</v>
      </c>
      <c r="G841" s="34">
        <v>1425</v>
      </c>
      <c r="H841" s="34">
        <v>4738</v>
      </c>
      <c r="I841" s="34">
        <v>22285</v>
      </c>
    </row>
    <row r="842" spans="1:9" ht="21" x14ac:dyDescent="0.25">
      <c r="A842" s="30" t="s">
        <v>94</v>
      </c>
      <c r="B842" s="35"/>
      <c r="C842" s="32" t="s">
        <v>32</v>
      </c>
      <c r="D842" s="33" t="s">
        <v>23</v>
      </c>
      <c r="E842" s="25" t="s">
        <v>14</v>
      </c>
      <c r="F842" s="36" t="s">
        <v>30</v>
      </c>
      <c r="G842" s="36">
        <v>2730</v>
      </c>
      <c r="H842" s="36">
        <v>9884</v>
      </c>
      <c r="I842" s="36">
        <v>42387</v>
      </c>
    </row>
    <row r="843" spans="1:9" ht="21" x14ac:dyDescent="0.25">
      <c r="A843" s="30" t="s">
        <v>94</v>
      </c>
      <c r="B843" s="35"/>
      <c r="C843" s="32" t="s">
        <v>33</v>
      </c>
      <c r="D843" s="33" t="s">
        <v>21</v>
      </c>
      <c r="E843" s="25" t="s">
        <v>14</v>
      </c>
      <c r="F843" s="34" t="s">
        <v>30</v>
      </c>
      <c r="G843" s="34">
        <v>0.5</v>
      </c>
      <c r="H843" s="34">
        <v>3.1</v>
      </c>
      <c r="I843" s="34">
        <v>2.2999999999999998</v>
      </c>
    </row>
    <row r="844" spans="1:9" ht="21" x14ac:dyDescent="0.25">
      <c r="A844" s="30" t="s">
        <v>94</v>
      </c>
      <c r="B844" s="35"/>
      <c r="C844" s="32" t="s">
        <v>34</v>
      </c>
      <c r="D844" s="33" t="s">
        <v>23</v>
      </c>
      <c r="E844" s="25" t="s">
        <v>14</v>
      </c>
      <c r="F844" s="36" t="s">
        <v>30</v>
      </c>
      <c r="G844" s="36">
        <v>2421</v>
      </c>
      <c r="H844" s="36">
        <v>8367</v>
      </c>
      <c r="I844" s="36">
        <v>37252</v>
      </c>
    </row>
    <row r="845" spans="1:9" ht="21" x14ac:dyDescent="0.25">
      <c r="A845" s="30" t="s">
        <v>94</v>
      </c>
      <c r="B845" s="35"/>
      <c r="C845" s="32" t="s">
        <v>24</v>
      </c>
      <c r="D845" s="33" t="s">
        <v>21</v>
      </c>
      <c r="E845" s="25" t="s">
        <v>14</v>
      </c>
      <c r="F845" s="34" t="s">
        <v>30</v>
      </c>
      <c r="G845" s="34">
        <v>6.8</v>
      </c>
      <c r="H845" s="34">
        <v>8.6</v>
      </c>
      <c r="I845" s="34">
        <v>10.3</v>
      </c>
    </row>
    <row r="846" spans="1:9" ht="21" x14ac:dyDescent="0.25">
      <c r="A846" s="30" t="s">
        <v>94</v>
      </c>
      <c r="B846" s="35"/>
      <c r="C846" s="32" t="s">
        <v>25</v>
      </c>
      <c r="D846" s="33" t="s">
        <v>23</v>
      </c>
      <c r="E846" s="25" t="s">
        <v>14</v>
      </c>
      <c r="F846" s="36" t="s">
        <v>30</v>
      </c>
      <c r="G846" s="36">
        <v>1678</v>
      </c>
      <c r="H846" s="36">
        <v>4060</v>
      </c>
      <c r="I846" s="36">
        <v>21303</v>
      </c>
    </row>
    <row r="847" spans="1:9" ht="21" x14ac:dyDescent="0.25">
      <c r="A847" s="30" t="s">
        <v>94</v>
      </c>
      <c r="B847" s="35"/>
      <c r="C847" s="32" t="s">
        <v>35</v>
      </c>
      <c r="D847" s="33" t="s">
        <v>23</v>
      </c>
      <c r="E847" s="25" t="s">
        <v>14</v>
      </c>
      <c r="F847" s="34" t="s">
        <v>30</v>
      </c>
      <c r="G847" s="34">
        <v>4627</v>
      </c>
      <c r="H847" s="34">
        <v>9506</v>
      </c>
      <c r="I847" s="34">
        <v>42137</v>
      </c>
    </row>
    <row r="848" spans="1:9" ht="21" x14ac:dyDescent="0.25">
      <c r="A848" s="30" t="s">
        <v>94</v>
      </c>
      <c r="B848" s="35"/>
      <c r="C848" s="32" t="s">
        <v>36</v>
      </c>
      <c r="D848" s="33" t="s">
        <v>21</v>
      </c>
      <c r="E848" s="25" t="s">
        <v>14</v>
      </c>
      <c r="F848" s="36" t="s">
        <v>30</v>
      </c>
      <c r="G848" s="36">
        <v>0.8</v>
      </c>
      <c r="H848" s="36">
        <v>3</v>
      </c>
      <c r="I848" s="36">
        <v>2.2999999999999998</v>
      </c>
    </row>
    <row r="849" spans="1:9" ht="21" x14ac:dyDescent="0.25">
      <c r="A849" s="30" t="s">
        <v>94</v>
      </c>
      <c r="B849" s="35"/>
      <c r="C849" s="33" t="s">
        <v>37</v>
      </c>
      <c r="D849" s="33" t="s">
        <v>14</v>
      </c>
      <c r="E849" s="25" t="s">
        <v>14</v>
      </c>
      <c r="F849" s="34" t="s">
        <v>30</v>
      </c>
      <c r="G849" s="34">
        <v>4171</v>
      </c>
      <c r="H849" s="34">
        <v>7570</v>
      </c>
      <c r="I849" s="34">
        <v>35242</v>
      </c>
    </row>
    <row r="850" spans="1:9" ht="31.5" x14ac:dyDescent="0.25">
      <c r="A850" s="30" t="s">
        <v>94</v>
      </c>
      <c r="B850" s="35"/>
      <c r="C850" s="32" t="s">
        <v>26</v>
      </c>
      <c r="D850" s="33" t="s">
        <v>21</v>
      </c>
      <c r="E850" s="25" t="s">
        <v>14</v>
      </c>
      <c r="F850" s="36" t="s">
        <v>30</v>
      </c>
      <c r="G850" s="36">
        <v>12.5</v>
      </c>
      <c r="H850" s="36">
        <v>18.5</v>
      </c>
      <c r="I850" s="36">
        <v>21</v>
      </c>
    </row>
    <row r="851" spans="1:9" ht="21" x14ac:dyDescent="0.25">
      <c r="A851" s="30" t="s">
        <v>94</v>
      </c>
      <c r="B851" s="35"/>
      <c r="C851" s="32" t="s">
        <v>38</v>
      </c>
      <c r="D851" s="33" t="s">
        <v>23</v>
      </c>
      <c r="E851" s="25" t="s">
        <v>14</v>
      </c>
      <c r="F851" s="34" t="s">
        <v>30</v>
      </c>
      <c r="G851" s="34">
        <v>604610</v>
      </c>
      <c r="H851" s="34">
        <v>321381</v>
      </c>
      <c r="I851" s="34">
        <v>1845670</v>
      </c>
    </row>
    <row r="852" spans="1:9" ht="21" x14ac:dyDescent="0.25">
      <c r="A852" s="30" t="s">
        <v>94</v>
      </c>
      <c r="B852" s="35"/>
      <c r="C852" s="32" t="s">
        <v>27</v>
      </c>
      <c r="D852" s="33" t="s">
        <v>23</v>
      </c>
      <c r="E852" s="25" t="s">
        <v>14</v>
      </c>
      <c r="F852" s="36" t="s">
        <v>30</v>
      </c>
      <c r="G852" s="36">
        <v>24848</v>
      </c>
      <c r="H852" s="36">
        <v>47472</v>
      </c>
      <c r="I852" s="36">
        <v>207077</v>
      </c>
    </row>
    <row r="853" spans="1:9" ht="21" x14ac:dyDescent="0.25">
      <c r="A853" s="30" t="s">
        <v>94</v>
      </c>
      <c r="B853" s="35"/>
      <c r="C853" s="32" t="s">
        <v>39</v>
      </c>
      <c r="D853" s="33" t="s">
        <v>23</v>
      </c>
      <c r="E853" s="25" t="s">
        <v>14</v>
      </c>
      <c r="F853" s="34" t="s">
        <v>30</v>
      </c>
      <c r="G853" s="34">
        <v>1455</v>
      </c>
      <c r="H853" s="34">
        <v>4450</v>
      </c>
      <c r="I853" s="34">
        <v>21823</v>
      </c>
    </row>
    <row r="854" spans="1:9" ht="31.5" x14ac:dyDescent="0.25">
      <c r="A854" s="30" t="s">
        <v>94</v>
      </c>
      <c r="B854" s="35"/>
      <c r="C854" s="32" t="s">
        <v>40</v>
      </c>
      <c r="D854" s="33" t="s">
        <v>23</v>
      </c>
      <c r="E854" s="25" t="s">
        <v>14</v>
      </c>
      <c r="F854" s="36" t="s">
        <v>30</v>
      </c>
      <c r="G854" s="36">
        <v>3271</v>
      </c>
      <c r="H854" s="36">
        <v>10161</v>
      </c>
      <c r="I854" s="36">
        <v>44479</v>
      </c>
    </row>
    <row r="855" spans="1:9" ht="21" x14ac:dyDescent="0.25">
      <c r="A855" s="30" t="s">
        <v>94</v>
      </c>
      <c r="B855" s="35"/>
      <c r="C855" s="32" t="s">
        <v>41</v>
      </c>
      <c r="D855" s="33" t="s">
        <v>21</v>
      </c>
      <c r="E855" s="25" t="s">
        <v>14</v>
      </c>
      <c r="F855" s="34" t="s">
        <v>30</v>
      </c>
      <c r="G855" s="34">
        <v>0.5</v>
      </c>
      <c r="H855" s="34">
        <v>3.2</v>
      </c>
      <c r="I855" s="34">
        <v>2.4</v>
      </c>
    </row>
    <row r="856" spans="1:9" ht="31.5" x14ac:dyDescent="0.25">
      <c r="A856" s="30" t="s">
        <v>94</v>
      </c>
      <c r="B856" s="35"/>
      <c r="C856" s="32" t="s">
        <v>42</v>
      </c>
      <c r="D856" s="33" t="s">
        <v>21</v>
      </c>
      <c r="E856" s="25" t="s">
        <v>14</v>
      </c>
      <c r="F856" s="36" t="s">
        <v>30</v>
      </c>
      <c r="G856" s="36">
        <v>5.9</v>
      </c>
      <c r="H856" s="36">
        <v>9.4</v>
      </c>
      <c r="I856" s="36">
        <v>10.5</v>
      </c>
    </row>
    <row r="857" spans="1:9" ht="21" x14ac:dyDescent="0.25">
      <c r="A857" s="30" t="s">
        <v>94</v>
      </c>
      <c r="B857" s="35"/>
      <c r="C857" s="32" t="s">
        <v>43</v>
      </c>
      <c r="D857" s="33" t="s">
        <v>21</v>
      </c>
      <c r="E857" s="25" t="s">
        <v>14</v>
      </c>
      <c r="F857" s="34" t="s">
        <v>30</v>
      </c>
      <c r="G857" s="34">
        <v>98.5</v>
      </c>
      <c r="H857" s="34">
        <v>98.2</v>
      </c>
      <c r="I857" s="34">
        <v>97.7</v>
      </c>
    </row>
    <row r="858" spans="1:9" ht="21" x14ac:dyDescent="0.25">
      <c r="A858" s="30" t="s">
        <v>94</v>
      </c>
      <c r="B858" s="35"/>
      <c r="C858" s="32" t="s">
        <v>28</v>
      </c>
      <c r="D858" s="33" t="s">
        <v>23</v>
      </c>
      <c r="E858" s="25" t="s">
        <v>14</v>
      </c>
      <c r="F858" s="36" t="s">
        <v>30</v>
      </c>
      <c r="G858" s="36">
        <v>1365</v>
      </c>
      <c r="H858" s="36">
        <v>3968</v>
      </c>
      <c r="I858" s="36">
        <v>19552</v>
      </c>
    </row>
    <row r="859" spans="1:9" ht="31.5" x14ac:dyDescent="0.25">
      <c r="A859" s="30" t="s">
        <v>94</v>
      </c>
      <c r="B859" s="35"/>
      <c r="C859" s="32" t="s">
        <v>44</v>
      </c>
      <c r="D859" s="33" t="s">
        <v>23</v>
      </c>
      <c r="E859" s="25" t="s">
        <v>14</v>
      </c>
      <c r="F859" s="34" t="s">
        <v>30</v>
      </c>
      <c r="G859" s="34">
        <v>2907</v>
      </c>
      <c r="H859" s="34">
        <v>10036</v>
      </c>
      <c r="I859" s="34">
        <v>43882</v>
      </c>
    </row>
    <row r="860" spans="1:9" ht="21" x14ac:dyDescent="0.25">
      <c r="A860" s="30" t="s">
        <v>94</v>
      </c>
      <c r="B860" s="35"/>
      <c r="C860" s="32" t="s">
        <v>45</v>
      </c>
      <c r="D860" s="33" t="s">
        <v>21</v>
      </c>
      <c r="E860" s="25" t="s">
        <v>14</v>
      </c>
      <c r="F860" s="36" t="s">
        <v>30</v>
      </c>
      <c r="G860" s="36">
        <v>0.5</v>
      </c>
      <c r="H860" s="36">
        <v>3.1</v>
      </c>
      <c r="I860" s="36">
        <v>2.4</v>
      </c>
    </row>
    <row r="861" spans="1:9" ht="31.5" x14ac:dyDescent="0.25">
      <c r="A861" s="30" t="s">
        <v>94</v>
      </c>
      <c r="B861" s="35"/>
      <c r="C861" s="32" t="s">
        <v>29</v>
      </c>
      <c r="D861" s="33" t="s">
        <v>21</v>
      </c>
      <c r="E861" s="25" t="s">
        <v>14</v>
      </c>
      <c r="F861" s="34" t="s">
        <v>30</v>
      </c>
      <c r="G861" s="34">
        <v>5.5</v>
      </c>
      <c r="H861" s="34">
        <v>8.4</v>
      </c>
      <c r="I861" s="34">
        <v>9.4</v>
      </c>
    </row>
    <row r="862" spans="1:9" ht="21" x14ac:dyDescent="0.25">
      <c r="A862" s="30" t="s">
        <v>94</v>
      </c>
      <c r="B862" s="35"/>
      <c r="C862" s="32" t="s">
        <v>46</v>
      </c>
      <c r="D862" s="33" t="s">
        <v>21</v>
      </c>
      <c r="E862" s="25" t="s">
        <v>14</v>
      </c>
      <c r="F862" s="36" t="s">
        <v>30</v>
      </c>
      <c r="G862" s="36">
        <v>95</v>
      </c>
      <c r="H862" s="36">
        <v>93</v>
      </c>
      <c r="I862" s="36">
        <v>93.2</v>
      </c>
    </row>
    <row r="863" spans="1:9" ht="21" x14ac:dyDescent="0.25">
      <c r="A863" s="30" t="s">
        <v>94</v>
      </c>
      <c r="B863" s="35"/>
      <c r="C863" s="32" t="s">
        <v>47</v>
      </c>
      <c r="D863" s="33" t="s">
        <v>23</v>
      </c>
      <c r="E863" s="25" t="s">
        <v>14</v>
      </c>
      <c r="F863" s="34" t="s">
        <v>30</v>
      </c>
      <c r="G863" s="34">
        <v>1282</v>
      </c>
      <c r="H863" s="34">
        <v>3640</v>
      </c>
      <c r="I863" s="34">
        <v>18912</v>
      </c>
    </row>
    <row r="864" spans="1:9" ht="31.5" x14ac:dyDescent="0.25">
      <c r="A864" s="30" t="s">
        <v>94</v>
      </c>
      <c r="B864" s="35"/>
      <c r="C864" s="32" t="s">
        <v>48</v>
      </c>
      <c r="D864" s="33" t="s">
        <v>23</v>
      </c>
      <c r="E864" s="25" t="s">
        <v>14</v>
      </c>
      <c r="F864" s="36" t="s">
        <v>30</v>
      </c>
      <c r="G864" s="36">
        <v>3356</v>
      </c>
      <c r="H864" s="36">
        <v>11767</v>
      </c>
      <c r="I864" s="36">
        <v>43031</v>
      </c>
    </row>
    <row r="865" spans="1:9" ht="21" x14ac:dyDescent="0.25">
      <c r="A865" s="30" t="s">
        <v>94</v>
      </c>
      <c r="B865" s="35"/>
      <c r="C865" s="32" t="s">
        <v>49</v>
      </c>
      <c r="D865" s="33" t="s">
        <v>21</v>
      </c>
      <c r="E865" s="25" t="s">
        <v>14</v>
      </c>
      <c r="F865" s="34" t="s">
        <v>30</v>
      </c>
      <c r="G865" s="34">
        <v>0.6</v>
      </c>
      <c r="H865" s="34">
        <v>3.7</v>
      </c>
      <c r="I865" s="34">
        <v>2.2999999999999998</v>
      </c>
    </row>
    <row r="866" spans="1:9" ht="31.5" x14ac:dyDescent="0.25">
      <c r="A866" s="30" t="s">
        <v>94</v>
      </c>
      <c r="B866" s="35"/>
      <c r="C866" s="32" t="s">
        <v>50</v>
      </c>
      <c r="D866" s="33" t="s">
        <v>21</v>
      </c>
      <c r="E866" s="25" t="s">
        <v>14</v>
      </c>
      <c r="F866" s="36" t="s">
        <v>30</v>
      </c>
      <c r="G866" s="36">
        <v>5.2</v>
      </c>
      <c r="H866" s="36">
        <v>7.7</v>
      </c>
      <c r="I866" s="36">
        <v>9.1</v>
      </c>
    </row>
    <row r="867" spans="1:9" ht="21" x14ac:dyDescent="0.25">
      <c r="A867" s="30" t="s">
        <v>94</v>
      </c>
      <c r="B867" s="35"/>
      <c r="C867" s="32" t="s">
        <v>51</v>
      </c>
      <c r="D867" s="33" t="s">
        <v>21</v>
      </c>
      <c r="E867" s="25" t="s">
        <v>14</v>
      </c>
      <c r="F867" s="34" t="s">
        <v>30</v>
      </c>
      <c r="G867" s="34">
        <v>89.7</v>
      </c>
      <c r="H867" s="34">
        <v>85.1</v>
      </c>
      <c r="I867" s="34">
        <v>86.8</v>
      </c>
    </row>
    <row r="868" spans="1:9" ht="21" x14ac:dyDescent="0.25">
      <c r="A868" s="30" t="s">
        <v>95</v>
      </c>
      <c r="B868" s="35"/>
      <c r="C868" s="32" t="s">
        <v>20</v>
      </c>
      <c r="D868" s="33" t="s">
        <v>21</v>
      </c>
      <c r="E868" s="25" t="s">
        <v>14</v>
      </c>
      <c r="F868" s="36" t="s">
        <v>30</v>
      </c>
      <c r="G868" s="36">
        <v>2.5</v>
      </c>
      <c r="H868" s="36">
        <v>5.3</v>
      </c>
      <c r="I868" s="36">
        <v>5.6</v>
      </c>
    </row>
    <row r="869" spans="1:9" ht="21" x14ac:dyDescent="0.25">
      <c r="A869" s="30" t="s">
        <v>95</v>
      </c>
      <c r="B869" s="35"/>
      <c r="C869" s="32" t="s">
        <v>22</v>
      </c>
      <c r="D869" s="33" t="s">
        <v>23</v>
      </c>
      <c r="E869" s="25" t="s">
        <v>14</v>
      </c>
      <c r="F869" s="34" t="s">
        <v>30</v>
      </c>
      <c r="G869" s="34">
        <v>778</v>
      </c>
      <c r="H869" s="34">
        <v>1811</v>
      </c>
      <c r="I869" s="34">
        <v>11120</v>
      </c>
    </row>
    <row r="870" spans="1:9" ht="21" x14ac:dyDescent="0.25">
      <c r="A870" s="30" t="s">
        <v>95</v>
      </c>
      <c r="B870" s="35"/>
      <c r="C870" s="32" t="s">
        <v>32</v>
      </c>
      <c r="D870" s="33" t="s">
        <v>23</v>
      </c>
      <c r="E870" s="25" t="s">
        <v>14</v>
      </c>
      <c r="F870" s="36" t="s">
        <v>30</v>
      </c>
      <c r="G870" s="36">
        <v>1496</v>
      </c>
      <c r="H870" s="36">
        <v>4263</v>
      </c>
      <c r="I870" s="36">
        <v>20241</v>
      </c>
    </row>
    <row r="871" spans="1:9" ht="21" x14ac:dyDescent="0.25">
      <c r="A871" s="30" t="s">
        <v>95</v>
      </c>
      <c r="B871" s="35"/>
      <c r="C871" s="32" t="s">
        <v>33</v>
      </c>
      <c r="D871" s="33" t="s">
        <v>21</v>
      </c>
      <c r="E871" s="25" t="s">
        <v>14</v>
      </c>
      <c r="F871" s="34" t="s">
        <v>30</v>
      </c>
      <c r="G871" s="34">
        <v>0.2</v>
      </c>
      <c r="H871" s="34">
        <v>1.2</v>
      </c>
      <c r="I871" s="34">
        <v>0.9</v>
      </c>
    </row>
    <row r="872" spans="1:9" ht="21" x14ac:dyDescent="0.25">
      <c r="A872" s="30" t="s">
        <v>95</v>
      </c>
      <c r="B872" s="35"/>
      <c r="C872" s="32" t="s">
        <v>34</v>
      </c>
      <c r="D872" s="33" t="s">
        <v>23</v>
      </c>
      <c r="E872" s="25" t="s">
        <v>14</v>
      </c>
      <c r="F872" s="36" t="s">
        <v>30</v>
      </c>
      <c r="G872" s="36">
        <v>1435</v>
      </c>
      <c r="H872" s="36">
        <v>4153</v>
      </c>
      <c r="I872" s="36">
        <v>19556</v>
      </c>
    </row>
    <row r="873" spans="1:9" ht="21" x14ac:dyDescent="0.25">
      <c r="A873" s="30" t="s">
        <v>95</v>
      </c>
      <c r="B873" s="35"/>
      <c r="C873" s="32" t="s">
        <v>38</v>
      </c>
      <c r="D873" s="33" t="s">
        <v>23</v>
      </c>
      <c r="E873" s="25" t="s">
        <v>14</v>
      </c>
      <c r="F873" s="34" t="s">
        <v>30</v>
      </c>
      <c r="G873" s="34">
        <v>742012</v>
      </c>
      <c r="H873" s="34">
        <v>341236</v>
      </c>
      <c r="I873" s="34">
        <v>2231960</v>
      </c>
    </row>
    <row r="874" spans="1:9" ht="21" x14ac:dyDescent="0.25">
      <c r="A874" s="30" t="s">
        <v>95</v>
      </c>
      <c r="B874" s="35"/>
      <c r="C874" s="32" t="s">
        <v>27</v>
      </c>
      <c r="D874" s="33" t="s">
        <v>23</v>
      </c>
      <c r="E874" s="25" t="s">
        <v>14</v>
      </c>
      <c r="F874" s="36" t="s">
        <v>30</v>
      </c>
      <c r="G874" s="36">
        <v>31086</v>
      </c>
      <c r="H874" s="36">
        <v>34252</v>
      </c>
      <c r="I874" s="36">
        <v>197140</v>
      </c>
    </row>
    <row r="875" spans="1:9" ht="21" x14ac:dyDescent="0.25">
      <c r="A875" s="30" t="s">
        <v>96</v>
      </c>
      <c r="B875" s="35"/>
      <c r="C875" s="32" t="s">
        <v>20</v>
      </c>
      <c r="D875" s="33" t="s">
        <v>21</v>
      </c>
      <c r="E875" s="25" t="s">
        <v>14</v>
      </c>
      <c r="F875" s="34" t="s">
        <v>30</v>
      </c>
      <c r="G875" s="34">
        <v>11.5</v>
      </c>
      <c r="H875" s="34">
        <v>14.9</v>
      </c>
      <c r="I875" s="34">
        <v>13.1</v>
      </c>
    </row>
    <row r="876" spans="1:9" ht="21" x14ac:dyDescent="0.25">
      <c r="A876" s="30" t="s">
        <v>96</v>
      </c>
      <c r="B876" s="35"/>
      <c r="C876" s="32" t="s">
        <v>22</v>
      </c>
      <c r="D876" s="33" t="s">
        <v>23</v>
      </c>
      <c r="E876" s="25" t="s">
        <v>14</v>
      </c>
      <c r="F876" s="36">
        <v>168465</v>
      </c>
      <c r="G876" s="36">
        <v>27972</v>
      </c>
      <c r="H876" s="36">
        <v>21834</v>
      </c>
      <c r="I876" s="36">
        <v>118688</v>
      </c>
    </row>
    <row r="877" spans="1:9" ht="21" x14ac:dyDescent="0.25">
      <c r="A877" s="30" t="s">
        <v>96</v>
      </c>
      <c r="B877" s="35"/>
      <c r="C877" s="32" t="s">
        <v>32</v>
      </c>
      <c r="D877" s="33" t="s">
        <v>23</v>
      </c>
      <c r="E877" s="25" t="s">
        <v>14</v>
      </c>
      <c r="F877" s="34">
        <v>975711</v>
      </c>
      <c r="G877" s="34">
        <v>176190</v>
      </c>
      <c r="H877" s="34">
        <v>181329</v>
      </c>
      <c r="I877" s="34">
        <v>618902</v>
      </c>
    </row>
    <row r="878" spans="1:9" ht="21" x14ac:dyDescent="0.25">
      <c r="A878" s="30" t="s">
        <v>96</v>
      </c>
      <c r="B878" s="35"/>
      <c r="C878" s="32" t="s">
        <v>33</v>
      </c>
      <c r="D878" s="33" t="s">
        <v>21</v>
      </c>
      <c r="E878" s="25" t="s">
        <v>14</v>
      </c>
      <c r="F878" s="36" t="s">
        <v>30</v>
      </c>
      <c r="G878" s="36">
        <v>4.0999999999999996</v>
      </c>
      <c r="H878" s="36">
        <v>9.4</v>
      </c>
      <c r="I878" s="36">
        <v>7.7</v>
      </c>
    </row>
    <row r="879" spans="1:9" ht="21" x14ac:dyDescent="0.25">
      <c r="A879" s="30" t="s">
        <v>96</v>
      </c>
      <c r="B879" s="35"/>
      <c r="C879" s="32" t="s">
        <v>34</v>
      </c>
      <c r="D879" s="33" t="s">
        <v>23</v>
      </c>
      <c r="E879" s="25" t="s">
        <v>14</v>
      </c>
      <c r="F879" s="34">
        <v>849789</v>
      </c>
      <c r="G879" s="34">
        <v>155577</v>
      </c>
      <c r="H879" s="34">
        <v>167325</v>
      </c>
      <c r="I879" s="34">
        <v>527597</v>
      </c>
    </row>
    <row r="880" spans="1:9" ht="21" x14ac:dyDescent="0.25">
      <c r="A880" s="30" t="s">
        <v>96</v>
      </c>
      <c r="B880" s="35"/>
      <c r="C880" s="32" t="s">
        <v>38</v>
      </c>
      <c r="D880" s="33" t="s">
        <v>23</v>
      </c>
      <c r="E880" s="25" t="s">
        <v>14</v>
      </c>
      <c r="F880" s="36">
        <v>14006500</v>
      </c>
      <c r="G880" s="36">
        <v>4344270</v>
      </c>
      <c r="H880" s="36">
        <v>1928990</v>
      </c>
      <c r="I880" s="36">
        <v>7989430</v>
      </c>
    </row>
    <row r="881" spans="1:9" ht="21" x14ac:dyDescent="0.25">
      <c r="A881" s="30" t="s">
        <v>96</v>
      </c>
      <c r="B881" s="35"/>
      <c r="C881" s="32" t="s">
        <v>27</v>
      </c>
      <c r="D881" s="33" t="s">
        <v>23</v>
      </c>
      <c r="E881" s="25" t="s">
        <v>14</v>
      </c>
      <c r="F881" s="34">
        <v>1296750</v>
      </c>
      <c r="G881" s="34">
        <v>243536</v>
      </c>
      <c r="H881" s="34">
        <v>146276</v>
      </c>
      <c r="I881" s="34">
        <v>907307</v>
      </c>
    </row>
    <row r="882" spans="1:9" ht="21" x14ac:dyDescent="0.25">
      <c r="A882" s="30" t="s">
        <v>96</v>
      </c>
      <c r="B882" s="35"/>
      <c r="C882" s="32" t="s">
        <v>39</v>
      </c>
      <c r="D882" s="33" t="s">
        <v>23</v>
      </c>
      <c r="E882" s="25" t="s">
        <v>14</v>
      </c>
      <c r="F882" s="36">
        <v>138681</v>
      </c>
      <c r="G882" s="36">
        <v>24517</v>
      </c>
      <c r="H882" s="36">
        <v>17416</v>
      </c>
      <c r="I882" s="36">
        <v>96768</v>
      </c>
    </row>
    <row r="883" spans="1:9" ht="31.5" x14ac:dyDescent="0.25">
      <c r="A883" s="30" t="s">
        <v>96</v>
      </c>
      <c r="B883" s="35"/>
      <c r="C883" s="32" t="s">
        <v>40</v>
      </c>
      <c r="D883" s="33" t="s">
        <v>23</v>
      </c>
      <c r="E883" s="25" t="s">
        <v>14</v>
      </c>
      <c r="F883" s="34">
        <v>818148</v>
      </c>
      <c r="G883" s="34">
        <v>171477</v>
      </c>
      <c r="H883" s="34">
        <v>158555</v>
      </c>
      <c r="I883" s="34">
        <v>488229</v>
      </c>
    </row>
    <row r="884" spans="1:9" ht="21" x14ac:dyDescent="0.25">
      <c r="A884" s="30" t="s">
        <v>96</v>
      </c>
      <c r="B884" s="35"/>
      <c r="C884" s="32" t="s">
        <v>41</v>
      </c>
      <c r="D884" s="33" t="s">
        <v>21</v>
      </c>
      <c r="E884" s="25" t="s">
        <v>14</v>
      </c>
      <c r="F884" s="36" t="s">
        <v>30</v>
      </c>
      <c r="G884" s="36">
        <v>3.9</v>
      </c>
      <c r="H884" s="36">
        <v>8.1999999999999993</v>
      </c>
      <c r="I884" s="36">
        <v>6.1</v>
      </c>
    </row>
    <row r="885" spans="1:9" ht="31.5" x14ac:dyDescent="0.25">
      <c r="A885" s="30" t="s">
        <v>96</v>
      </c>
      <c r="B885" s="35"/>
      <c r="C885" s="32" t="s">
        <v>42</v>
      </c>
      <c r="D885" s="33" t="s">
        <v>21</v>
      </c>
      <c r="E885" s="25" t="s">
        <v>14</v>
      </c>
      <c r="F885" s="34" t="s">
        <v>30</v>
      </c>
      <c r="G885" s="34">
        <v>10.1</v>
      </c>
      <c r="H885" s="34">
        <v>11.9</v>
      </c>
      <c r="I885" s="34">
        <v>10.7</v>
      </c>
    </row>
    <row r="886" spans="1:9" ht="21" x14ac:dyDescent="0.25">
      <c r="A886" s="30" t="s">
        <v>96</v>
      </c>
      <c r="B886" s="35"/>
      <c r="C886" s="32" t="s">
        <v>43</v>
      </c>
      <c r="D886" s="33" t="s">
        <v>21</v>
      </c>
      <c r="E886" s="25" t="s">
        <v>14</v>
      </c>
      <c r="F886" s="36" t="s">
        <v>30</v>
      </c>
      <c r="G886" s="36">
        <v>74</v>
      </c>
      <c r="H886" s="36">
        <v>79.5</v>
      </c>
      <c r="I886" s="36">
        <v>66.2</v>
      </c>
    </row>
    <row r="887" spans="1:9" ht="21" x14ac:dyDescent="0.25">
      <c r="A887" s="30" t="s">
        <v>96</v>
      </c>
      <c r="B887" s="35"/>
      <c r="C887" s="32" t="s">
        <v>28</v>
      </c>
      <c r="D887" s="33" t="s">
        <v>23</v>
      </c>
      <c r="E887" s="25" t="s">
        <v>14</v>
      </c>
      <c r="F887" s="34">
        <v>105498</v>
      </c>
      <c r="G887" s="34">
        <v>19853</v>
      </c>
      <c r="H887" s="34">
        <v>11300</v>
      </c>
      <c r="I887" s="34">
        <v>74361</v>
      </c>
    </row>
    <row r="888" spans="1:9" ht="31.5" x14ac:dyDescent="0.25">
      <c r="A888" s="30" t="s">
        <v>96</v>
      </c>
      <c r="B888" s="35"/>
      <c r="C888" s="32" t="s">
        <v>44</v>
      </c>
      <c r="D888" s="33" t="s">
        <v>23</v>
      </c>
      <c r="E888" s="25" t="s">
        <v>14</v>
      </c>
      <c r="F888" s="36">
        <v>559477</v>
      </c>
      <c r="G888" s="36">
        <v>119555</v>
      </c>
      <c r="H888" s="36">
        <v>147611</v>
      </c>
      <c r="I888" s="36">
        <v>292426</v>
      </c>
    </row>
    <row r="889" spans="1:9" ht="21" x14ac:dyDescent="0.25">
      <c r="A889" s="30" t="s">
        <v>96</v>
      </c>
      <c r="B889" s="35"/>
      <c r="C889" s="32" t="s">
        <v>45</v>
      </c>
      <c r="D889" s="33" t="s">
        <v>21</v>
      </c>
      <c r="E889" s="25" t="s">
        <v>14</v>
      </c>
      <c r="F889" s="34" t="s">
        <v>30</v>
      </c>
      <c r="G889" s="34">
        <v>2.8</v>
      </c>
      <c r="H889" s="34">
        <v>7.7</v>
      </c>
      <c r="I889" s="34">
        <v>3.7</v>
      </c>
    </row>
    <row r="890" spans="1:9" ht="31.5" x14ac:dyDescent="0.25">
      <c r="A890" s="30" t="s">
        <v>96</v>
      </c>
      <c r="B890" s="35"/>
      <c r="C890" s="32" t="s">
        <v>29</v>
      </c>
      <c r="D890" s="33" t="s">
        <v>21</v>
      </c>
      <c r="E890" s="25" t="s">
        <v>14</v>
      </c>
      <c r="F890" s="36" t="s">
        <v>30</v>
      </c>
      <c r="G890" s="36">
        <v>8.1999999999999993</v>
      </c>
      <c r="H890" s="36">
        <v>7.7</v>
      </c>
      <c r="I890" s="36">
        <v>8.1999999999999993</v>
      </c>
    </row>
    <row r="891" spans="1:9" ht="21" x14ac:dyDescent="0.25">
      <c r="A891" s="30" t="s">
        <v>96</v>
      </c>
      <c r="B891" s="35"/>
      <c r="C891" s="32" t="s">
        <v>46</v>
      </c>
      <c r="D891" s="33" t="s">
        <v>21</v>
      </c>
      <c r="E891" s="25" t="s">
        <v>14</v>
      </c>
      <c r="F891" s="34" t="s">
        <v>30</v>
      </c>
      <c r="G891" s="34">
        <v>62.3</v>
      </c>
      <c r="H891" s="34">
        <v>64.2</v>
      </c>
      <c r="I891" s="34">
        <v>62.8</v>
      </c>
    </row>
    <row r="892" spans="1:9" ht="21" x14ac:dyDescent="0.25">
      <c r="A892" s="30" t="s">
        <v>96</v>
      </c>
      <c r="B892" s="35"/>
      <c r="C892" s="32" t="s">
        <v>47</v>
      </c>
      <c r="D892" s="33" t="s">
        <v>23</v>
      </c>
      <c r="E892" s="25" t="s">
        <v>14</v>
      </c>
      <c r="F892" s="36">
        <v>169755</v>
      </c>
      <c r="G892" s="36">
        <v>27281</v>
      </c>
      <c r="H892" s="36">
        <v>11192</v>
      </c>
      <c r="I892" s="36">
        <v>131314</v>
      </c>
    </row>
    <row r="893" spans="1:9" ht="31.5" x14ac:dyDescent="0.25">
      <c r="A893" s="30" t="s">
        <v>96</v>
      </c>
      <c r="B893" s="35"/>
      <c r="C893" s="32" t="s">
        <v>48</v>
      </c>
      <c r="D893" s="33" t="s">
        <v>23</v>
      </c>
      <c r="E893" s="25" t="s">
        <v>14</v>
      </c>
      <c r="F893" s="34">
        <v>571192</v>
      </c>
      <c r="G893" s="34">
        <v>111572</v>
      </c>
      <c r="H893" s="34">
        <v>73774</v>
      </c>
      <c r="I893" s="34">
        <v>386385</v>
      </c>
    </row>
    <row r="894" spans="1:9" ht="21" x14ac:dyDescent="0.25">
      <c r="A894" s="30" t="s">
        <v>96</v>
      </c>
      <c r="B894" s="35"/>
      <c r="C894" s="32" t="s">
        <v>49</v>
      </c>
      <c r="D894" s="33" t="s">
        <v>21</v>
      </c>
      <c r="E894" s="25" t="s">
        <v>14</v>
      </c>
      <c r="F894" s="36" t="s">
        <v>30</v>
      </c>
      <c r="G894" s="36">
        <v>2.6</v>
      </c>
      <c r="H894" s="36">
        <v>3.8</v>
      </c>
      <c r="I894" s="36">
        <v>4.8</v>
      </c>
    </row>
    <row r="895" spans="1:9" ht="31.5" x14ac:dyDescent="0.25">
      <c r="A895" s="30" t="s">
        <v>96</v>
      </c>
      <c r="B895" s="35"/>
      <c r="C895" s="32" t="s">
        <v>50</v>
      </c>
      <c r="D895" s="33" t="s">
        <v>21</v>
      </c>
      <c r="E895" s="25" t="s">
        <v>14</v>
      </c>
      <c r="F895" s="34" t="s">
        <v>30</v>
      </c>
      <c r="G895" s="34">
        <v>11.2</v>
      </c>
      <c r="H895" s="34">
        <v>7.7</v>
      </c>
      <c r="I895" s="34">
        <v>14.5</v>
      </c>
    </row>
    <row r="896" spans="1:9" ht="21" x14ac:dyDescent="0.25">
      <c r="A896" s="30" t="s">
        <v>96</v>
      </c>
      <c r="B896" s="35"/>
      <c r="C896" s="32" t="s">
        <v>51</v>
      </c>
      <c r="D896" s="33" t="s">
        <v>21</v>
      </c>
      <c r="E896" s="25" t="s">
        <v>14</v>
      </c>
      <c r="F896" s="36" t="s">
        <v>30</v>
      </c>
      <c r="G896" s="36">
        <v>51.7</v>
      </c>
      <c r="H896" s="36">
        <v>50.3</v>
      </c>
      <c r="I896" s="36">
        <v>53.7</v>
      </c>
    </row>
    <row r="897" spans="1:20" ht="21" x14ac:dyDescent="0.25">
      <c r="A897" s="30" t="s">
        <v>96</v>
      </c>
      <c r="B897" s="35"/>
      <c r="C897" s="32" t="s">
        <v>52</v>
      </c>
      <c r="D897" s="33" t="s">
        <v>23</v>
      </c>
      <c r="E897" s="25" t="s">
        <v>14</v>
      </c>
      <c r="F897" s="34">
        <v>101723</v>
      </c>
      <c r="G897" s="34">
        <v>19285</v>
      </c>
      <c r="H897" s="34">
        <v>12270</v>
      </c>
      <c r="I897" s="34">
        <v>70225</v>
      </c>
    </row>
    <row r="898" spans="1:20" ht="31.5" x14ac:dyDescent="0.25">
      <c r="A898" s="30" t="s">
        <v>96</v>
      </c>
      <c r="B898" s="35"/>
      <c r="C898" s="32" t="s">
        <v>53</v>
      </c>
      <c r="D898" s="33" t="s">
        <v>23</v>
      </c>
      <c r="E898" s="25" t="s">
        <v>14</v>
      </c>
      <c r="F898" s="36">
        <v>626819</v>
      </c>
      <c r="G898" s="36">
        <v>141197</v>
      </c>
      <c r="H898" s="36">
        <v>130847</v>
      </c>
      <c r="I898" s="36">
        <v>355057</v>
      </c>
    </row>
    <row r="899" spans="1:20" ht="21" x14ac:dyDescent="0.25">
      <c r="A899" s="30" t="s">
        <v>96</v>
      </c>
      <c r="B899" s="35"/>
      <c r="C899" s="32" t="s">
        <v>54</v>
      </c>
      <c r="D899" s="33" t="s">
        <v>21</v>
      </c>
      <c r="E899" s="25" t="s">
        <v>14</v>
      </c>
      <c r="F899" s="34" t="s">
        <v>30</v>
      </c>
      <c r="G899" s="34">
        <v>3.3</v>
      </c>
      <c r="H899" s="34">
        <v>6.8</v>
      </c>
      <c r="I899" s="34">
        <v>4.4000000000000004</v>
      </c>
    </row>
    <row r="900" spans="1:20" ht="31.5" x14ac:dyDescent="0.25">
      <c r="A900" s="30" t="s">
        <v>96</v>
      </c>
      <c r="B900" s="35"/>
      <c r="C900" s="32" t="s">
        <v>55</v>
      </c>
      <c r="D900" s="33" t="s">
        <v>21</v>
      </c>
      <c r="E900" s="25" t="s">
        <v>14</v>
      </c>
      <c r="F900" s="36" t="s">
        <v>30</v>
      </c>
      <c r="G900" s="36">
        <v>7.9</v>
      </c>
      <c r="H900" s="36">
        <v>8.4</v>
      </c>
      <c r="I900" s="36">
        <v>7.7</v>
      </c>
    </row>
    <row r="901" spans="1:20" ht="21" x14ac:dyDescent="0.25">
      <c r="A901" s="30" t="s">
        <v>97</v>
      </c>
      <c r="B901" s="35"/>
      <c r="C901" s="32" t="s">
        <v>20</v>
      </c>
      <c r="D901" s="33" t="s">
        <v>21</v>
      </c>
      <c r="E901" s="25" t="s">
        <v>14</v>
      </c>
      <c r="F901" s="34" t="s">
        <v>30</v>
      </c>
      <c r="G901" s="34">
        <v>13.1</v>
      </c>
      <c r="H901" s="34">
        <v>15</v>
      </c>
      <c r="I901" s="34">
        <v>16.100000000000001</v>
      </c>
    </row>
    <row r="902" spans="1:20" ht="21" x14ac:dyDescent="0.25">
      <c r="A902" s="30" t="s">
        <v>97</v>
      </c>
      <c r="B902" s="35"/>
      <c r="C902" s="32" t="s">
        <v>22</v>
      </c>
      <c r="D902" s="33" t="s">
        <v>23</v>
      </c>
      <c r="E902" s="25" t="s">
        <v>14</v>
      </c>
      <c r="F902" s="36" t="s">
        <v>30</v>
      </c>
      <c r="G902" s="36">
        <v>19485</v>
      </c>
      <c r="H902" s="36">
        <v>42680</v>
      </c>
      <c r="I902" s="36">
        <v>265150</v>
      </c>
    </row>
    <row r="903" spans="1:20" ht="21" x14ac:dyDescent="0.25">
      <c r="A903" s="30" t="s">
        <v>97</v>
      </c>
      <c r="B903" s="35"/>
      <c r="C903" s="32" t="s">
        <v>32</v>
      </c>
      <c r="D903" s="33" t="s">
        <v>23</v>
      </c>
      <c r="E903" s="25" t="s">
        <v>14</v>
      </c>
      <c r="F903" s="34" t="s">
        <v>30</v>
      </c>
      <c r="G903" s="34">
        <v>56866</v>
      </c>
      <c r="H903" s="34">
        <v>79641</v>
      </c>
      <c r="I903" s="34">
        <v>649148</v>
      </c>
    </row>
    <row r="904" spans="1:20" ht="21" x14ac:dyDescent="0.25">
      <c r="A904" s="30" t="s">
        <v>97</v>
      </c>
      <c r="B904" s="35"/>
      <c r="C904" s="32" t="s">
        <v>33</v>
      </c>
      <c r="D904" s="33" t="s">
        <v>21</v>
      </c>
      <c r="E904" s="25" t="s">
        <v>14</v>
      </c>
      <c r="F904" s="36" t="s">
        <v>30</v>
      </c>
      <c r="G904" s="36">
        <v>2</v>
      </c>
      <c r="H904" s="36">
        <v>5.8</v>
      </c>
      <c r="I904" s="36">
        <v>4.0999999999999996</v>
      </c>
      <c r="K904" s="42"/>
      <c r="L904" s="42"/>
      <c r="M904" s="42"/>
      <c r="N904" s="42"/>
      <c r="O904" s="42"/>
      <c r="P904" s="42"/>
      <c r="Q904" s="42"/>
      <c r="R904" s="42"/>
      <c r="S904" s="42"/>
      <c r="T904" s="42"/>
    </row>
    <row r="905" spans="1:20" ht="21" x14ac:dyDescent="0.25">
      <c r="A905" s="30" t="s">
        <v>97</v>
      </c>
      <c r="B905" s="35"/>
      <c r="C905" s="32" t="s">
        <v>34</v>
      </c>
      <c r="D905" s="33" t="s">
        <v>23</v>
      </c>
      <c r="E905" s="25" t="s">
        <v>14</v>
      </c>
      <c r="F905" s="34" t="s">
        <v>30</v>
      </c>
      <c r="G905" s="34">
        <v>55177</v>
      </c>
      <c r="H905" s="34">
        <v>74483</v>
      </c>
      <c r="I905" s="34">
        <v>618711</v>
      </c>
      <c r="K905" s="42"/>
      <c r="L905" s="42"/>
      <c r="M905" s="42"/>
      <c r="N905" s="42"/>
      <c r="O905" s="42"/>
      <c r="P905" s="42"/>
      <c r="Q905" s="42"/>
      <c r="R905" s="42"/>
      <c r="S905" s="42"/>
      <c r="T905" s="42"/>
    </row>
    <row r="906" spans="1:20" ht="21" x14ac:dyDescent="0.25">
      <c r="A906" s="30" t="s">
        <v>97</v>
      </c>
      <c r="B906" s="35"/>
      <c r="C906" s="32" t="s">
        <v>24</v>
      </c>
      <c r="D906" s="33" t="s">
        <v>21</v>
      </c>
      <c r="E906" s="25" t="s">
        <v>14</v>
      </c>
      <c r="F906" s="36" t="s">
        <v>30</v>
      </c>
      <c r="G906" s="36">
        <v>9.9</v>
      </c>
      <c r="H906" s="36">
        <v>9.6999999999999993</v>
      </c>
      <c r="I906" s="36">
        <v>11.2</v>
      </c>
      <c r="K906" s="42"/>
      <c r="L906" s="42"/>
      <c r="M906" s="42"/>
      <c r="N906" s="42"/>
      <c r="O906" s="42"/>
      <c r="P906" s="42"/>
      <c r="Q906" s="42"/>
      <c r="R906" s="42"/>
      <c r="S906" s="42"/>
      <c r="T906" s="42"/>
    </row>
    <row r="907" spans="1:20" ht="21" x14ac:dyDescent="0.25">
      <c r="A907" s="30" t="s">
        <v>97</v>
      </c>
      <c r="B907" s="35"/>
      <c r="C907" s="32" t="s">
        <v>25</v>
      </c>
      <c r="D907" s="33" t="s">
        <v>23</v>
      </c>
      <c r="E907" s="25" t="s">
        <v>14</v>
      </c>
      <c r="F907" s="34" t="s">
        <v>30</v>
      </c>
      <c r="G907" s="34">
        <v>14825</v>
      </c>
      <c r="H907" s="34">
        <v>27790</v>
      </c>
      <c r="I907" s="34">
        <v>185620</v>
      </c>
      <c r="K907" s="42"/>
      <c r="L907" s="42"/>
      <c r="M907" s="42"/>
      <c r="N907" s="42"/>
      <c r="O907" s="42"/>
      <c r="P907" s="42"/>
      <c r="Q907" s="42"/>
      <c r="R907" s="42"/>
      <c r="S907" s="42"/>
      <c r="T907" s="42"/>
    </row>
    <row r="908" spans="1:20" ht="21" x14ac:dyDescent="0.25">
      <c r="A908" s="30" t="s">
        <v>97</v>
      </c>
      <c r="B908" s="35"/>
      <c r="C908" s="32" t="s">
        <v>35</v>
      </c>
      <c r="D908" s="33" t="s">
        <v>23</v>
      </c>
      <c r="E908" s="25" t="s">
        <v>14</v>
      </c>
      <c r="F908" s="36" t="s">
        <v>30</v>
      </c>
      <c r="G908" s="36">
        <v>57032</v>
      </c>
      <c r="H908" s="36">
        <v>70173</v>
      </c>
      <c r="I908" s="36">
        <v>546261</v>
      </c>
      <c r="K908" s="42"/>
      <c r="L908" s="42"/>
      <c r="M908" s="42"/>
      <c r="N908" s="42"/>
      <c r="O908" s="42"/>
      <c r="P908" s="42"/>
      <c r="Q908" s="42"/>
      <c r="R908" s="42"/>
      <c r="S908" s="42"/>
      <c r="T908" s="42"/>
    </row>
    <row r="909" spans="1:20" ht="21" x14ac:dyDescent="0.25">
      <c r="A909" s="30" t="s">
        <v>97</v>
      </c>
      <c r="B909" s="35"/>
      <c r="C909" s="32" t="s">
        <v>36</v>
      </c>
      <c r="D909" s="33" t="s">
        <v>21</v>
      </c>
      <c r="E909" s="25" t="s">
        <v>14</v>
      </c>
      <c r="F909" s="34" t="s">
        <v>30</v>
      </c>
      <c r="G909" s="34">
        <v>2</v>
      </c>
      <c r="H909" s="34">
        <v>5.0999999999999996</v>
      </c>
      <c r="I909" s="34">
        <v>3.4</v>
      </c>
      <c r="K909" s="42"/>
      <c r="L909" s="42"/>
      <c r="M909" s="42"/>
      <c r="N909" s="42"/>
      <c r="O909" s="42"/>
      <c r="P909" s="42"/>
      <c r="Q909" s="42"/>
      <c r="R909" s="42"/>
      <c r="S909" s="42"/>
      <c r="T909" s="42"/>
    </row>
    <row r="910" spans="1:20" ht="21" x14ac:dyDescent="0.25">
      <c r="A910" s="30" t="s">
        <v>97</v>
      </c>
      <c r="B910" s="35"/>
      <c r="C910" s="33" t="s">
        <v>37</v>
      </c>
      <c r="D910" s="33" t="s">
        <v>14</v>
      </c>
      <c r="E910" s="25" t="s">
        <v>14</v>
      </c>
      <c r="F910" s="36" t="s">
        <v>30</v>
      </c>
      <c r="G910" s="36">
        <v>54455</v>
      </c>
      <c r="H910" s="36">
        <v>63270</v>
      </c>
      <c r="I910" s="36">
        <v>501723</v>
      </c>
      <c r="K910" s="42"/>
      <c r="L910" s="42"/>
      <c r="M910" s="42"/>
      <c r="N910" s="42"/>
      <c r="O910" s="42"/>
      <c r="P910" s="42"/>
      <c r="Q910" s="42"/>
      <c r="R910" s="42"/>
      <c r="S910" s="42"/>
      <c r="T910" s="42"/>
    </row>
    <row r="911" spans="1:20" ht="31.5" x14ac:dyDescent="0.25">
      <c r="A911" s="30" t="s">
        <v>97</v>
      </c>
      <c r="B911" s="35"/>
      <c r="C911" s="32" t="s">
        <v>26</v>
      </c>
      <c r="D911" s="33" t="s">
        <v>21</v>
      </c>
      <c r="E911" s="25" t="s">
        <v>14</v>
      </c>
      <c r="F911" s="34" t="s">
        <v>30</v>
      </c>
      <c r="G911" s="34">
        <v>23</v>
      </c>
      <c r="H911" s="34">
        <v>24.7</v>
      </c>
      <c r="I911" s="34">
        <v>27.3</v>
      </c>
      <c r="K911" s="42"/>
      <c r="L911" s="42"/>
      <c r="M911" s="42"/>
      <c r="N911" s="42"/>
      <c r="O911" s="42"/>
      <c r="P911" s="42"/>
      <c r="Q911" s="42"/>
      <c r="R911" s="42"/>
      <c r="S911" s="42"/>
      <c r="T911" s="42"/>
    </row>
    <row r="912" spans="1:20" ht="21" x14ac:dyDescent="0.25">
      <c r="A912" s="30" t="s">
        <v>97</v>
      </c>
      <c r="B912" s="35"/>
      <c r="C912" s="32" t="s">
        <v>38</v>
      </c>
      <c r="D912" s="33" t="s">
        <v>23</v>
      </c>
      <c r="E912" s="25" t="s">
        <v>14</v>
      </c>
      <c r="F912" s="36" t="s">
        <v>30</v>
      </c>
      <c r="G912" s="36">
        <v>2835680</v>
      </c>
      <c r="H912" s="36">
        <v>1365580</v>
      </c>
      <c r="I912" s="36">
        <v>15959000</v>
      </c>
      <c r="K912" s="42"/>
      <c r="L912" s="42"/>
      <c r="M912" s="42"/>
      <c r="N912" s="42"/>
      <c r="O912" s="42"/>
      <c r="P912" s="42"/>
      <c r="Q912" s="42"/>
      <c r="R912" s="42"/>
      <c r="S912" s="42"/>
      <c r="T912" s="42"/>
    </row>
    <row r="913" spans="1:20" ht="21" x14ac:dyDescent="0.25">
      <c r="A913" s="30" t="s">
        <v>97</v>
      </c>
      <c r="B913" s="35"/>
      <c r="C913" s="32" t="s">
        <v>27</v>
      </c>
      <c r="D913" s="33" t="s">
        <v>23</v>
      </c>
      <c r="E913" s="25" t="s">
        <v>14</v>
      </c>
      <c r="F913" s="34" t="s">
        <v>30</v>
      </c>
      <c r="G913" s="34">
        <v>149150</v>
      </c>
      <c r="H913" s="34">
        <v>285190</v>
      </c>
      <c r="I913" s="34">
        <v>1650160</v>
      </c>
      <c r="K913" s="42"/>
      <c r="L913" s="42"/>
      <c r="M913" s="42"/>
      <c r="N913" s="42"/>
      <c r="O913" s="42"/>
      <c r="P913" s="42"/>
      <c r="Q913" s="42"/>
      <c r="R913" s="42"/>
      <c r="S913" s="42"/>
      <c r="T913" s="42"/>
    </row>
    <row r="914" spans="1:20" ht="21" x14ac:dyDescent="0.25">
      <c r="A914" s="30" t="s">
        <v>97</v>
      </c>
      <c r="B914" s="35"/>
      <c r="C914" s="32" t="s">
        <v>39</v>
      </c>
      <c r="D914" s="33" t="s">
        <v>23</v>
      </c>
      <c r="E914" s="25" t="s">
        <v>14</v>
      </c>
      <c r="F914" s="36" t="s">
        <v>30</v>
      </c>
      <c r="G914" s="36">
        <v>14075</v>
      </c>
      <c r="H914" s="36">
        <v>33335</v>
      </c>
      <c r="I914" s="36">
        <v>230800</v>
      </c>
      <c r="K914" s="42"/>
      <c r="L914" s="42"/>
      <c r="M914" s="42"/>
      <c r="N914" s="42"/>
      <c r="O914" s="42"/>
      <c r="P914" s="42"/>
      <c r="Q914" s="42"/>
      <c r="R914" s="42"/>
      <c r="S914" s="42"/>
      <c r="T914" s="42"/>
    </row>
    <row r="915" spans="1:20" ht="31.5" x14ac:dyDescent="0.25">
      <c r="A915" s="30" t="s">
        <v>97</v>
      </c>
      <c r="B915" s="35"/>
      <c r="C915" s="32" t="s">
        <v>40</v>
      </c>
      <c r="D915" s="33" t="s">
        <v>23</v>
      </c>
      <c r="E915" s="25" t="s">
        <v>14</v>
      </c>
      <c r="F915" s="34" t="s">
        <v>30</v>
      </c>
      <c r="G915" s="34">
        <v>52849</v>
      </c>
      <c r="H915" s="34">
        <v>82251</v>
      </c>
      <c r="I915" s="34">
        <v>674319</v>
      </c>
      <c r="K915" s="42"/>
      <c r="L915" s="42"/>
      <c r="M915" s="42"/>
      <c r="N915" s="42"/>
      <c r="O915" s="42"/>
      <c r="P915" s="42"/>
      <c r="Q915" s="42"/>
      <c r="R915" s="42"/>
      <c r="S915" s="42"/>
      <c r="T915" s="42"/>
    </row>
    <row r="916" spans="1:20" ht="21" x14ac:dyDescent="0.25">
      <c r="A916" s="30" t="s">
        <v>97</v>
      </c>
      <c r="B916" s="35"/>
      <c r="C916" s="32" t="s">
        <v>41</v>
      </c>
      <c r="D916" s="33" t="s">
        <v>21</v>
      </c>
      <c r="E916" s="25" t="s">
        <v>14</v>
      </c>
      <c r="F916" s="36" t="s">
        <v>30</v>
      </c>
      <c r="G916" s="36">
        <v>1.9</v>
      </c>
      <c r="H916" s="36">
        <v>6</v>
      </c>
      <c r="I916" s="36">
        <v>4.2</v>
      </c>
      <c r="K916" s="42"/>
      <c r="L916" s="42"/>
      <c r="M916" s="42"/>
      <c r="N916" s="42"/>
      <c r="O916" s="42"/>
      <c r="P916" s="42"/>
      <c r="Q916" s="42"/>
      <c r="R916" s="42"/>
      <c r="S916" s="42"/>
      <c r="T916" s="42"/>
    </row>
    <row r="917" spans="1:20" ht="31.5" x14ac:dyDescent="0.25">
      <c r="A917" s="30" t="s">
        <v>97</v>
      </c>
      <c r="B917" s="35"/>
      <c r="C917" s="32" t="s">
        <v>42</v>
      </c>
      <c r="D917" s="33" t="s">
        <v>21</v>
      </c>
      <c r="E917" s="25" t="s">
        <v>14</v>
      </c>
      <c r="F917" s="34" t="s">
        <v>30</v>
      </c>
      <c r="G917" s="34">
        <v>9.4</v>
      </c>
      <c r="H917" s="34">
        <v>11.7</v>
      </c>
      <c r="I917" s="34">
        <v>14</v>
      </c>
      <c r="K917" s="42"/>
      <c r="L917" s="42"/>
      <c r="M917" s="42"/>
      <c r="N917" s="42"/>
      <c r="O917" s="42"/>
      <c r="P917" s="42"/>
      <c r="Q917" s="42"/>
      <c r="R917" s="42"/>
      <c r="S917" s="42"/>
      <c r="T917" s="42"/>
    </row>
    <row r="918" spans="1:20" ht="21" x14ac:dyDescent="0.25">
      <c r="A918" s="30" t="s">
        <v>97</v>
      </c>
      <c r="B918" s="35"/>
      <c r="C918" s="32" t="s">
        <v>43</v>
      </c>
      <c r="D918" s="33" t="s">
        <v>21</v>
      </c>
      <c r="E918" s="25" t="s">
        <v>14</v>
      </c>
      <c r="F918" s="36" t="s">
        <v>30</v>
      </c>
      <c r="G918" s="36">
        <v>90.3</v>
      </c>
      <c r="H918" s="36">
        <v>94.1</v>
      </c>
      <c r="I918" s="36">
        <v>93.1</v>
      </c>
      <c r="K918" s="42"/>
      <c r="L918" s="42"/>
      <c r="M918" s="42"/>
      <c r="N918" s="42"/>
      <c r="O918" s="42"/>
      <c r="P918" s="42"/>
      <c r="Q918" s="42"/>
      <c r="R918" s="42"/>
      <c r="S918" s="42"/>
      <c r="T918" s="42"/>
    </row>
    <row r="919" spans="1:20" ht="21" x14ac:dyDescent="0.25">
      <c r="A919" s="30" t="s">
        <v>97</v>
      </c>
      <c r="B919" s="35"/>
      <c r="C919" s="32" t="s">
        <v>28</v>
      </c>
      <c r="D919" s="33" t="s">
        <v>23</v>
      </c>
      <c r="E919" s="25" t="s">
        <v>14</v>
      </c>
      <c r="F919" s="34" t="s">
        <v>30</v>
      </c>
      <c r="G919" s="34">
        <v>12360</v>
      </c>
      <c r="H919" s="34">
        <v>26100</v>
      </c>
      <c r="I919" s="34">
        <v>184465</v>
      </c>
      <c r="K919" s="42"/>
      <c r="L919" s="42"/>
      <c r="M919" s="42"/>
      <c r="N919" s="42"/>
      <c r="O919" s="42"/>
      <c r="P919" s="42"/>
      <c r="Q919" s="42"/>
      <c r="R919" s="42"/>
      <c r="S919" s="42"/>
      <c r="T919" s="42"/>
    </row>
    <row r="920" spans="1:20" ht="31.5" x14ac:dyDescent="0.25">
      <c r="A920" s="30" t="s">
        <v>97</v>
      </c>
      <c r="B920" s="35"/>
      <c r="C920" s="32" t="s">
        <v>44</v>
      </c>
      <c r="D920" s="33" t="s">
        <v>23</v>
      </c>
      <c r="E920" s="25" t="s">
        <v>14</v>
      </c>
      <c r="F920" s="36" t="s">
        <v>30</v>
      </c>
      <c r="G920" s="36">
        <v>52843</v>
      </c>
      <c r="H920" s="36">
        <v>69091</v>
      </c>
      <c r="I920" s="36">
        <v>610406</v>
      </c>
      <c r="K920" s="42"/>
      <c r="L920" s="42"/>
      <c r="M920" s="42"/>
      <c r="N920" s="42"/>
      <c r="O920" s="42"/>
      <c r="P920" s="42"/>
      <c r="Q920" s="42"/>
      <c r="R920" s="42"/>
      <c r="S920" s="42"/>
      <c r="T920" s="42"/>
    </row>
    <row r="921" spans="1:20" ht="21" x14ac:dyDescent="0.25">
      <c r="A921" s="30" t="s">
        <v>97</v>
      </c>
      <c r="B921" s="35"/>
      <c r="C921" s="32" t="s">
        <v>45</v>
      </c>
      <c r="D921" s="33" t="s">
        <v>21</v>
      </c>
      <c r="E921" s="25" t="s">
        <v>14</v>
      </c>
      <c r="F921" s="34" t="s">
        <v>30</v>
      </c>
      <c r="G921" s="34">
        <v>1.9</v>
      </c>
      <c r="H921" s="34">
        <v>5.0999999999999996</v>
      </c>
      <c r="I921" s="34">
        <v>3.8</v>
      </c>
      <c r="K921" s="42"/>
      <c r="L921" s="42"/>
      <c r="M921" s="42"/>
      <c r="N921" s="42"/>
      <c r="O921" s="42"/>
      <c r="P921" s="42"/>
      <c r="Q921" s="42"/>
      <c r="R921" s="42"/>
      <c r="S921" s="42"/>
      <c r="T921" s="42"/>
    </row>
    <row r="922" spans="1:20" ht="31.5" x14ac:dyDescent="0.25">
      <c r="A922" s="30" t="s">
        <v>97</v>
      </c>
      <c r="B922" s="35"/>
      <c r="C922" s="32" t="s">
        <v>29</v>
      </c>
      <c r="D922" s="33" t="s">
        <v>21</v>
      </c>
      <c r="E922" s="25" t="s">
        <v>14</v>
      </c>
      <c r="F922" s="36" t="s">
        <v>30</v>
      </c>
      <c r="G922" s="36">
        <v>8.3000000000000007</v>
      </c>
      <c r="H922" s="36">
        <v>9.1999999999999993</v>
      </c>
      <c r="I922" s="36">
        <v>11.2</v>
      </c>
      <c r="K922" s="42"/>
      <c r="L922" s="42"/>
      <c r="M922" s="42"/>
      <c r="N922" s="42"/>
      <c r="O922" s="42"/>
      <c r="P922" s="42"/>
      <c r="Q922" s="42"/>
      <c r="R922" s="42"/>
      <c r="S922" s="42"/>
      <c r="T922" s="42"/>
    </row>
    <row r="923" spans="1:20" ht="21" x14ac:dyDescent="0.25">
      <c r="A923" s="30" t="s">
        <v>97</v>
      </c>
      <c r="B923" s="35"/>
      <c r="C923" s="32" t="s">
        <v>46</v>
      </c>
      <c r="D923" s="33" t="s">
        <v>21</v>
      </c>
      <c r="E923" s="25" t="s">
        <v>14</v>
      </c>
      <c r="F923" s="34" t="s">
        <v>30</v>
      </c>
      <c r="G923" s="34">
        <v>75</v>
      </c>
      <c r="H923" s="34">
        <v>78.5</v>
      </c>
      <c r="I923" s="34">
        <v>77.7</v>
      </c>
      <c r="K923" s="42"/>
      <c r="L923" s="42"/>
      <c r="M923" s="42"/>
      <c r="N923" s="42"/>
      <c r="O923" s="42"/>
      <c r="P923" s="42"/>
      <c r="Q923" s="42"/>
      <c r="R923" s="42"/>
      <c r="S923" s="42"/>
      <c r="T923" s="42"/>
    </row>
    <row r="924" spans="1:20" ht="21" x14ac:dyDescent="0.25">
      <c r="A924" s="30" t="s">
        <v>97</v>
      </c>
      <c r="B924" s="35"/>
      <c r="C924" s="32" t="s">
        <v>47</v>
      </c>
      <c r="D924" s="33" t="s">
        <v>23</v>
      </c>
      <c r="E924" s="25" t="s">
        <v>14</v>
      </c>
      <c r="F924" s="36" t="s">
        <v>30</v>
      </c>
      <c r="G924" s="36">
        <v>7950</v>
      </c>
      <c r="H924" s="36">
        <v>16190</v>
      </c>
      <c r="I924" s="36">
        <v>115590</v>
      </c>
      <c r="K924" s="42"/>
      <c r="L924" s="42"/>
      <c r="M924" s="42"/>
      <c r="N924" s="42"/>
      <c r="O924" s="42"/>
      <c r="P924" s="42"/>
      <c r="Q924" s="42"/>
      <c r="R924" s="42"/>
      <c r="S924" s="42"/>
      <c r="T924" s="42"/>
    </row>
    <row r="925" spans="1:20" ht="31.5" x14ac:dyDescent="0.25">
      <c r="A925" s="30" t="s">
        <v>97</v>
      </c>
      <c r="B925" s="35"/>
      <c r="C925" s="32" t="s">
        <v>48</v>
      </c>
      <c r="D925" s="33" t="s">
        <v>23</v>
      </c>
      <c r="E925" s="25" t="s">
        <v>14</v>
      </c>
      <c r="F925" s="34" t="s">
        <v>30</v>
      </c>
      <c r="G925" s="34">
        <v>34745</v>
      </c>
      <c r="H925" s="34">
        <v>50834</v>
      </c>
      <c r="I925" s="34">
        <v>429836</v>
      </c>
      <c r="K925" s="42"/>
      <c r="L925" s="42"/>
      <c r="M925" s="42"/>
      <c r="N925" s="42"/>
      <c r="O925" s="42"/>
      <c r="P925" s="42"/>
      <c r="Q925" s="42"/>
      <c r="R925" s="42"/>
      <c r="S925" s="42"/>
      <c r="T925" s="42"/>
    </row>
    <row r="926" spans="1:20" ht="21" x14ac:dyDescent="0.25">
      <c r="A926" s="30" t="s">
        <v>97</v>
      </c>
      <c r="B926" s="35"/>
      <c r="C926" s="32" t="s">
        <v>49</v>
      </c>
      <c r="D926" s="33" t="s">
        <v>21</v>
      </c>
      <c r="E926" s="25" t="s">
        <v>14</v>
      </c>
      <c r="F926" s="36" t="s">
        <v>30</v>
      </c>
      <c r="G926" s="36">
        <v>1.2</v>
      </c>
      <c r="H926" s="36">
        <v>3.7</v>
      </c>
      <c r="I926" s="36">
        <v>2.7</v>
      </c>
      <c r="K926" s="42"/>
      <c r="L926" s="42"/>
      <c r="M926" s="42"/>
      <c r="N926" s="42"/>
      <c r="O926" s="42"/>
      <c r="P926" s="42"/>
      <c r="Q926" s="42"/>
      <c r="R926" s="42"/>
      <c r="S926" s="42"/>
      <c r="T926" s="42"/>
    </row>
    <row r="927" spans="1:20" ht="31.5" x14ac:dyDescent="0.25">
      <c r="A927" s="30" t="s">
        <v>97</v>
      </c>
      <c r="B927" s="35"/>
      <c r="C927" s="32" t="s">
        <v>50</v>
      </c>
      <c r="D927" s="33" t="s">
        <v>21</v>
      </c>
      <c r="E927" s="25" t="s">
        <v>14</v>
      </c>
      <c r="F927" s="34" t="s">
        <v>30</v>
      </c>
      <c r="G927" s="34">
        <v>5.3</v>
      </c>
      <c r="H927" s="34">
        <v>5.7</v>
      </c>
      <c r="I927" s="34">
        <v>7</v>
      </c>
      <c r="K927" s="42"/>
      <c r="L927" s="42"/>
      <c r="M927" s="42"/>
      <c r="N927" s="42"/>
      <c r="O927" s="42"/>
      <c r="P927" s="42"/>
      <c r="Q927" s="42"/>
      <c r="R927" s="42"/>
      <c r="S927" s="42"/>
      <c r="T927" s="42"/>
    </row>
    <row r="928" spans="1:20" ht="21" x14ac:dyDescent="0.25">
      <c r="A928" s="30" t="s">
        <v>97</v>
      </c>
      <c r="B928" s="44"/>
      <c r="C928" s="32" t="s">
        <v>51</v>
      </c>
      <c r="D928" s="33" t="s">
        <v>21</v>
      </c>
      <c r="E928" s="25" t="s">
        <v>14</v>
      </c>
      <c r="F928" s="36" t="s">
        <v>30</v>
      </c>
      <c r="G928" s="36">
        <v>60.3</v>
      </c>
      <c r="H928" s="36">
        <v>62.5</v>
      </c>
      <c r="I928" s="36">
        <v>61.5</v>
      </c>
      <c r="K928" s="42"/>
      <c r="L928" s="42"/>
      <c r="M928" s="42"/>
      <c r="N928" s="42"/>
      <c r="O928" s="42"/>
      <c r="P928" s="42"/>
      <c r="Q928" s="42"/>
      <c r="R928" s="42"/>
      <c r="S928" s="42"/>
      <c r="T928" s="42"/>
    </row>
    <row r="929" spans="1:24" x14ac:dyDescent="0.2">
      <c r="A929" s="45" t="s">
        <v>98</v>
      </c>
      <c r="K929" s="42"/>
      <c r="L929" s="42"/>
      <c r="M929" s="42"/>
      <c r="N929" s="42"/>
      <c r="O929" s="42"/>
      <c r="P929" s="42"/>
      <c r="Q929" s="42"/>
      <c r="R929" s="42"/>
      <c r="S929" s="42"/>
      <c r="T929" s="42"/>
    </row>
    <row r="930" spans="1:24" x14ac:dyDescent="0.2">
      <c r="A930" s="46" t="s">
        <v>99</v>
      </c>
      <c r="K930" s="42"/>
      <c r="L930" s="42"/>
      <c r="M930" s="42"/>
      <c r="N930" s="42"/>
      <c r="O930" s="42"/>
      <c r="P930" s="42"/>
      <c r="Q930" s="42"/>
      <c r="R930" s="42"/>
      <c r="S930" s="42"/>
      <c r="T930" s="42"/>
    </row>
    <row r="931" spans="1:24" x14ac:dyDescent="0.2">
      <c r="A931" s="47" t="s">
        <v>100</v>
      </c>
      <c r="B931" s="46" t="s">
        <v>101</v>
      </c>
      <c r="K931" s="42"/>
      <c r="L931" s="42"/>
      <c r="M931" s="42"/>
      <c r="N931" s="42"/>
      <c r="O931" s="42"/>
      <c r="P931" s="42"/>
      <c r="Q931" s="42"/>
      <c r="R931" s="42"/>
      <c r="S931" s="42"/>
      <c r="T931" s="42"/>
    </row>
    <row r="932" spans="1:24" x14ac:dyDescent="0.2">
      <c r="A932" s="47" t="s">
        <v>102</v>
      </c>
      <c r="B932" s="46" t="s">
        <v>103</v>
      </c>
      <c r="K932" s="42"/>
      <c r="L932" s="42"/>
      <c r="M932" s="42"/>
      <c r="N932" s="42"/>
      <c r="O932" s="42"/>
      <c r="P932" s="42"/>
      <c r="Q932" s="42"/>
      <c r="R932" s="42"/>
      <c r="S932" s="42"/>
      <c r="T932" s="42"/>
    </row>
    <row r="933" spans="1:24" x14ac:dyDescent="0.2">
      <c r="A933" s="47" t="s">
        <v>104</v>
      </c>
      <c r="B933" s="46" t="s">
        <v>105</v>
      </c>
    </row>
    <row r="935" spans="1:24" x14ac:dyDescent="0.2">
      <c r="G935" s="2" t="s">
        <v>74</v>
      </c>
      <c r="H935" s="2" t="s">
        <v>75</v>
      </c>
      <c r="I935" s="2" t="s">
        <v>76</v>
      </c>
      <c r="N935" s="2" t="s">
        <v>74</v>
      </c>
      <c r="O935" s="2" t="s">
        <v>75</v>
      </c>
      <c r="P935" s="2" t="s">
        <v>76</v>
      </c>
      <c r="V935" s="2" t="s">
        <v>74</v>
      </c>
      <c r="W935" s="2" t="s">
        <v>75</v>
      </c>
      <c r="X935" s="2" t="s">
        <v>76</v>
      </c>
    </row>
    <row r="936" spans="1:24" x14ac:dyDescent="0.2">
      <c r="A936" s="2" t="s">
        <v>106</v>
      </c>
      <c r="C936" s="2" t="s">
        <v>43</v>
      </c>
      <c r="D936" s="2" t="s">
        <v>21</v>
      </c>
      <c r="E936" s="2" t="s">
        <v>14</v>
      </c>
      <c r="F936" s="2" t="s">
        <v>30</v>
      </c>
      <c r="G936" s="2">
        <v>98.5</v>
      </c>
      <c r="H936" s="2">
        <v>98.2</v>
      </c>
      <c r="I936" s="2">
        <v>97.7</v>
      </c>
      <c r="J936" s="2" t="s">
        <v>51</v>
      </c>
      <c r="K936" s="2" t="s">
        <v>21</v>
      </c>
      <c r="L936" s="2" t="s">
        <v>14</v>
      </c>
      <c r="M936" s="2" t="s">
        <v>30</v>
      </c>
      <c r="N936" s="2">
        <v>89.7</v>
      </c>
      <c r="O936" s="2">
        <v>85.1</v>
      </c>
      <c r="P936" s="2">
        <v>86.8</v>
      </c>
    </row>
    <row r="937" spans="1:24" x14ac:dyDescent="0.2">
      <c r="A937" s="2" t="s">
        <v>107</v>
      </c>
      <c r="C937" s="2" t="s">
        <v>43</v>
      </c>
      <c r="D937" s="2" t="s">
        <v>21</v>
      </c>
      <c r="E937" s="2" t="s">
        <v>14</v>
      </c>
      <c r="F937" s="2" t="s">
        <v>30</v>
      </c>
      <c r="G937" s="2">
        <v>95.6</v>
      </c>
      <c r="H937" s="2">
        <v>91.4</v>
      </c>
      <c r="I937" s="2">
        <v>94.3</v>
      </c>
      <c r="J937" s="2" t="s">
        <v>51</v>
      </c>
      <c r="K937" s="2" t="s">
        <v>21</v>
      </c>
      <c r="L937" s="2" t="s">
        <v>14</v>
      </c>
      <c r="M937" s="2" t="s">
        <v>30</v>
      </c>
      <c r="N937" s="2">
        <v>67.599999999999994</v>
      </c>
      <c r="O937" s="2">
        <v>61.3</v>
      </c>
      <c r="P937" s="2">
        <v>64.8</v>
      </c>
      <c r="R937" s="2" t="s">
        <v>60</v>
      </c>
      <c r="S937" s="2" t="s">
        <v>21</v>
      </c>
      <c r="T937" s="2" t="s">
        <v>14</v>
      </c>
      <c r="U937" s="2" t="s">
        <v>30</v>
      </c>
      <c r="V937" s="2">
        <v>53.3</v>
      </c>
      <c r="W937" s="2">
        <v>37.799999999999997</v>
      </c>
      <c r="X937" s="2">
        <v>45.5</v>
      </c>
    </row>
    <row r="938" spans="1:24" x14ac:dyDescent="0.2">
      <c r="A938" s="2" t="s">
        <v>108</v>
      </c>
      <c r="C938" s="2" t="s">
        <v>43</v>
      </c>
      <c r="D938" s="2" t="s">
        <v>21</v>
      </c>
      <c r="E938" s="2" t="s">
        <v>14</v>
      </c>
      <c r="F938" s="2" t="s">
        <v>30</v>
      </c>
      <c r="G938" s="2">
        <v>94.9</v>
      </c>
      <c r="H938" s="2">
        <v>94.7</v>
      </c>
      <c r="I938" s="2">
        <v>91.8</v>
      </c>
      <c r="J938" s="2" t="s">
        <v>51</v>
      </c>
      <c r="K938" s="2" t="s">
        <v>21</v>
      </c>
      <c r="L938" s="2" t="s">
        <v>14</v>
      </c>
      <c r="M938" s="2" t="s">
        <v>30</v>
      </c>
      <c r="N938" s="2" t="s">
        <v>30</v>
      </c>
      <c r="O938" s="2" t="s">
        <v>30</v>
      </c>
      <c r="P938" s="2">
        <v>64</v>
      </c>
    </row>
    <row r="939" spans="1:24" x14ac:dyDescent="0.2">
      <c r="A939" s="2" t="s">
        <v>109</v>
      </c>
      <c r="C939" s="2" t="s">
        <v>43</v>
      </c>
      <c r="D939" s="2" t="s">
        <v>21</v>
      </c>
      <c r="E939" s="2" t="s">
        <v>14</v>
      </c>
      <c r="F939" s="2" t="s">
        <v>30</v>
      </c>
      <c r="G939" s="2">
        <v>92.4</v>
      </c>
      <c r="H939" s="2">
        <v>84.3</v>
      </c>
      <c r="I939" s="2">
        <v>85.8</v>
      </c>
      <c r="J939" s="2" t="s">
        <v>51</v>
      </c>
      <c r="K939" s="2" t="s">
        <v>21</v>
      </c>
      <c r="L939" s="2" t="s">
        <v>14</v>
      </c>
      <c r="M939" s="2" t="s">
        <v>30</v>
      </c>
      <c r="N939" s="2">
        <v>71.7</v>
      </c>
      <c r="O939" s="2">
        <v>60.7</v>
      </c>
      <c r="P939" s="2">
        <v>68.599999999999994</v>
      </c>
    </row>
    <row r="940" spans="1:24" x14ac:dyDescent="0.2">
      <c r="A940" s="2" t="s">
        <v>110</v>
      </c>
      <c r="C940" s="2" t="s">
        <v>43</v>
      </c>
      <c r="D940" s="2" t="s">
        <v>21</v>
      </c>
      <c r="E940" s="2" t="s">
        <v>14</v>
      </c>
      <c r="F940" s="2" t="s">
        <v>30</v>
      </c>
      <c r="G940" s="2">
        <v>91.6</v>
      </c>
      <c r="H940" s="2">
        <v>91</v>
      </c>
      <c r="I940" s="2">
        <v>91.4</v>
      </c>
      <c r="J940" s="2" t="s">
        <v>51</v>
      </c>
      <c r="K940" s="2" t="s">
        <v>21</v>
      </c>
      <c r="L940" s="2" t="s">
        <v>14</v>
      </c>
      <c r="M940" s="2" t="s">
        <v>30</v>
      </c>
      <c r="N940" s="2">
        <v>55.7</v>
      </c>
      <c r="O940" s="2">
        <v>46.9</v>
      </c>
      <c r="P940" s="2">
        <v>45.7</v>
      </c>
      <c r="R940" s="2" t="s">
        <v>60</v>
      </c>
      <c r="S940" s="2" t="s">
        <v>21</v>
      </c>
      <c r="T940" s="2" t="s">
        <v>14</v>
      </c>
      <c r="U940" s="2" t="s">
        <v>30</v>
      </c>
      <c r="V940" s="2">
        <v>44</v>
      </c>
      <c r="W940" s="2">
        <v>40.200000000000003</v>
      </c>
      <c r="X940" s="2">
        <v>36.799999999999997</v>
      </c>
    </row>
    <row r="941" spans="1:24" x14ac:dyDescent="0.2">
      <c r="A941" s="2" t="s">
        <v>111</v>
      </c>
      <c r="C941" s="2" t="s">
        <v>43</v>
      </c>
      <c r="D941" s="2" t="s">
        <v>21</v>
      </c>
      <c r="E941" s="2" t="s">
        <v>14</v>
      </c>
      <c r="F941" s="2" t="s">
        <v>30</v>
      </c>
      <c r="G941" s="2">
        <v>91.2</v>
      </c>
      <c r="H941" s="2">
        <v>88.4</v>
      </c>
      <c r="I941" s="2">
        <v>88.7</v>
      </c>
      <c r="J941" s="2" t="s">
        <v>51</v>
      </c>
      <c r="K941" s="2" t="s">
        <v>21</v>
      </c>
      <c r="L941" s="2" t="s">
        <v>14</v>
      </c>
      <c r="M941" s="2" t="s">
        <v>30</v>
      </c>
      <c r="N941" s="2">
        <v>43</v>
      </c>
      <c r="O941" s="2">
        <v>54.9</v>
      </c>
      <c r="P941" s="2">
        <v>64.900000000000006</v>
      </c>
      <c r="R941" s="2" t="s">
        <v>60</v>
      </c>
      <c r="S941" s="2" t="s">
        <v>21</v>
      </c>
      <c r="T941" s="2" t="s">
        <v>14</v>
      </c>
      <c r="U941" s="2" t="s">
        <v>30</v>
      </c>
      <c r="V941" s="2">
        <v>70.900000000000006</v>
      </c>
      <c r="W941" s="2">
        <v>66.599999999999994</v>
      </c>
      <c r="X941" s="2">
        <v>66.8</v>
      </c>
    </row>
    <row r="942" spans="1:24" x14ac:dyDescent="0.2">
      <c r="A942" s="2" t="s">
        <v>112</v>
      </c>
      <c r="C942" s="2" t="s">
        <v>43</v>
      </c>
      <c r="D942" s="2" t="s">
        <v>21</v>
      </c>
      <c r="E942" s="2" t="s">
        <v>14</v>
      </c>
      <c r="F942" s="2" t="s">
        <v>30</v>
      </c>
      <c r="G942" s="2">
        <v>90.3</v>
      </c>
      <c r="H942" s="2">
        <v>94.1</v>
      </c>
      <c r="I942" s="2">
        <v>93.1</v>
      </c>
      <c r="J942" s="2" t="s">
        <v>51</v>
      </c>
      <c r="K942" s="2" t="s">
        <v>21</v>
      </c>
      <c r="L942" s="2" t="s">
        <v>14</v>
      </c>
      <c r="M942" s="2" t="s">
        <v>30</v>
      </c>
      <c r="N942" s="2">
        <v>60.3</v>
      </c>
      <c r="O942" s="2">
        <v>62.5</v>
      </c>
      <c r="P942" s="2">
        <v>61.5</v>
      </c>
    </row>
    <row r="943" spans="1:24" x14ac:dyDescent="0.2">
      <c r="A943" s="2" t="s">
        <v>113</v>
      </c>
      <c r="C943" s="2" t="s">
        <v>43</v>
      </c>
      <c r="D943" s="2" t="s">
        <v>21</v>
      </c>
      <c r="E943" s="2" t="s">
        <v>14</v>
      </c>
      <c r="F943" s="2" t="s">
        <v>30</v>
      </c>
      <c r="G943" s="2">
        <v>89.6</v>
      </c>
      <c r="H943" s="2">
        <v>87.8</v>
      </c>
      <c r="I943" s="2">
        <v>87</v>
      </c>
      <c r="J943" s="2" t="s">
        <v>51</v>
      </c>
      <c r="K943" s="2" t="s">
        <v>21</v>
      </c>
      <c r="L943" s="2" t="s">
        <v>14</v>
      </c>
      <c r="M943" s="2" t="s">
        <v>30</v>
      </c>
      <c r="N943" s="2">
        <v>66.8</v>
      </c>
      <c r="O943" s="2">
        <v>58.9</v>
      </c>
      <c r="P943" s="2">
        <v>60.1</v>
      </c>
      <c r="R943" s="2" t="s">
        <v>60</v>
      </c>
      <c r="S943" s="2" t="s">
        <v>21</v>
      </c>
      <c r="T943" s="2" t="s">
        <v>14</v>
      </c>
      <c r="U943" s="2" t="s">
        <v>30</v>
      </c>
      <c r="V943" s="2">
        <v>50.8</v>
      </c>
      <c r="W943" s="2">
        <v>36.200000000000003</v>
      </c>
      <c r="X943" s="2">
        <v>41.9</v>
      </c>
    </row>
    <row r="944" spans="1:24" x14ac:dyDescent="0.2">
      <c r="A944" s="2" t="s">
        <v>114</v>
      </c>
      <c r="C944" s="2" t="s">
        <v>43</v>
      </c>
      <c r="D944" s="2" t="s">
        <v>21</v>
      </c>
      <c r="E944" s="2" t="s">
        <v>14</v>
      </c>
      <c r="F944" s="2" t="s">
        <v>30</v>
      </c>
      <c r="G944" s="2">
        <v>87.8</v>
      </c>
      <c r="H944" s="2">
        <v>86.5</v>
      </c>
      <c r="I944" s="2">
        <v>85.7</v>
      </c>
      <c r="J944" s="2" t="s">
        <v>51</v>
      </c>
      <c r="K944" s="2" t="s">
        <v>21</v>
      </c>
      <c r="L944" s="2" t="s">
        <v>14</v>
      </c>
      <c r="M944" s="2" t="s">
        <v>30</v>
      </c>
      <c r="N944" s="2">
        <v>55.4</v>
      </c>
      <c r="O944" s="2">
        <v>50.5</v>
      </c>
      <c r="P944" s="2">
        <v>54</v>
      </c>
      <c r="R944" s="2" t="s">
        <v>60</v>
      </c>
      <c r="S944" s="2" t="s">
        <v>21</v>
      </c>
      <c r="T944" s="2" t="s">
        <v>14</v>
      </c>
      <c r="U944" s="2" t="s">
        <v>30</v>
      </c>
      <c r="V944" s="2">
        <v>47.2</v>
      </c>
      <c r="W944" s="2">
        <v>28.7</v>
      </c>
      <c r="X944" s="2">
        <v>41.5</v>
      </c>
    </row>
    <row r="945" spans="1:24" x14ac:dyDescent="0.2">
      <c r="A945" s="2" t="s">
        <v>115</v>
      </c>
      <c r="C945" s="2" t="s">
        <v>43</v>
      </c>
      <c r="D945" s="2" t="s">
        <v>21</v>
      </c>
      <c r="E945" s="2" t="s">
        <v>14</v>
      </c>
      <c r="F945" s="2" t="s">
        <v>30</v>
      </c>
      <c r="G945" s="2">
        <v>86.3</v>
      </c>
      <c r="H945" s="2">
        <v>70.8</v>
      </c>
      <c r="I945" s="2">
        <v>82</v>
      </c>
      <c r="J945" s="2" t="s">
        <v>51</v>
      </c>
      <c r="K945" s="2" t="s">
        <v>21</v>
      </c>
      <c r="L945" s="2" t="s">
        <v>14</v>
      </c>
      <c r="M945" s="2" t="s">
        <v>30</v>
      </c>
      <c r="N945" s="2">
        <v>57</v>
      </c>
      <c r="O945" s="2">
        <v>36.799999999999997</v>
      </c>
      <c r="P945" s="2">
        <v>49.5</v>
      </c>
      <c r="R945" s="2" t="s">
        <v>60</v>
      </c>
      <c r="S945" s="2" t="s">
        <v>21</v>
      </c>
      <c r="T945" s="2" t="s">
        <v>14</v>
      </c>
      <c r="U945" s="2" t="s">
        <v>30</v>
      </c>
      <c r="V945" s="2">
        <v>43.4</v>
      </c>
      <c r="W945" s="2">
        <v>26.7</v>
      </c>
      <c r="X945" s="2">
        <v>38.799999999999997</v>
      </c>
    </row>
    <row r="946" spans="1:24" x14ac:dyDescent="0.2">
      <c r="A946" s="2" t="s">
        <v>116</v>
      </c>
      <c r="C946" s="2" t="s">
        <v>43</v>
      </c>
      <c r="D946" s="2" t="s">
        <v>21</v>
      </c>
      <c r="E946" s="2" t="s">
        <v>14</v>
      </c>
      <c r="F946" s="2" t="s">
        <v>30</v>
      </c>
      <c r="G946" s="2">
        <v>86.1</v>
      </c>
      <c r="H946" s="2">
        <v>77.900000000000006</v>
      </c>
      <c r="I946" s="2">
        <v>82.7</v>
      </c>
      <c r="R946" s="2" t="s">
        <v>60</v>
      </c>
      <c r="S946" s="2" t="s">
        <v>21</v>
      </c>
      <c r="T946" s="2" t="s">
        <v>14</v>
      </c>
      <c r="U946" s="2" t="s">
        <v>30</v>
      </c>
      <c r="V946" s="2">
        <v>49</v>
      </c>
      <c r="W946" s="2">
        <v>28.8</v>
      </c>
      <c r="X946" s="2">
        <v>41.7</v>
      </c>
    </row>
    <row r="947" spans="1:24" x14ac:dyDescent="0.2">
      <c r="A947" s="2" t="s">
        <v>117</v>
      </c>
      <c r="C947" s="2" t="s">
        <v>43</v>
      </c>
      <c r="D947" s="2" t="s">
        <v>21</v>
      </c>
      <c r="E947" s="2" t="s">
        <v>14</v>
      </c>
      <c r="F947" s="2" t="s">
        <v>30</v>
      </c>
      <c r="G947" s="2">
        <v>85.4</v>
      </c>
      <c r="H947" s="2">
        <v>84.8</v>
      </c>
      <c r="I947" s="2">
        <v>83.6</v>
      </c>
      <c r="J947" s="2" t="s">
        <v>51</v>
      </c>
      <c r="K947" s="2" t="s">
        <v>21</v>
      </c>
      <c r="L947" s="2" t="s">
        <v>14</v>
      </c>
      <c r="M947" s="2" t="s">
        <v>30</v>
      </c>
      <c r="N947" s="2">
        <v>59.4</v>
      </c>
      <c r="O947" s="2">
        <v>49.9</v>
      </c>
      <c r="P947" s="2">
        <v>52.7</v>
      </c>
      <c r="R947" s="2" t="s">
        <v>60</v>
      </c>
      <c r="S947" s="2" t="s">
        <v>21</v>
      </c>
      <c r="T947" s="2" t="s">
        <v>14</v>
      </c>
      <c r="U947" s="2" t="s">
        <v>30</v>
      </c>
      <c r="V947" s="2">
        <v>1.2</v>
      </c>
      <c r="W947" s="2">
        <v>1</v>
      </c>
      <c r="X947" s="2">
        <v>0.9</v>
      </c>
    </row>
    <row r="948" spans="1:24" x14ac:dyDescent="0.2">
      <c r="A948" s="2" t="s">
        <v>118</v>
      </c>
      <c r="C948" s="2" t="s">
        <v>43</v>
      </c>
      <c r="D948" s="2" t="s">
        <v>21</v>
      </c>
      <c r="E948" s="2" t="s">
        <v>14</v>
      </c>
      <c r="F948" s="2" t="s">
        <v>30</v>
      </c>
      <c r="G948" s="2">
        <v>84.6</v>
      </c>
      <c r="H948" s="2">
        <v>80.2</v>
      </c>
      <c r="I948" s="2">
        <v>80.400000000000006</v>
      </c>
      <c r="J948" s="2" t="s">
        <v>51</v>
      </c>
      <c r="K948" s="2" t="s">
        <v>21</v>
      </c>
      <c r="L948" s="2" t="s">
        <v>14</v>
      </c>
      <c r="M948" s="2" t="s">
        <v>30</v>
      </c>
      <c r="N948" s="2">
        <v>58.8</v>
      </c>
      <c r="O948" s="2">
        <v>51.7</v>
      </c>
      <c r="P948" s="2">
        <v>47.8</v>
      </c>
      <c r="R948" s="2" t="s">
        <v>60</v>
      </c>
      <c r="S948" s="2" t="s">
        <v>21</v>
      </c>
      <c r="T948" s="2" t="s">
        <v>14</v>
      </c>
      <c r="U948" s="2" t="s">
        <v>30</v>
      </c>
      <c r="V948" s="2">
        <v>51.3</v>
      </c>
      <c r="W948" s="2">
        <v>47.1</v>
      </c>
      <c r="X948" s="2">
        <v>41.7</v>
      </c>
    </row>
    <row r="949" spans="1:24" x14ac:dyDescent="0.2">
      <c r="A949" s="2" t="s">
        <v>119</v>
      </c>
      <c r="C949" s="2" t="s">
        <v>43</v>
      </c>
      <c r="D949" s="2" t="s">
        <v>21</v>
      </c>
      <c r="E949" s="2" t="s">
        <v>14</v>
      </c>
      <c r="F949" s="2" t="s">
        <v>30</v>
      </c>
      <c r="G949" s="2">
        <v>84.6</v>
      </c>
      <c r="H949" s="2">
        <v>90</v>
      </c>
      <c r="I949" s="2">
        <v>90.6</v>
      </c>
      <c r="J949" s="2" t="s">
        <v>51</v>
      </c>
      <c r="K949" s="2" t="s">
        <v>21</v>
      </c>
      <c r="L949" s="2" t="s">
        <v>14</v>
      </c>
      <c r="M949" s="2" t="s">
        <v>30</v>
      </c>
      <c r="N949" s="2">
        <v>69</v>
      </c>
      <c r="O949" s="2">
        <v>69.3</v>
      </c>
      <c r="P949" s="2">
        <v>62.4</v>
      </c>
      <c r="R949" s="2" t="s">
        <v>60</v>
      </c>
      <c r="S949" s="2" t="s">
        <v>21</v>
      </c>
      <c r="T949" s="2" t="s">
        <v>14</v>
      </c>
      <c r="U949" s="2" t="s">
        <v>30</v>
      </c>
      <c r="V949" s="2">
        <v>58.1</v>
      </c>
      <c r="W949" s="2">
        <v>57.5</v>
      </c>
      <c r="X949" s="2">
        <v>48.2</v>
      </c>
    </row>
    <row r="950" spans="1:24" x14ac:dyDescent="0.2">
      <c r="A950" s="2" t="s">
        <v>120</v>
      </c>
      <c r="C950" s="2" t="s">
        <v>43</v>
      </c>
      <c r="D950" s="2" t="s">
        <v>21</v>
      </c>
      <c r="E950" s="2" t="s">
        <v>14</v>
      </c>
      <c r="F950" s="2" t="s">
        <v>30</v>
      </c>
      <c r="G950" s="2">
        <v>83</v>
      </c>
      <c r="H950" s="2">
        <v>74.3</v>
      </c>
      <c r="I950" s="2">
        <v>79.8</v>
      </c>
      <c r="J950" s="2" t="s">
        <v>51</v>
      </c>
      <c r="K950" s="2" t="s">
        <v>21</v>
      </c>
      <c r="L950" s="2" t="s">
        <v>14</v>
      </c>
      <c r="M950" s="2" t="s">
        <v>30</v>
      </c>
      <c r="N950" s="2">
        <v>60.3</v>
      </c>
      <c r="O950" s="2">
        <v>46.4</v>
      </c>
      <c r="P950" s="2">
        <v>56</v>
      </c>
      <c r="R950" s="2" t="s">
        <v>60</v>
      </c>
      <c r="S950" s="2" t="s">
        <v>21</v>
      </c>
      <c r="T950" s="2" t="s">
        <v>14</v>
      </c>
      <c r="U950" s="2" t="s">
        <v>30</v>
      </c>
      <c r="V950" s="2">
        <v>46.5</v>
      </c>
      <c r="W950" s="2">
        <v>34</v>
      </c>
      <c r="X950" s="2">
        <v>42.3</v>
      </c>
    </row>
    <row r="951" spans="1:24" x14ac:dyDescent="0.2">
      <c r="A951" s="2" t="s">
        <v>121</v>
      </c>
      <c r="C951" s="2" t="s">
        <v>43</v>
      </c>
      <c r="D951" s="2" t="s">
        <v>21</v>
      </c>
      <c r="E951" s="2" t="s">
        <v>14</v>
      </c>
      <c r="F951" s="2" t="s">
        <v>30</v>
      </c>
      <c r="G951" s="2">
        <v>81.8</v>
      </c>
      <c r="H951" s="2">
        <v>75.900000000000006</v>
      </c>
      <c r="I951" s="2">
        <v>79.7</v>
      </c>
      <c r="J951" s="2" t="s">
        <v>51</v>
      </c>
      <c r="K951" s="2" t="s">
        <v>21</v>
      </c>
      <c r="L951" s="2" t="s">
        <v>14</v>
      </c>
      <c r="M951" s="2" t="s">
        <v>30</v>
      </c>
      <c r="N951" s="2">
        <v>56.2</v>
      </c>
      <c r="O951" s="2">
        <v>48.9</v>
      </c>
      <c r="P951" s="2">
        <v>51.6</v>
      </c>
    </row>
    <row r="952" spans="1:24" x14ac:dyDescent="0.2">
      <c r="A952" s="2" t="s">
        <v>122</v>
      </c>
      <c r="C952" s="2" t="s">
        <v>43</v>
      </c>
      <c r="D952" s="2" t="s">
        <v>21</v>
      </c>
      <c r="E952" s="2" t="s">
        <v>14</v>
      </c>
      <c r="F952" s="2" t="s">
        <v>30</v>
      </c>
      <c r="G952" s="2">
        <v>81.599999999999994</v>
      </c>
      <c r="H952" s="2">
        <v>72.099999999999994</v>
      </c>
      <c r="I952" s="2">
        <v>76</v>
      </c>
      <c r="J952" s="2" t="s">
        <v>51</v>
      </c>
      <c r="K952" s="2" t="s">
        <v>21</v>
      </c>
      <c r="L952" s="2" t="s">
        <v>14</v>
      </c>
      <c r="M952" s="2" t="s">
        <v>30</v>
      </c>
      <c r="N952" s="2">
        <v>57</v>
      </c>
      <c r="O952" s="2">
        <v>40.700000000000003</v>
      </c>
      <c r="P952" s="2">
        <v>51.2</v>
      </c>
      <c r="R952" s="2" t="s">
        <v>60</v>
      </c>
      <c r="S952" s="2" t="s">
        <v>21</v>
      </c>
      <c r="T952" s="2" t="s">
        <v>14</v>
      </c>
      <c r="U952" s="2" t="s">
        <v>30</v>
      </c>
      <c r="V952" s="2">
        <v>42.9</v>
      </c>
      <c r="W952" s="2">
        <v>24.1</v>
      </c>
      <c r="X952" s="2">
        <v>35.299999999999997</v>
      </c>
    </row>
    <row r="953" spans="1:24" x14ac:dyDescent="0.2">
      <c r="A953" s="2" t="s">
        <v>123</v>
      </c>
      <c r="C953" s="2" t="s">
        <v>43</v>
      </c>
      <c r="D953" s="2" t="s">
        <v>21</v>
      </c>
      <c r="E953" s="2" t="s">
        <v>14</v>
      </c>
      <c r="F953" s="2" t="s">
        <v>30</v>
      </c>
      <c r="G953" s="2">
        <v>79.599999999999994</v>
      </c>
      <c r="H953" s="2">
        <v>77.7</v>
      </c>
      <c r="I953" s="2">
        <v>79.099999999999994</v>
      </c>
      <c r="J953" s="2" t="s">
        <v>51</v>
      </c>
      <c r="K953" s="2" t="s">
        <v>21</v>
      </c>
      <c r="L953" s="2" t="s">
        <v>14</v>
      </c>
      <c r="M953" s="2" t="s">
        <v>30</v>
      </c>
      <c r="N953" s="2">
        <v>46.7</v>
      </c>
      <c r="O953" s="2">
        <v>42.2</v>
      </c>
      <c r="P953" s="2">
        <v>43.6</v>
      </c>
      <c r="R953" s="2" t="s">
        <v>60</v>
      </c>
      <c r="S953" s="2" t="s">
        <v>21</v>
      </c>
      <c r="T953" s="2" t="s">
        <v>14</v>
      </c>
      <c r="U953" s="2" t="s">
        <v>30</v>
      </c>
      <c r="V953" s="2">
        <v>34.200000000000003</v>
      </c>
      <c r="W953" s="2">
        <v>26.8</v>
      </c>
      <c r="X953" s="2">
        <v>28.8</v>
      </c>
    </row>
    <row r="954" spans="1:24" x14ac:dyDescent="0.2">
      <c r="A954" s="2" t="s">
        <v>124</v>
      </c>
      <c r="C954" s="2" t="s">
        <v>43</v>
      </c>
      <c r="D954" s="2" t="s">
        <v>21</v>
      </c>
      <c r="E954" s="2" t="s">
        <v>14</v>
      </c>
      <c r="F954" s="2" t="s">
        <v>30</v>
      </c>
      <c r="G954" s="2">
        <v>72.5</v>
      </c>
      <c r="H954" s="2">
        <v>68.7</v>
      </c>
      <c r="I954" s="2">
        <v>66.400000000000006</v>
      </c>
      <c r="J954" s="2" t="s">
        <v>51</v>
      </c>
      <c r="K954" s="2" t="s">
        <v>21</v>
      </c>
      <c r="L954" s="2" t="s">
        <v>14</v>
      </c>
      <c r="M954" s="2" t="s">
        <v>30</v>
      </c>
      <c r="N954" s="2">
        <v>45.1</v>
      </c>
      <c r="O954" s="2">
        <v>48.5</v>
      </c>
      <c r="P954" s="2">
        <v>43.6</v>
      </c>
      <c r="R954" s="2" t="s">
        <v>60</v>
      </c>
      <c r="S954" s="2" t="s">
        <v>21</v>
      </c>
      <c r="T954" s="2" t="s">
        <v>14</v>
      </c>
      <c r="U954" s="2" t="s">
        <v>30</v>
      </c>
      <c r="V954" s="2">
        <v>47.2</v>
      </c>
      <c r="W954" s="2">
        <v>28</v>
      </c>
      <c r="X954" s="2">
        <v>31.6</v>
      </c>
    </row>
    <row r="955" spans="1:24" x14ac:dyDescent="0.2">
      <c r="A955" s="2" t="s">
        <v>125</v>
      </c>
      <c r="C955" s="2" t="s">
        <v>43</v>
      </c>
      <c r="D955" s="2" t="s">
        <v>21</v>
      </c>
      <c r="E955" s="2" t="s">
        <v>14</v>
      </c>
      <c r="F955" s="2" t="s">
        <v>30</v>
      </c>
      <c r="G955" s="2">
        <v>71</v>
      </c>
      <c r="H955" s="2">
        <v>73.599999999999994</v>
      </c>
      <c r="I955" s="2">
        <v>71.8</v>
      </c>
      <c r="J955" s="2" t="s">
        <v>51</v>
      </c>
      <c r="K955" s="2" t="s">
        <v>21</v>
      </c>
      <c r="L955" s="2" t="s">
        <v>14</v>
      </c>
      <c r="M955" s="2" t="s">
        <v>30</v>
      </c>
      <c r="N955" s="2">
        <v>35.200000000000003</v>
      </c>
      <c r="O955" s="2">
        <v>37.299999999999997</v>
      </c>
      <c r="P955" s="2">
        <v>28.3</v>
      </c>
    </row>
    <row r="957" spans="1:24" x14ac:dyDescent="0.2">
      <c r="B957" s="42"/>
      <c r="C957" s="42"/>
      <c r="D957" s="42"/>
      <c r="E957" s="43"/>
      <c r="G957" s="42"/>
      <c r="H957" s="42"/>
      <c r="I957" s="42"/>
      <c r="J957" s="42"/>
      <c r="K957" s="42"/>
      <c r="L957" s="42"/>
      <c r="M957" s="42"/>
      <c r="N957" s="43"/>
      <c r="O957" s="43"/>
      <c r="P957" s="43"/>
      <c r="Q957" s="43"/>
      <c r="R957" s="43"/>
      <c r="S957" s="43"/>
      <c r="T957" s="43"/>
      <c r="U957" s="43"/>
      <c r="V957" s="43"/>
    </row>
    <row r="958" spans="1:24" x14ac:dyDescent="0.2">
      <c r="B958" s="42"/>
      <c r="C958" s="42"/>
      <c r="D958" s="42"/>
      <c r="G958" s="42"/>
      <c r="H958" s="42"/>
      <c r="I958" s="42"/>
      <c r="J958" s="42"/>
      <c r="K958" s="42"/>
      <c r="L958" s="42"/>
      <c r="M958" s="42"/>
      <c r="N958" s="43"/>
      <c r="O958" s="43"/>
      <c r="P958" s="43"/>
      <c r="Q958" s="43"/>
      <c r="R958" s="43"/>
      <c r="S958" s="43"/>
      <c r="T958" s="43"/>
      <c r="U958" s="43"/>
      <c r="V958" s="43"/>
    </row>
    <row r="959" spans="1:24" x14ac:dyDescent="0.2">
      <c r="A959" s="2" t="s">
        <v>106</v>
      </c>
      <c r="C959" s="2" t="s">
        <v>43</v>
      </c>
      <c r="D959" s="2" t="s">
        <v>21</v>
      </c>
      <c r="E959" s="2" t="s">
        <v>14</v>
      </c>
      <c r="F959" s="2" t="s">
        <v>30</v>
      </c>
      <c r="G959" s="2">
        <v>98.5</v>
      </c>
      <c r="H959" s="2">
        <v>98.2</v>
      </c>
      <c r="I959" s="2">
        <v>97.7</v>
      </c>
      <c r="J959" s="2" t="s">
        <v>51</v>
      </c>
      <c r="K959" s="2" t="s">
        <v>21</v>
      </c>
      <c r="L959" s="2" t="s">
        <v>14</v>
      </c>
      <c r="M959" s="43" t="s">
        <v>30</v>
      </c>
      <c r="N959" s="43">
        <v>89.7</v>
      </c>
      <c r="O959" s="43">
        <v>85.1</v>
      </c>
      <c r="P959" s="43">
        <v>86.8</v>
      </c>
      <c r="Q959" s="43"/>
      <c r="R959" s="43"/>
      <c r="S959" s="43"/>
      <c r="T959" s="43"/>
    </row>
    <row r="960" spans="1:24" x14ac:dyDescent="0.2">
      <c r="A960" s="2" t="s">
        <v>108</v>
      </c>
      <c r="C960" s="2" t="s">
        <v>43</v>
      </c>
      <c r="D960" s="2" t="s">
        <v>21</v>
      </c>
      <c r="E960" s="2" t="s">
        <v>14</v>
      </c>
      <c r="F960" s="2" t="s">
        <v>30</v>
      </c>
      <c r="G960" s="2">
        <v>94.9</v>
      </c>
      <c r="H960" s="2">
        <v>94.7</v>
      </c>
      <c r="I960" s="2">
        <v>91.8</v>
      </c>
      <c r="J960" s="2" t="s">
        <v>51</v>
      </c>
      <c r="K960" s="2" t="s">
        <v>21</v>
      </c>
      <c r="L960" s="2" t="s">
        <v>14</v>
      </c>
      <c r="M960" s="2" t="s">
        <v>30</v>
      </c>
      <c r="N960" s="2" t="s">
        <v>30</v>
      </c>
      <c r="O960" s="2" t="s">
        <v>30</v>
      </c>
      <c r="P960" s="2">
        <v>64</v>
      </c>
    </row>
    <row r="961" spans="1:24" x14ac:dyDescent="0.2">
      <c r="A961" s="2" t="s">
        <v>112</v>
      </c>
      <c r="C961" s="2" t="s">
        <v>43</v>
      </c>
      <c r="D961" s="2" t="s">
        <v>21</v>
      </c>
      <c r="E961" s="2" t="s">
        <v>14</v>
      </c>
      <c r="F961" s="2" t="s">
        <v>30</v>
      </c>
      <c r="G961" s="2">
        <v>90.3</v>
      </c>
      <c r="H961" s="2">
        <v>94.1</v>
      </c>
      <c r="I961" s="2">
        <v>93.1</v>
      </c>
      <c r="J961" s="2" t="s">
        <v>51</v>
      </c>
      <c r="K961" s="2" t="s">
        <v>21</v>
      </c>
      <c r="L961" s="2" t="s">
        <v>14</v>
      </c>
      <c r="M961" s="2" t="s">
        <v>30</v>
      </c>
      <c r="N961" s="2">
        <v>60.3</v>
      </c>
      <c r="O961" s="2">
        <v>62.5</v>
      </c>
      <c r="P961" s="2">
        <v>61.5</v>
      </c>
    </row>
    <row r="962" spans="1:24" x14ac:dyDescent="0.2">
      <c r="A962" s="2" t="s">
        <v>107</v>
      </c>
      <c r="C962" s="2" t="s">
        <v>43</v>
      </c>
      <c r="D962" s="2" t="s">
        <v>21</v>
      </c>
      <c r="E962" s="2" t="s">
        <v>14</v>
      </c>
      <c r="F962" s="2" t="s">
        <v>30</v>
      </c>
      <c r="G962" s="2">
        <v>95.6</v>
      </c>
      <c r="H962" s="2">
        <v>91.4</v>
      </c>
      <c r="I962" s="2">
        <v>94.3</v>
      </c>
      <c r="J962" s="2" t="s">
        <v>51</v>
      </c>
      <c r="K962" s="2" t="s">
        <v>21</v>
      </c>
      <c r="L962" s="2" t="s">
        <v>14</v>
      </c>
      <c r="M962" s="2" t="s">
        <v>30</v>
      </c>
      <c r="N962" s="2">
        <v>67.599999999999994</v>
      </c>
      <c r="O962" s="2">
        <v>61.3</v>
      </c>
      <c r="P962" s="2">
        <v>64.8</v>
      </c>
      <c r="R962" s="2" t="s">
        <v>60</v>
      </c>
      <c r="S962" s="2" t="s">
        <v>21</v>
      </c>
      <c r="T962" s="2" t="s">
        <v>14</v>
      </c>
      <c r="U962" s="2" t="s">
        <v>30</v>
      </c>
      <c r="V962" s="2">
        <v>53.3</v>
      </c>
      <c r="W962" s="2">
        <v>37.799999999999997</v>
      </c>
      <c r="X962" s="2">
        <v>45.5</v>
      </c>
    </row>
    <row r="963" spans="1:24" x14ac:dyDescent="0.2">
      <c r="A963" s="2" t="s">
        <v>110</v>
      </c>
      <c r="C963" s="2" t="s">
        <v>43</v>
      </c>
      <c r="D963" s="2" t="s">
        <v>21</v>
      </c>
      <c r="E963" s="2" t="s">
        <v>14</v>
      </c>
      <c r="F963" s="2" t="s">
        <v>30</v>
      </c>
      <c r="G963" s="43">
        <v>91.6</v>
      </c>
      <c r="H963" s="43">
        <v>91</v>
      </c>
      <c r="I963" s="43">
        <v>91.4</v>
      </c>
      <c r="J963" s="43" t="s">
        <v>51</v>
      </c>
      <c r="K963" s="43" t="s">
        <v>21</v>
      </c>
      <c r="L963" s="43" t="s">
        <v>14</v>
      </c>
      <c r="M963" s="43" t="s">
        <v>30</v>
      </c>
      <c r="N963" s="2">
        <v>55.7</v>
      </c>
      <c r="O963" s="2">
        <v>46.9</v>
      </c>
      <c r="P963" s="2">
        <v>45.7</v>
      </c>
      <c r="R963" s="2" t="s">
        <v>60</v>
      </c>
      <c r="S963" s="2" t="s">
        <v>21</v>
      </c>
      <c r="T963" s="2" t="s">
        <v>14</v>
      </c>
      <c r="U963" s="2" t="s">
        <v>30</v>
      </c>
      <c r="V963" s="2">
        <v>44</v>
      </c>
      <c r="W963" s="2">
        <v>40.200000000000003</v>
      </c>
      <c r="X963" s="2">
        <v>36.799999999999997</v>
      </c>
    </row>
    <row r="964" spans="1:24" x14ac:dyDescent="0.2">
      <c r="A964" s="2" t="s">
        <v>119</v>
      </c>
      <c r="C964" s="2" t="s">
        <v>43</v>
      </c>
      <c r="D964" s="2" t="s">
        <v>21</v>
      </c>
      <c r="E964" s="2" t="s">
        <v>14</v>
      </c>
      <c r="F964" s="2" t="s">
        <v>30</v>
      </c>
      <c r="G964" s="2">
        <v>84.6</v>
      </c>
      <c r="H964" s="2">
        <v>90</v>
      </c>
      <c r="I964" s="2">
        <v>90.6</v>
      </c>
      <c r="J964" s="2" t="s">
        <v>51</v>
      </c>
      <c r="K964" s="2" t="s">
        <v>21</v>
      </c>
      <c r="L964" s="2" t="s">
        <v>14</v>
      </c>
      <c r="M964" s="2" t="s">
        <v>30</v>
      </c>
      <c r="N964" s="2">
        <v>69</v>
      </c>
      <c r="O964" s="2">
        <v>69.3</v>
      </c>
      <c r="P964" s="2">
        <v>62.4</v>
      </c>
      <c r="R964" s="2" t="s">
        <v>60</v>
      </c>
      <c r="S964" s="2" t="s">
        <v>21</v>
      </c>
      <c r="T964" s="2" t="s">
        <v>14</v>
      </c>
      <c r="U964" s="2" t="s">
        <v>30</v>
      </c>
      <c r="V964" s="2">
        <v>58.1</v>
      </c>
      <c r="W964" s="2">
        <v>57.5</v>
      </c>
      <c r="X964" s="2">
        <v>48.2</v>
      </c>
    </row>
    <row r="965" spans="1:24" x14ac:dyDescent="0.2">
      <c r="A965" s="2" t="s">
        <v>111</v>
      </c>
      <c r="C965" s="2" t="s">
        <v>43</v>
      </c>
      <c r="D965" s="2" t="s">
        <v>21</v>
      </c>
      <c r="E965" s="2" t="s">
        <v>14</v>
      </c>
      <c r="F965" s="2" t="s">
        <v>30</v>
      </c>
      <c r="G965" s="2">
        <v>91.2</v>
      </c>
      <c r="H965" s="2">
        <v>88.4</v>
      </c>
      <c r="I965" s="2">
        <v>88.7</v>
      </c>
      <c r="J965" s="2" t="s">
        <v>51</v>
      </c>
      <c r="K965" s="2" t="s">
        <v>21</v>
      </c>
      <c r="L965" s="2" t="s">
        <v>14</v>
      </c>
      <c r="M965" s="2" t="s">
        <v>30</v>
      </c>
      <c r="N965" s="2">
        <v>43</v>
      </c>
      <c r="O965" s="2">
        <v>54.9</v>
      </c>
      <c r="P965" s="2">
        <v>64.900000000000006</v>
      </c>
      <c r="R965" s="2" t="s">
        <v>60</v>
      </c>
      <c r="S965" s="2" t="s">
        <v>21</v>
      </c>
      <c r="T965" s="2" t="s">
        <v>14</v>
      </c>
      <c r="U965" s="2" t="s">
        <v>30</v>
      </c>
      <c r="V965" s="2">
        <v>70.900000000000006</v>
      </c>
      <c r="W965" s="2">
        <v>66.599999999999994</v>
      </c>
      <c r="X965" s="2">
        <v>66.8</v>
      </c>
    </row>
    <row r="966" spans="1:24" x14ac:dyDescent="0.2">
      <c r="A966" s="2" t="s">
        <v>113</v>
      </c>
      <c r="C966" s="2" t="s">
        <v>43</v>
      </c>
      <c r="D966" s="2" t="s">
        <v>21</v>
      </c>
      <c r="E966" s="2" t="s">
        <v>14</v>
      </c>
      <c r="F966" s="2" t="s">
        <v>30</v>
      </c>
      <c r="G966" s="2">
        <v>89.6</v>
      </c>
      <c r="H966" s="2">
        <v>87.8</v>
      </c>
      <c r="I966" s="2">
        <v>87</v>
      </c>
      <c r="J966" s="2" t="s">
        <v>51</v>
      </c>
      <c r="K966" s="2" t="s">
        <v>21</v>
      </c>
      <c r="L966" s="2" t="s">
        <v>14</v>
      </c>
      <c r="M966" s="2" t="s">
        <v>30</v>
      </c>
      <c r="N966" s="2">
        <v>66.8</v>
      </c>
      <c r="O966" s="2">
        <v>58.9</v>
      </c>
      <c r="P966" s="2">
        <v>60.1</v>
      </c>
      <c r="R966" s="2" t="s">
        <v>60</v>
      </c>
      <c r="S966" s="2" t="s">
        <v>21</v>
      </c>
      <c r="T966" s="2" t="s">
        <v>14</v>
      </c>
      <c r="U966" s="2" t="s">
        <v>30</v>
      </c>
      <c r="V966" s="2">
        <v>50.8</v>
      </c>
      <c r="W966" s="2">
        <v>36.200000000000003</v>
      </c>
      <c r="X966" s="2">
        <v>41.9</v>
      </c>
    </row>
    <row r="967" spans="1:24" x14ac:dyDescent="0.2">
      <c r="A967" s="2" t="s">
        <v>114</v>
      </c>
      <c r="C967" s="2" t="s">
        <v>43</v>
      </c>
      <c r="D967" s="2" t="s">
        <v>21</v>
      </c>
      <c r="E967" s="2" t="s">
        <v>14</v>
      </c>
      <c r="F967" s="2" t="s">
        <v>30</v>
      </c>
      <c r="G967" s="2">
        <v>87.8</v>
      </c>
      <c r="H967" s="2">
        <v>86.5</v>
      </c>
      <c r="I967" s="2">
        <v>85.7</v>
      </c>
      <c r="J967" s="2" t="s">
        <v>51</v>
      </c>
      <c r="K967" s="2" t="s">
        <v>21</v>
      </c>
      <c r="L967" s="2" t="s">
        <v>14</v>
      </c>
      <c r="M967" s="2" t="s">
        <v>30</v>
      </c>
      <c r="N967" s="2">
        <v>55.4</v>
      </c>
      <c r="O967" s="2">
        <v>50.5</v>
      </c>
      <c r="P967" s="2">
        <v>54</v>
      </c>
      <c r="R967" s="2" t="s">
        <v>60</v>
      </c>
      <c r="S967" s="2" t="s">
        <v>21</v>
      </c>
      <c r="T967" s="2" t="s">
        <v>14</v>
      </c>
      <c r="U967" s="2" t="s">
        <v>30</v>
      </c>
      <c r="V967" s="2">
        <v>47.2</v>
      </c>
      <c r="W967" s="2">
        <v>28.7</v>
      </c>
      <c r="X967" s="2">
        <v>41.5</v>
      </c>
    </row>
    <row r="968" spans="1:24" x14ac:dyDescent="0.2">
      <c r="A968" s="2" t="s">
        <v>117</v>
      </c>
      <c r="C968" s="2" t="s">
        <v>43</v>
      </c>
      <c r="D968" s="2" t="s">
        <v>21</v>
      </c>
      <c r="E968" s="2" t="s">
        <v>14</v>
      </c>
      <c r="F968" s="2" t="s">
        <v>30</v>
      </c>
      <c r="G968" s="2">
        <v>85.4</v>
      </c>
      <c r="H968" s="2">
        <v>84.8</v>
      </c>
      <c r="I968" s="2">
        <v>83.6</v>
      </c>
      <c r="J968" s="2" t="s">
        <v>51</v>
      </c>
      <c r="K968" s="2" t="s">
        <v>21</v>
      </c>
      <c r="L968" s="2" t="s">
        <v>14</v>
      </c>
      <c r="M968" s="2" t="s">
        <v>30</v>
      </c>
      <c r="N968" s="2">
        <v>59.4</v>
      </c>
      <c r="O968" s="2">
        <v>49.9</v>
      </c>
      <c r="P968" s="2">
        <v>52.7</v>
      </c>
      <c r="R968" s="2" t="s">
        <v>60</v>
      </c>
      <c r="S968" s="2" t="s">
        <v>21</v>
      </c>
      <c r="T968" s="2" t="s">
        <v>14</v>
      </c>
      <c r="U968" s="2" t="s">
        <v>30</v>
      </c>
      <c r="V968" s="2">
        <v>1.2</v>
      </c>
      <c r="W968" s="2">
        <v>1</v>
      </c>
      <c r="X968" s="2">
        <v>0.9</v>
      </c>
    </row>
    <row r="969" spans="1:24" x14ac:dyDescent="0.2">
      <c r="A969" s="2" t="s">
        <v>109</v>
      </c>
      <c r="C969" s="2" t="s">
        <v>43</v>
      </c>
      <c r="D969" s="2" t="s">
        <v>21</v>
      </c>
      <c r="E969" s="2" t="s">
        <v>14</v>
      </c>
      <c r="F969" s="2" t="s">
        <v>30</v>
      </c>
      <c r="G969" s="43">
        <v>92.4</v>
      </c>
      <c r="H969" s="43">
        <v>84.3</v>
      </c>
      <c r="I969" s="43">
        <v>85.8</v>
      </c>
      <c r="J969" s="43" t="s">
        <v>51</v>
      </c>
      <c r="K969" s="43" t="s">
        <v>21</v>
      </c>
      <c r="L969" s="43" t="s">
        <v>14</v>
      </c>
      <c r="M969" s="43" t="s">
        <v>30</v>
      </c>
      <c r="N969" s="43">
        <v>71.7</v>
      </c>
      <c r="O969" s="43">
        <v>60.7</v>
      </c>
      <c r="P969" s="2">
        <v>68.599999999999994</v>
      </c>
    </row>
    <row r="970" spans="1:24" x14ac:dyDescent="0.2">
      <c r="A970" s="2" t="s">
        <v>118</v>
      </c>
      <c r="C970" s="2" t="s">
        <v>43</v>
      </c>
      <c r="D970" s="2" t="s">
        <v>21</v>
      </c>
      <c r="E970" s="2" t="s">
        <v>14</v>
      </c>
      <c r="F970" s="2" t="s">
        <v>30</v>
      </c>
      <c r="G970" s="43">
        <v>84.6</v>
      </c>
      <c r="H970" s="43">
        <v>80.2</v>
      </c>
      <c r="I970" s="43">
        <v>80.400000000000006</v>
      </c>
      <c r="J970" s="43" t="s">
        <v>51</v>
      </c>
      <c r="K970" s="43" t="s">
        <v>21</v>
      </c>
      <c r="L970" s="43" t="s">
        <v>14</v>
      </c>
      <c r="M970" s="43" t="s">
        <v>30</v>
      </c>
      <c r="N970" s="43">
        <v>58.8</v>
      </c>
      <c r="O970" s="43">
        <v>51.7</v>
      </c>
      <c r="P970" s="2">
        <v>47.8</v>
      </c>
      <c r="R970" s="2" t="s">
        <v>60</v>
      </c>
      <c r="S970" s="2" t="s">
        <v>21</v>
      </c>
      <c r="T970" s="2" t="s">
        <v>14</v>
      </c>
      <c r="U970" s="2" t="s">
        <v>30</v>
      </c>
      <c r="V970" s="2">
        <v>51.3</v>
      </c>
      <c r="W970" s="2">
        <v>47.1</v>
      </c>
      <c r="X970" s="2">
        <v>41.7</v>
      </c>
    </row>
    <row r="971" spans="1:24" x14ac:dyDescent="0.2">
      <c r="A971" s="2" t="s">
        <v>116</v>
      </c>
      <c r="C971" s="2" t="s">
        <v>43</v>
      </c>
      <c r="D971" s="2" t="s">
        <v>21</v>
      </c>
      <c r="E971" s="2" t="s">
        <v>14</v>
      </c>
      <c r="F971" s="2" t="s">
        <v>30</v>
      </c>
      <c r="G971" s="2">
        <v>86.1</v>
      </c>
      <c r="H971" s="2">
        <v>77.900000000000006</v>
      </c>
      <c r="I971" s="2">
        <v>82.7</v>
      </c>
      <c r="R971" s="2" t="s">
        <v>60</v>
      </c>
      <c r="S971" s="2" t="s">
        <v>21</v>
      </c>
      <c r="T971" s="2" t="s">
        <v>14</v>
      </c>
      <c r="U971" s="2" t="s">
        <v>30</v>
      </c>
      <c r="V971" s="2">
        <v>49</v>
      </c>
      <c r="W971" s="2">
        <v>28.8</v>
      </c>
      <c r="X971" s="2">
        <v>41.7</v>
      </c>
    </row>
    <row r="972" spans="1:24" x14ac:dyDescent="0.2">
      <c r="A972" s="2" t="s">
        <v>123</v>
      </c>
      <c r="C972" s="2" t="s">
        <v>43</v>
      </c>
      <c r="D972" s="2" t="s">
        <v>21</v>
      </c>
      <c r="E972" s="2" t="s">
        <v>14</v>
      </c>
      <c r="F972" s="2" t="s">
        <v>30</v>
      </c>
      <c r="G972" s="2">
        <v>79.599999999999994</v>
      </c>
      <c r="H972" s="2">
        <v>77.7</v>
      </c>
      <c r="I972" s="2">
        <v>79.099999999999994</v>
      </c>
      <c r="J972" s="2" t="s">
        <v>51</v>
      </c>
      <c r="K972" s="2" t="s">
        <v>21</v>
      </c>
      <c r="L972" s="2" t="s">
        <v>14</v>
      </c>
      <c r="M972" s="2" t="s">
        <v>30</v>
      </c>
      <c r="N972" s="2">
        <v>46.7</v>
      </c>
      <c r="O972" s="2">
        <v>42.2</v>
      </c>
      <c r="P972" s="2">
        <v>43.6</v>
      </c>
      <c r="R972" s="2" t="s">
        <v>60</v>
      </c>
      <c r="S972" s="2" t="s">
        <v>21</v>
      </c>
      <c r="T972" s="2" t="s">
        <v>14</v>
      </c>
      <c r="U972" s="2" t="s">
        <v>30</v>
      </c>
      <c r="V972" s="2">
        <v>34.200000000000003</v>
      </c>
      <c r="W972" s="2">
        <v>26.8</v>
      </c>
      <c r="X972" s="2">
        <v>28.8</v>
      </c>
    </row>
    <row r="973" spans="1:24" x14ac:dyDescent="0.2">
      <c r="A973" s="2" t="s">
        <v>121</v>
      </c>
      <c r="C973" s="2" t="s">
        <v>43</v>
      </c>
      <c r="D973" s="2" t="s">
        <v>21</v>
      </c>
      <c r="E973" s="2" t="s">
        <v>14</v>
      </c>
      <c r="F973" s="2" t="s">
        <v>30</v>
      </c>
      <c r="G973" s="2">
        <v>81.8</v>
      </c>
      <c r="H973" s="2">
        <v>75.900000000000006</v>
      </c>
      <c r="I973" s="2">
        <v>79.7</v>
      </c>
      <c r="J973" s="2" t="s">
        <v>51</v>
      </c>
      <c r="K973" s="2" t="s">
        <v>21</v>
      </c>
      <c r="L973" s="2" t="s">
        <v>14</v>
      </c>
      <c r="M973" s="2" t="s">
        <v>30</v>
      </c>
      <c r="N973" s="2">
        <v>56.2</v>
      </c>
      <c r="O973" s="2">
        <v>48.9</v>
      </c>
      <c r="P973" s="2">
        <v>51.6</v>
      </c>
    </row>
    <row r="974" spans="1:24" x14ac:dyDescent="0.2">
      <c r="A974" s="2" t="s">
        <v>120</v>
      </c>
      <c r="C974" s="2" t="s">
        <v>43</v>
      </c>
      <c r="D974" s="2" t="s">
        <v>21</v>
      </c>
      <c r="E974" s="2" t="s">
        <v>14</v>
      </c>
      <c r="F974" s="2" t="s">
        <v>30</v>
      </c>
      <c r="G974" s="2">
        <v>83</v>
      </c>
      <c r="H974" s="2">
        <v>74.3</v>
      </c>
      <c r="I974" s="2">
        <v>79.8</v>
      </c>
      <c r="J974" s="2" t="s">
        <v>51</v>
      </c>
      <c r="K974" s="2" t="s">
        <v>21</v>
      </c>
      <c r="L974" s="2" t="s">
        <v>14</v>
      </c>
      <c r="M974" s="2" t="s">
        <v>30</v>
      </c>
      <c r="N974" s="2">
        <v>60.3</v>
      </c>
      <c r="O974" s="2">
        <v>46.4</v>
      </c>
      <c r="P974" s="2">
        <v>56</v>
      </c>
      <c r="R974" s="2" t="s">
        <v>60</v>
      </c>
      <c r="S974" s="2" t="s">
        <v>21</v>
      </c>
      <c r="T974" s="2" t="s">
        <v>14</v>
      </c>
      <c r="U974" s="2" t="s">
        <v>30</v>
      </c>
      <c r="V974" s="2">
        <v>46.5</v>
      </c>
      <c r="W974" s="2">
        <v>34</v>
      </c>
      <c r="X974" s="2">
        <v>42.3</v>
      </c>
    </row>
    <row r="975" spans="1:24" x14ac:dyDescent="0.2">
      <c r="A975" s="2" t="s">
        <v>125</v>
      </c>
      <c r="C975" s="2" t="s">
        <v>43</v>
      </c>
      <c r="D975" s="2" t="s">
        <v>21</v>
      </c>
      <c r="E975" s="2" t="s">
        <v>14</v>
      </c>
      <c r="F975" s="2" t="s">
        <v>30</v>
      </c>
      <c r="G975" s="2">
        <v>71</v>
      </c>
      <c r="H975" s="2">
        <v>73.599999999999994</v>
      </c>
      <c r="I975" s="2">
        <v>71.8</v>
      </c>
      <c r="J975" s="2" t="s">
        <v>51</v>
      </c>
      <c r="K975" s="2" t="s">
        <v>21</v>
      </c>
      <c r="L975" s="2" t="s">
        <v>14</v>
      </c>
      <c r="M975" s="2" t="s">
        <v>30</v>
      </c>
      <c r="N975" s="2">
        <v>35.200000000000003</v>
      </c>
      <c r="O975" s="2">
        <v>37.299999999999997</v>
      </c>
      <c r="P975" s="2">
        <v>28.3</v>
      </c>
    </row>
    <row r="976" spans="1:24" x14ac:dyDescent="0.2">
      <c r="A976" s="2" t="s">
        <v>122</v>
      </c>
      <c r="C976" s="2" t="s">
        <v>43</v>
      </c>
      <c r="D976" s="2" t="s">
        <v>21</v>
      </c>
      <c r="E976" s="2" t="s">
        <v>14</v>
      </c>
      <c r="F976" s="2" t="s">
        <v>30</v>
      </c>
      <c r="G976" s="2">
        <v>81.599999999999994</v>
      </c>
      <c r="H976" s="2">
        <v>72.099999999999994</v>
      </c>
      <c r="I976" s="2">
        <v>76</v>
      </c>
      <c r="J976" s="2" t="s">
        <v>51</v>
      </c>
      <c r="K976" s="2" t="s">
        <v>21</v>
      </c>
      <c r="L976" s="2" t="s">
        <v>14</v>
      </c>
      <c r="M976" s="2" t="s">
        <v>30</v>
      </c>
      <c r="N976" s="2">
        <v>57</v>
      </c>
      <c r="O976" s="2">
        <v>40.700000000000003</v>
      </c>
      <c r="P976" s="2">
        <v>51.2</v>
      </c>
      <c r="R976" s="2" t="s">
        <v>60</v>
      </c>
      <c r="S976" s="2" t="s">
        <v>21</v>
      </c>
      <c r="T976" s="2" t="s">
        <v>14</v>
      </c>
      <c r="U976" s="2" t="s">
        <v>30</v>
      </c>
      <c r="V976" s="2">
        <v>42.9</v>
      </c>
      <c r="W976" s="2">
        <v>24.1</v>
      </c>
      <c r="X976" s="2">
        <v>35.299999999999997</v>
      </c>
    </row>
    <row r="977" spans="1:24" x14ac:dyDescent="0.2">
      <c r="A977" s="2" t="s">
        <v>115</v>
      </c>
      <c r="C977" s="2" t="s">
        <v>43</v>
      </c>
      <c r="D977" s="2" t="s">
        <v>21</v>
      </c>
      <c r="E977" s="2" t="s">
        <v>14</v>
      </c>
      <c r="F977" s="2" t="s">
        <v>30</v>
      </c>
      <c r="G977" s="2">
        <v>86.3</v>
      </c>
      <c r="H977" s="2">
        <v>70.8</v>
      </c>
      <c r="I977" s="2">
        <v>82</v>
      </c>
      <c r="J977" s="2" t="s">
        <v>51</v>
      </c>
      <c r="K977" s="2" t="s">
        <v>21</v>
      </c>
      <c r="L977" s="2" t="s">
        <v>14</v>
      </c>
      <c r="M977" s="2" t="s">
        <v>30</v>
      </c>
      <c r="N977" s="2">
        <v>57</v>
      </c>
      <c r="O977" s="2">
        <v>36.799999999999997</v>
      </c>
      <c r="P977" s="2">
        <v>49.5</v>
      </c>
      <c r="R977" s="2" t="s">
        <v>60</v>
      </c>
      <c r="S977" s="2" t="s">
        <v>21</v>
      </c>
      <c r="T977" s="2" t="s">
        <v>14</v>
      </c>
      <c r="U977" s="2" t="s">
        <v>30</v>
      </c>
      <c r="V977" s="2">
        <v>43.4</v>
      </c>
      <c r="W977" s="2">
        <v>26.7</v>
      </c>
      <c r="X977" s="2">
        <v>38.799999999999997</v>
      </c>
    </row>
    <row r="978" spans="1:24" x14ac:dyDescent="0.2">
      <c r="A978" s="2" t="s">
        <v>124</v>
      </c>
      <c r="C978" s="2" t="s">
        <v>43</v>
      </c>
      <c r="D978" s="2" t="s">
        <v>21</v>
      </c>
      <c r="E978" s="2" t="s">
        <v>14</v>
      </c>
      <c r="F978" s="2" t="s">
        <v>30</v>
      </c>
      <c r="G978" s="2">
        <v>72.5</v>
      </c>
      <c r="H978" s="2">
        <v>68.7</v>
      </c>
      <c r="I978" s="2">
        <v>66.400000000000006</v>
      </c>
      <c r="J978" s="2" t="s">
        <v>51</v>
      </c>
      <c r="K978" s="2" t="s">
        <v>21</v>
      </c>
      <c r="L978" s="2" t="s">
        <v>14</v>
      </c>
      <c r="M978" s="2" t="s">
        <v>30</v>
      </c>
      <c r="N978" s="2">
        <v>45.1</v>
      </c>
      <c r="O978" s="2">
        <v>48.5</v>
      </c>
      <c r="P978" s="2">
        <v>43.6</v>
      </c>
      <c r="R978" s="2" t="s">
        <v>60</v>
      </c>
      <c r="S978" s="2" t="s">
        <v>21</v>
      </c>
      <c r="T978" s="2" t="s">
        <v>14</v>
      </c>
      <c r="U978" s="2" t="s">
        <v>30</v>
      </c>
      <c r="V978" s="2">
        <v>47.2</v>
      </c>
      <c r="W978" s="2">
        <v>28</v>
      </c>
      <c r="X978" s="2">
        <v>31.6</v>
      </c>
    </row>
    <row r="982" spans="1:24" x14ac:dyDescent="0.2">
      <c r="A982" s="2" t="s">
        <v>106</v>
      </c>
      <c r="C982" s="2" t="s">
        <v>43</v>
      </c>
      <c r="D982" s="2" t="s">
        <v>21</v>
      </c>
      <c r="E982" s="2" t="s">
        <v>14</v>
      </c>
      <c r="F982" s="2" t="s">
        <v>30</v>
      </c>
      <c r="G982" s="2">
        <v>98.5</v>
      </c>
      <c r="H982" s="2">
        <v>98.2</v>
      </c>
      <c r="I982" s="2">
        <v>97.7</v>
      </c>
      <c r="J982" s="2" t="s">
        <v>51</v>
      </c>
      <c r="K982" s="2" t="s">
        <v>21</v>
      </c>
      <c r="L982" s="2" t="s">
        <v>14</v>
      </c>
      <c r="M982" s="2" t="s">
        <v>30</v>
      </c>
      <c r="N982" s="2">
        <v>89.7</v>
      </c>
      <c r="O982" s="2">
        <v>85.1</v>
      </c>
      <c r="P982" s="2">
        <v>86.8</v>
      </c>
    </row>
    <row r="983" spans="1:24" x14ac:dyDescent="0.2">
      <c r="A983" s="2" t="s">
        <v>107</v>
      </c>
      <c r="C983" s="2" t="s">
        <v>43</v>
      </c>
      <c r="D983" s="2" t="s">
        <v>21</v>
      </c>
      <c r="E983" s="2" t="s">
        <v>14</v>
      </c>
      <c r="F983" s="2" t="s">
        <v>30</v>
      </c>
      <c r="G983" s="2">
        <v>95.6</v>
      </c>
      <c r="H983" s="2">
        <v>91.4</v>
      </c>
      <c r="I983" s="2">
        <v>94.3</v>
      </c>
      <c r="J983" s="2" t="s">
        <v>51</v>
      </c>
      <c r="K983" s="2" t="s">
        <v>21</v>
      </c>
      <c r="L983" s="2" t="s">
        <v>14</v>
      </c>
      <c r="M983" s="2" t="s">
        <v>30</v>
      </c>
      <c r="N983" s="2">
        <v>67.599999999999994</v>
      </c>
      <c r="O983" s="2">
        <v>61.3</v>
      </c>
      <c r="P983" s="2">
        <v>64.8</v>
      </c>
      <c r="R983" s="2" t="s">
        <v>60</v>
      </c>
      <c r="S983" s="2" t="s">
        <v>21</v>
      </c>
      <c r="T983" s="2" t="s">
        <v>14</v>
      </c>
      <c r="U983" s="2" t="s">
        <v>30</v>
      </c>
      <c r="V983" s="2">
        <v>53.3</v>
      </c>
      <c r="W983" s="2">
        <v>37.799999999999997</v>
      </c>
      <c r="X983" s="2">
        <v>45.5</v>
      </c>
    </row>
    <row r="984" spans="1:24" x14ac:dyDescent="0.2">
      <c r="A984" s="2" t="s">
        <v>112</v>
      </c>
      <c r="C984" s="2" t="s">
        <v>43</v>
      </c>
      <c r="D984" s="2" t="s">
        <v>21</v>
      </c>
      <c r="E984" s="2" t="s">
        <v>14</v>
      </c>
      <c r="F984" s="2" t="s">
        <v>30</v>
      </c>
      <c r="G984" s="2">
        <v>90.3</v>
      </c>
      <c r="H984" s="2">
        <v>94.1</v>
      </c>
      <c r="I984" s="2">
        <v>93.1</v>
      </c>
      <c r="J984" s="2" t="s">
        <v>51</v>
      </c>
      <c r="K984" s="2" t="s">
        <v>21</v>
      </c>
      <c r="L984" s="2" t="s">
        <v>14</v>
      </c>
      <c r="M984" s="2" t="s">
        <v>30</v>
      </c>
      <c r="N984" s="2">
        <v>60.3</v>
      </c>
      <c r="O984" s="2">
        <v>62.5</v>
      </c>
      <c r="P984" s="2">
        <v>61.5</v>
      </c>
    </row>
    <row r="985" spans="1:24" x14ac:dyDescent="0.2">
      <c r="A985" s="2" t="s">
        <v>108</v>
      </c>
      <c r="C985" s="2" t="s">
        <v>43</v>
      </c>
      <c r="D985" s="2" t="s">
        <v>21</v>
      </c>
      <c r="E985" s="2" t="s">
        <v>14</v>
      </c>
      <c r="F985" s="2" t="s">
        <v>30</v>
      </c>
      <c r="G985" s="2">
        <v>94.9</v>
      </c>
      <c r="H985" s="2">
        <v>94.7</v>
      </c>
      <c r="I985" s="2">
        <v>91.8</v>
      </c>
      <c r="J985" s="2" t="s">
        <v>51</v>
      </c>
      <c r="K985" s="2" t="s">
        <v>21</v>
      </c>
      <c r="L985" s="2" t="s">
        <v>14</v>
      </c>
      <c r="M985" s="2" t="s">
        <v>30</v>
      </c>
      <c r="N985" s="2" t="s">
        <v>30</v>
      </c>
      <c r="O985" s="2" t="s">
        <v>30</v>
      </c>
      <c r="P985" s="2">
        <v>64</v>
      </c>
    </row>
    <row r="986" spans="1:24" x14ac:dyDescent="0.2">
      <c r="A986" s="2" t="s">
        <v>110</v>
      </c>
      <c r="C986" s="2" t="s">
        <v>43</v>
      </c>
      <c r="D986" s="2" t="s">
        <v>21</v>
      </c>
      <c r="E986" s="2" t="s">
        <v>14</v>
      </c>
      <c r="F986" s="2" t="s">
        <v>30</v>
      </c>
      <c r="G986" s="43">
        <v>91.6</v>
      </c>
      <c r="H986" s="43">
        <v>91</v>
      </c>
      <c r="I986" s="43">
        <v>91.4</v>
      </c>
      <c r="J986" s="43" t="s">
        <v>51</v>
      </c>
      <c r="K986" s="43" t="s">
        <v>21</v>
      </c>
      <c r="L986" s="43" t="s">
        <v>14</v>
      </c>
      <c r="M986" s="43" t="s">
        <v>30</v>
      </c>
      <c r="N986" s="2">
        <v>55.7</v>
      </c>
      <c r="O986" s="2">
        <v>46.9</v>
      </c>
      <c r="P986" s="2">
        <v>45.7</v>
      </c>
      <c r="R986" s="2" t="s">
        <v>60</v>
      </c>
      <c r="S986" s="2" t="s">
        <v>21</v>
      </c>
      <c r="T986" s="2" t="s">
        <v>14</v>
      </c>
      <c r="U986" s="2" t="s">
        <v>30</v>
      </c>
      <c r="V986" s="2">
        <v>44</v>
      </c>
      <c r="W986" s="2">
        <v>40.200000000000003</v>
      </c>
      <c r="X986" s="2">
        <v>36.799999999999997</v>
      </c>
    </row>
    <row r="987" spans="1:24" x14ac:dyDescent="0.2">
      <c r="A987" s="2" t="s">
        <v>119</v>
      </c>
      <c r="C987" s="2" t="s">
        <v>43</v>
      </c>
      <c r="D987" s="2" t="s">
        <v>21</v>
      </c>
      <c r="E987" s="2" t="s">
        <v>14</v>
      </c>
      <c r="F987" s="2" t="s">
        <v>30</v>
      </c>
      <c r="G987" s="2">
        <v>84.6</v>
      </c>
      <c r="H987" s="2">
        <v>90</v>
      </c>
      <c r="I987" s="2">
        <v>90.6</v>
      </c>
      <c r="J987" s="2" t="s">
        <v>51</v>
      </c>
      <c r="K987" s="2" t="s">
        <v>21</v>
      </c>
      <c r="L987" s="2" t="s">
        <v>14</v>
      </c>
      <c r="M987" s="2" t="s">
        <v>30</v>
      </c>
      <c r="N987" s="2">
        <v>69</v>
      </c>
      <c r="O987" s="2">
        <v>69.3</v>
      </c>
      <c r="P987" s="2">
        <v>62.4</v>
      </c>
      <c r="R987" s="2" t="s">
        <v>60</v>
      </c>
      <c r="S987" s="2" t="s">
        <v>21</v>
      </c>
      <c r="T987" s="2" t="s">
        <v>14</v>
      </c>
      <c r="U987" s="2" t="s">
        <v>30</v>
      </c>
      <c r="V987" s="2">
        <v>58.1</v>
      </c>
      <c r="W987" s="2">
        <v>57.5</v>
      </c>
      <c r="X987" s="2">
        <v>48.2</v>
      </c>
    </row>
    <row r="988" spans="1:24" x14ac:dyDescent="0.2">
      <c r="A988" s="2" t="s">
        <v>111</v>
      </c>
      <c r="C988" s="2" t="s">
        <v>43</v>
      </c>
      <c r="D988" s="2" t="s">
        <v>21</v>
      </c>
      <c r="E988" s="2" t="s">
        <v>14</v>
      </c>
      <c r="F988" s="2" t="s">
        <v>30</v>
      </c>
      <c r="G988" s="2">
        <v>91.2</v>
      </c>
      <c r="H988" s="2">
        <v>88.4</v>
      </c>
      <c r="I988" s="2">
        <v>88.7</v>
      </c>
      <c r="J988" s="2" t="s">
        <v>51</v>
      </c>
      <c r="K988" s="2" t="s">
        <v>21</v>
      </c>
      <c r="L988" s="2" t="s">
        <v>14</v>
      </c>
      <c r="M988" s="2" t="s">
        <v>30</v>
      </c>
      <c r="N988" s="2">
        <v>43</v>
      </c>
      <c r="O988" s="2">
        <v>54.9</v>
      </c>
      <c r="P988" s="2">
        <v>64.900000000000006</v>
      </c>
      <c r="R988" s="2" t="s">
        <v>60</v>
      </c>
      <c r="S988" s="2" t="s">
        <v>21</v>
      </c>
      <c r="T988" s="2" t="s">
        <v>14</v>
      </c>
      <c r="U988" s="2" t="s">
        <v>30</v>
      </c>
      <c r="V988" s="2">
        <v>70.900000000000006</v>
      </c>
      <c r="W988" s="2">
        <v>66.599999999999994</v>
      </c>
      <c r="X988" s="2">
        <v>66.8</v>
      </c>
    </row>
    <row r="989" spans="1:24" x14ac:dyDescent="0.2">
      <c r="A989" s="2" t="s">
        <v>113</v>
      </c>
      <c r="C989" s="2" t="s">
        <v>43</v>
      </c>
      <c r="D989" s="2" t="s">
        <v>21</v>
      </c>
      <c r="E989" s="2" t="s">
        <v>14</v>
      </c>
      <c r="F989" s="2" t="s">
        <v>30</v>
      </c>
      <c r="G989" s="2">
        <v>89.6</v>
      </c>
      <c r="H989" s="2">
        <v>87.8</v>
      </c>
      <c r="I989" s="2">
        <v>87</v>
      </c>
      <c r="J989" s="2" t="s">
        <v>51</v>
      </c>
      <c r="K989" s="2" t="s">
        <v>21</v>
      </c>
      <c r="L989" s="2" t="s">
        <v>14</v>
      </c>
      <c r="M989" s="2" t="s">
        <v>30</v>
      </c>
      <c r="N989" s="2">
        <v>66.8</v>
      </c>
      <c r="O989" s="2">
        <v>58.9</v>
      </c>
      <c r="P989" s="2">
        <v>60.1</v>
      </c>
      <c r="R989" s="2" t="s">
        <v>60</v>
      </c>
      <c r="S989" s="2" t="s">
        <v>21</v>
      </c>
      <c r="T989" s="2" t="s">
        <v>14</v>
      </c>
      <c r="U989" s="2" t="s">
        <v>30</v>
      </c>
      <c r="V989" s="2">
        <v>50.8</v>
      </c>
      <c r="W989" s="2">
        <v>36.200000000000003</v>
      </c>
      <c r="X989" s="2">
        <v>41.9</v>
      </c>
    </row>
    <row r="990" spans="1:24" x14ac:dyDescent="0.2">
      <c r="A990" s="2" t="s">
        <v>109</v>
      </c>
      <c r="C990" s="2" t="s">
        <v>43</v>
      </c>
      <c r="D990" s="2" t="s">
        <v>21</v>
      </c>
      <c r="E990" s="2" t="s">
        <v>14</v>
      </c>
      <c r="F990" s="2" t="s">
        <v>30</v>
      </c>
      <c r="G990" s="43">
        <v>92.4</v>
      </c>
      <c r="H990" s="43">
        <v>84.3</v>
      </c>
      <c r="I990" s="43">
        <v>85.8</v>
      </c>
      <c r="J990" s="43" t="s">
        <v>51</v>
      </c>
      <c r="K990" s="43" t="s">
        <v>21</v>
      </c>
      <c r="L990" s="43" t="s">
        <v>14</v>
      </c>
      <c r="M990" s="43" t="s">
        <v>30</v>
      </c>
      <c r="N990" s="43">
        <v>71.7</v>
      </c>
      <c r="O990" s="43">
        <v>60.7</v>
      </c>
      <c r="P990" s="2">
        <v>68.599999999999994</v>
      </c>
    </row>
    <row r="991" spans="1:24" x14ac:dyDescent="0.2">
      <c r="A991" s="2" t="s">
        <v>114</v>
      </c>
      <c r="C991" s="2" t="s">
        <v>43</v>
      </c>
      <c r="D991" s="2" t="s">
        <v>21</v>
      </c>
      <c r="E991" s="2" t="s">
        <v>14</v>
      </c>
      <c r="F991" s="2" t="s">
        <v>30</v>
      </c>
      <c r="G991" s="2">
        <v>87.8</v>
      </c>
      <c r="H991" s="2">
        <v>86.5</v>
      </c>
      <c r="I991" s="2">
        <v>85.7</v>
      </c>
      <c r="J991" s="2" t="s">
        <v>51</v>
      </c>
      <c r="K991" s="2" t="s">
        <v>21</v>
      </c>
      <c r="L991" s="2" t="s">
        <v>14</v>
      </c>
      <c r="M991" s="2" t="s">
        <v>30</v>
      </c>
      <c r="N991" s="2">
        <v>55.4</v>
      </c>
      <c r="O991" s="2">
        <v>50.5</v>
      </c>
      <c r="P991" s="2">
        <v>54</v>
      </c>
      <c r="R991" s="2" t="s">
        <v>60</v>
      </c>
      <c r="S991" s="2" t="s">
        <v>21</v>
      </c>
      <c r="T991" s="2" t="s">
        <v>14</v>
      </c>
      <c r="U991" s="2" t="s">
        <v>30</v>
      </c>
      <c r="V991" s="2">
        <v>47.2</v>
      </c>
      <c r="W991" s="2">
        <v>28.7</v>
      </c>
      <c r="X991" s="2">
        <v>41.5</v>
      </c>
    </row>
    <row r="992" spans="1:24" x14ac:dyDescent="0.2">
      <c r="A992" s="2" t="s">
        <v>117</v>
      </c>
      <c r="C992" s="2" t="s">
        <v>43</v>
      </c>
      <c r="D992" s="2" t="s">
        <v>21</v>
      </c>
      <c r="E992" s="2" t="s">
        <v>14</v>
      </c>
      <c r="F992" s="2" t="s">
        <v>30</v>
      </c>
      <c r="G992" s="2">
        <v>85.4</v>
      </c>
      <c r="H992" s="2">
        <v>84.8</v>
      </c>
      <c r="I992" s="2">
        <v>83.6</v>
      </c>
      <c r="J992" s="2" t="s">
        <v>51</v>
      </c>
      <c r="K992" s="2" t="s">
        <v>21</v>
      </c>
      <c r="L992" s="2" t="s">
        <v>14</v>
      </c>
      <c r="M992" s="2" t="s">
        <v>30</v>
      </c>
      <c r="N992" s="2">
        <v>59.4</v>
      </c>
      <c r="O992" s="2">
        <v>49.9</v>
      </c>
      <c r="P992" s="2">
        <v>52.7</v>
      </c>
      <c r="R992" s="2" t="s">
        <v>60</v>
      </c>
      <c r="S992" s="2" t="s">
        <v>21</v>
      </c>
      <c r="T992" s="2" t="s">
        <v>14</v>
      </c>
      <c r="U992" s="2" t="s">
        <v>30</v>
      </c>
      <c r="V992" s="2">
        <v>1.2</v>
      </c>
      <c r="W992" s="2">
        <v>1</v>
      </c>
      <c r="X992" s="2">
        <v>0.9</v>
      </c>
    </row>
    <row r="993" spans="1:24" x14ac:dyDescent="0.2">
      <c r="A993" s="2" t="s">
        <v>116</v>
      </c>
      <c r="C993" s="2" t="s">
        <v>43</v>
      </c>
      <c r="D993" s="2" t="s">
        <v>21</v>
      </c>
      <c r="E993" s="2" t="s">
        <v>14</v>
      </c>
      <c r="F993" s="2" t="s">
        <v>30</v>
      </c>
      <c r="G993" s="2">
        <v>86.1</v>
      </c>
      <c r="H993" s="2">
        <v>77.900000000000006</v>
      </c>
      <c r="I993" s="2">
        <v>82.7</v>
      </c>
      <c r="R993" s="2" t="s">
        <v>60</v>
      </c>
      <c r="S993" s="2" t="s">
        <v>21</v>
      </c>
      <c r="T993" s="2" t="s">
        <v>14</v>
      </c>
      <c r="U993" s="2" t="s">
        <v>30</v>
      </c>
      <c r="V993" s="2">
        <v>49</v>
      </c>
      <c r="W993" s="2">
        <v>28.8</v>
      </c>
      <c r="X993" s="2">
        <v>41.7</v>
      </c>
    </row>
    <row r="994" spans="1:24" x14ac:dyDescent="0.2">
      <c r="A994" s="2" t="s">
        <v>115</v>
      </c>
      <c r="C994" s="2" t="s">
        <v>43</v>
      </c>
      <c r="D994" s="2" t="s">
        <v>21</v>
      </c>
      <c r="E994" s="2" t="s">
        <v>14</v>
      </c>
      <c r="F994" s="2" t="s">
        <v>30</v>
      </c>
      <c r="G994" s="2">
        <v>86.3</v>
      </c>
      <c r="H994" s="2">
        <v>70.8</v>
      </c>
      <c r="I994" s="2">
        <v>82</v>
      </c>
      <c r="J994" s="2" t="s">
        <v>51</v>
      </c>
      <c r="K994" s="2" t="s">
        <v>21</v>
      </c>
      <c r="L994" s="2" t="s">
        <v>14</v>
      </c>
      <c r="M994" s="2" t="s">
        <v>30</v>
      </c>
      <c r="N994" s="2">
        <v>57</v>
      </c>
      <c r="O994" s="2">
        <v>36.799999999999997</v>
      </c>
      <c r="P994" s="2">
        <v>49.5</v>
      </c>
      <c r="R994" s="2" t="s">
        <v>60</v>
      </c>
      <c r="S994" s="2" t="s">
        <v>21</v>
      </c>
      <c r="T994" s="2" t="s">
        <v>14</v>
      </c>
      <c r="U994" s="2" t="s">
        <v>30</v>
      </c>
      <c r="V994" s="2">
        <v>43.4</v>
      </c>
      <c r="W994" s="2">
        <v>26.7</v>
      </c>
      <c r="X994" s="2">
        <v>38.799999999999997</v>
      </c>
    </row>
    <row r="995" spans="1:24" x14ac:dyDescent="0.2">
      <c r="A995" s="2" t="s">
        <v>118</v>
      </c>
      <c r="C995" s="2" t="s">
        <v>43</v>
      </c>
      <c r="D995" s="2" t="s">
        <v>21</v>
      </c>
      <c r="E995" s="2" t="s">
        <v>14</v>
      </c>
      <c r="F995" s="2" t="s">
        <v>30</v>
      </c>
      <c r="G995" s="43">
        <v>84.6</v>
      </c>
      <c r="H995" s="43">
        <v>80.2</v>
      </c>
      <c r="I995" s="43">
        <v>80.400000000000006</v>
      </c>
      <c r="J995" s="43" t="s">
        <v>51</v>
      </c>
      <c r="K995" s="43" t="s">
        <v>21</v>
      </c>
      <c r="L995" s="43" t="s">
        <v>14</v>
      </c>
      <c r="M995" s="43" t="s">
        <v>30</v>
      </c>
      <c r="N995" s="43">
        <v>58.8</v>
      </c>
      <c r="O995" s="43">
        <v>51.7</v>
      </c>
      <c r="P995" s="2">
        <v>47.8</v>
      </c>
      <c r="R995" s="2" t="s">
        <v>60</v>
      </c>
      <c r="S995" s="2" t="s">
        <v>21</v>
      </c>
      <c r="T995" s="2" t="s">
        <v>14</v>
      </c>
      <c r="U995" s="2" t="s">
        <v>30</v>
      </c>
      <c r="V995" s="2">
        <v>51.3</v>
      </c>
      <c r="W995" s="2">
        <v>47.1</v>
      </c>
      <c r="X995" s="2">
        <v>41.7</v>
      </c>
    </row>
    <row r="996" spans="1:24" x14ac:dyDescent="0.2">
      <c r="A996" s="2" t="s">
        <v>120</v>
      </c>
      <c r="C996" s="2" t="s">
        <v>43</v>
      </c>
      <c r="D996" s="2" t="s">
        <v>21</v>
      </c>
      <c r="E996" s="2" t="s">
        <v>14</v>
      </c>
      <c r="F996" s="2" t="s">
        <v>30</v>
      </c>
      <c r="G996" s="2">
        <v>83</v>
      </c>
      <c r="H996" s="2">
        <v>74.3</v>
      </c>
      <c r="I996" s="2">
        <v>79.8</v>
      </c>
      <c r="J996" s="2" t="s">
        <v>51</v>
      </c>
      <c r="K996" s="2" t="s">
        <v>21</v>
      </c>
      <c r="L996" s="2" t="s">
        <v>14</v>
      </c>
      <c r="M996" s="2" t="s">
        <v>30</v>
      </c>
      <c r="N996" s="2">
        <v>60.3</v>
      </c>
      <c r="O996" s="2">
        <v>46.4</v>
      </c>
      <c r="P996" s="2">
        <v>56</v>
      </c>
      <c r="R996" s="2" t="s">
        <v>60</v>
      </c>
      <c r="S996" s="2" t="s">
        <v>21</v>
      </c>
      <c r="T996" s="2" t="s">
        <v>14</v>
      </c>
      <c r="U996" s="2" t="s">
        <v>30</v>
      </c>
      <c r="V996" s="2">
        <v>46.5</v>
      </c>
      <c r="W996" s="2">
        <v>34</v>
      </c>
      <c r="X996" s="2">
        <v>42.3</v>
      </c>
    </row>
    <row r="997" spans="1:24" x14ac:dyDescent="0.2">
      <c r="A997" s="2" t="s">
        <v>121</v>
      </c>
      <c r="C997" s="2" t="s">
        <v>43</v>
      </c>
      <c r="D997" s="2" t="s">
        <v>21</v>
      </c>
      <c r="E997" s="2" t="s">
        <v>14</v>
      </c>
      <c r="F997" s="2" t="s">
        <v>30</v>
      </c>
      <c r="G997" s="2">
        <v>81.8</v>
      </c>
      <c r="H997" s="2">
        <v>75.900000000000006</v>
      </c>
      <c r="I997" s="2">
        <v>79.7</v>
      </c>
      <c r="J997" s="2" t="s">
        <v>51</v>
      </c>
      <c r="K997" s="2" t="s">
        <v>21</v>
      </c>
      <c r="L997" s="2" t="s">
        <v>14</v>
      </c>
      <c r="M997" s="2" t="s">
        <v>30</v>
      </c>
      <c r="N997" s="2">
        <v>56.2</v>
      </c>
      <c r="O997" s="2">
        <v>48.9</v>
      </c>
      <c r="P997" s="2">
        <v>51.6</v>
      </c>
    </row>
    <row r="998" spans="1:24" x14ac:dyDescent="0.2">
      <c r="A998" s="2" t="s">
        <v>123</v>
      </c>
      <c r="C998" s="2" t="s">
        <v>43</v>
      </c>
      <c r="D998" s="2" t="s">
        <v>21</v>
      </c>
      <c r="E998" s="2" t="s">
        <v>14</v>
      </c>
      <c r="F998" s="2" t="s">
        <v>30</v>
      </c>
      <c r="G998" s="2">
        <v>79.599999999999994</v>
      </c>
      <c r="H998" s="2">
        <v>77.7</v>
      </c>
      <c r="I998" s="2">
        <v>79.099999999999994</v>
      </c>
      <c r="J998" s="2" t="s">
        <v>51</v>
      </c>
      <c r="K998" s="2" t="s">
        <v>21</v>
      </c>
      <c r="L998" s="2" t="s">
        <v>14</v>
      </c>
      <c r="M998" s="2" t="s">
        <v>30</v>
      </c>
      <c r="N998" s="2">
        <v>46.7</v>
      </c>
      <c r="O998" s="2">
        <v>42.2</v>
      </c>
      <c r="P998" s="2">
        <v>43.6</v>
      </c>
      <c r="R998" s="2" t="s">
        <v>60</v>
      </c>
      <c r="S998" s="2" t="s">
        <v>21</v>
      </c>
      <c r="T998" s="2" t="s">
        <v>14</v>
      </c>
      <c r="U998" s="2" t="s">
        <v>30</v>
      </c>
      <c r="V998" s="2">
        <v>34.200000000000003</v>
      </c>
      <c r="W998" s="2">
        <v>26.8</v>
      </c>
      <c r="X998" s="2">
        <v>28.8</v>
      </c>
    </row>
    <row r="999" spans="1:24" x14ac:dyDescent="0.2">
      <c r="A999" s="2" t="s">
        <v>122</v>
      </c>
      <c r="C999" s="2" t="s">
        <v>43</v>
      </c>
      <c r="D999" s="2" t="s">
        <v>21</v>
      </c>
      <c r="E999" s="2" t="s">
        <v>14</v>
      </c>
      <c r="F999" s="2" t="s">
        <v>30</v>
      </c>
      <c r="G999" s="2">
        <v>81.599999999999994</v>
      </c>
      <c r="H999" s="2">
        <v>72.099999999999994</v>
      </c>
      <c r="I999" s="2">
        <v>76</v>
      </c>
      <c r="J999" s="2" t="s">
        <v>51</v>
      </c>
      <c r="K999" s="2" t="s">
        <v>21</v>
      </c>
      <c r="L999" s="2" t="s">
        <v>14</v>
      </c>
      <c r="M999" s="2" t="s">
        <v>30</v>
      </c>
      <c r="N999" s="2">
        <v>57</v>
      </c>
      <c r="O999" s="2">
        <v>40.700000000000003</v>
      </c>
      <c r="P999" s="2">
        <v>51.2</v>
      </c>
      <c r="R999" s="2" t="s">
        <v>60</v>
      </c>
      <c r="S999" s="2" t="s">
        <v>21</v>
      </c>
      <c r="T999" s="2" t="s">
        <v>14</v>
      </c>
      <c r="U999" s="2" t="s">
        <v>30</v>
      </c>
      <c r="V999" s="2">
        <v>42.9</v>
      </c>
      <c r="W999" s="2">
        <v>24.1</v>
      </c>
      <c r="X999" s="2">
        <v>35.299999999999997</v>
      </c>
    </row>
    <row r="1000" spans="1:24" x14ac:dyDescent="0.2">
      <c r="A1000" s="2" t="s">
        <v>125</v>
      </c>
      <c r="C1000" s="2" t="s">
        <v>43</v>
      </c>
      <c r="D1000" s="2" t="s">
        <v>21</v>
      </c>
      <c r="E1000" s="2" t="s">
        <v>14</v>
      </c>
      <c r="F1000" s="2" t="s">
        <v>30</v>
      </c>
      <c r="G1000" s="2">
        <v>71</v>
      </c>
      <c r="H1000" s="2">
        <v>73.599999999999994</v>
      </c>
      <c r="I1000" s="2">
        <v>71.8</v>
      </c>
      <c r="J1000" s="2" t="s">
        <v>51</v>
      </c>
      <c r="K1000" s="2" t="s">
        <v>21</v>
      </c>
      <c r="L1000" s="2" t="s">
        <v>14</v>
      </c>
      <c r="M1000" s="2" t="s">
        <v>30</v>
      </c>
      <c r="N1000" s="2">
        <v>35.200000000000003</v>
      </c>
      <c r="O1000" s="2">
        <v>37.299999999999997</v>
      </c>
      <c r="P1000" s="2">
        <v>28.3</v>
      </c>
    </row>
    <row r="1001" spans="1:24" x14ac:dyDescent="0.2">
      <c r="A1001" s="2" t="s">
        <v>124</v>
      </c>
      <c r="C1001" s="2" t="s">
        <v>43</v>
      </c>
      <c r="D1001" s="2" t="s">
        <v>21</v>
      </c>
      <c r="E1001" s="2" t="s">
        <v>14</v>
      </c>
      <c r="F1001" s="2" t="s">
        <v>30</v>
      </c>
      <c r="G1001" s="2">
        <v>72.5</v>
      </c>
      <c r="H1001" s="2">
        <v>68.7</v>
      </c>
      <c r="I1001" s="2">
        <v>66.400000000000006</v>
      </c>
      <c r="J1001" s="2" t="s">
        <v>51</v>
      </c>
      <c r="K1001" s="2" t="s">
        <v>21</v>
      </c>
      <c r="L1001" s="2" t="s">
        <v>14</v>
      </c>
      <c r="M1001" s="2" t="s">
        <v>30</v>
      </c>
      <c r="N1001" s="2">
        <v>45.1</v>
      </c>
      <c r="O1001" s="2">
        <v>48.5</v>
      </c>
      <c r="P1001" s="2">
        <v>43.6</v>
      </c>
      <c r="R1001" s="2" t="s">
        <v>60</v>
      </c>
      <c r="S1001" s="2" t="s">
        <v>21</v>
      </c>
      <c r="T1001" s="2" t="s">
        <v>14</v>
      </c>
      <c r="U1001" s="2" t="s">
        <v>30</v>
      </c>
      <c r="V1001" s="2">
        <v>47.2</v>
      </c>
      <c r="W1001" s="2">
        <v>28</v>
      </c>
      <c r="X1001" s="2">
        <v>31.6</v>
      </c>
    </row>
  </sheetData>
  <hyperlinks>
    <hyperlink ref="A7" r:id="rId1" display="http://localhost/OECDStat_Metadata/ShowMetadata.ashx?Dataset=SDBS_BDI_ISIC4&amp;ShowOnWeb=true&amp;Lang=en"/>
    <hyperlink ref="A13" r:id="rId2" display="http://localhost/OECDStat_Metadata/ShowMetadata.ashx?Dataset=SDBS_BDI_ISIC4&amp;Coords=%5bLOCATION%5d.%5bAUS%5d&amp;ShowOnWeb=true&amp;Lang=en"/>
    <hyperlink ref="C13" r:id="rId3" display="http://localhost/OECDStat_Metadata/ShowMetadata.ashx?Dataset=SDBS_BDI_ISIC4&amp;Coords=[IND].[B_R_EMPL]&amp;ShowOnWeb=true&amp;Lang=en"/>
    <hyperlink ref="C14" r:id="rId4" display="http://localhost/OECDStat_Metadata/ShowMetadata.ashx?Dataset=SDBS_BDI_ISIC4&amp;Coords=[IND].[B_EMPL]&amp;ShowOnWeb=true&amp;Lang=en"/>
    <hyperlink ref="C15" r:id="rId5" display="http://localhost/OECDStat_Metadata/ShowMetadata.ashx?Dataset=SDBS_BDI_ISIC4&amp;Coords=[IND].[D_R_EMPL]&amp;ShowOnWeb=true&amp;Lang=en"/>
    <hyperlink ref="C16" r:id="rId6" display="http://localhost/OECDStat_Metadata/ShowMetadata.ashx?Dataset=SDBS_BDI_ISIC4&amp;Coords=[IND].[D_EMPL]&amp;ShowOnWeb=true&amp;Lang=en"/>
    <hyperlink ref="C17" r:id="rId7" display="http://localhost/OECDStat_Metadata/ShowMetadata.ashx?Dataset=SDBS_BDI_ISIC4&amp;Coords=[IND].[CHURN_R_EMPL]&amp;ShowOnWeb=true&amp;Lang=en"/>
    <hyperlink ref="C18" r:id="rId8" display="http://localhost/OECDStat_Metadata/ShowMetadata.ashx?Dataset=SDBS_BDI_ISIC4&amp;Coords=[IND].[ENTR_BD_EMPL]&amp;ShowOnWeb=true&amp;Lang=en"/>
    <hyperlink ref="C19" r:id="rId9" display="http://localhost/OECDStat_Metadata/ShowMetadata.ashx?Dataset=SDBS_BDI_ISIC4&amp;Coords=[IND].[YS2_EMPL]&amp;ShowOnWeb=true&amp;Lang=en"/>
    <hyperlink ref="C20" r:id="rId10" display="http://localhost/OECDStat_Metadata/ShowMetadata.ashx?Dataset=SDBS_BDI_ISIC4&amp;Coords=[IND].[YS2_P_EMPL]&amp;ShowOnWeb=true&amp;Lang=en"/>
    <hyperlink ref="A21" r:id="rId11" display="http://localhost/OECDStat_Metadata/ShowMetadata.ashx?Dataset=SDBS_BDI_ISIC4&amp;Coords=[LOCATION].[AUT]&amp;ShowOnWeb=true&amp;Lang=en"/>
    <hyperlink ref="C21" r:id="rId12" display="http://localhost/OECDStat_Metadata/ShowMetadata.ashx?Dataset=SDBS_BDI_ISIC4&amp;Coords=[IND].[B_R_EMPL]&amp;ShowOnWeb=true&amp;Lang=en"/>
    <hyperlink ref="C22" r:id="rId13" display="http://localhost/OECDStat_Metadata/ShowMetadata.ashx?Dataset=SDBS_BDI_ISIC4&amp;Coords=[IND].[B_EMPL]&amp;ShowOnWeb=true&amp;Lang=en"/>
    <hyperlink ref="C23" r:id="rId14" display="http://localhost/OECDStat_Metadata/ShowMetadata.ashx?Dataset=SDBS_BDI_ISIC4&amp;Coords=[IND].[B_EMPN_EMPL]&amp;ShowOnWeb=true&amp;Lang=en"/>
    <hyperlink ref="C24" r:id="rId15" display="http://localhost/OECDStat_Metadata/ShowMetadata.ashx?Dataset=SDBS_BDI_ISIC4&amp;Coords=[IND].[B_EMPN_P_EMPL]&amp;ShowOnWeb=true&amp;Lang=en"/>
    <hyperlink ref="C25" r:id="rId16" display="http://localhost/OECDStat_Metadata/ShowMetadata.ashx?Dataset=SDBS_BDI_ISIC4&amp;Coords=[IND].[B_EMPE_EMPL]&amp;ShowOnWeb=true&amp;Lang=en"/>
    <hyperlink ref="C26" r:id="rId17" display="http://localhost/OECDStat_Metadata/ShowMetadata.ashx?Dataset=SDBS_BDI_ISIC4&amp;Coords=[IND].[D_R_EMPL]&amp;ShowOnWeb=true&amp;Lang=en"/>
    <hyperlink ref="C27" r:id="rId18" display="http://localhost/OECDStat_Metadata/ShowMetadata.ashx?Dataset=SDBS_BDI_ISIC4&amp;Coords=[IND].[D_EMPL]&amp;ShowOnWeb=true&amp;Lang=en"/>
    <hyperlink ref="C28" r:id="rId19" display="http://localhost/OECDStat_Metadata/ShowMetadata.ashx?Dataset=SDBS_BDI_ISIC4&amp;Coords=[IND].[D_EMPN_EMPL]&amp;ShowOnWeb=true&amp;Lang=en"/>
    <hyperlink ref="C29" r:id="rId20" display="http://localhost/OECDStat_Metadata/ShowMetadata.ashx?Dataset=SDBS_BDI_ISIC4&amp;Coords=[IND].[D_EMPN_P_EMPL]&amp;ShowOnWeb=true&amp;Lang=en"/>
    <hyperlink ref="C31" r:id="rId21" display="http://localhost/OECDStat_Metadata/ShowMetadata.ashx?Dataset=SDBS_BDI_ISIC4&amp;Coords=[IND].[CHURN_R_EMPL]&amp;ShowOnWeb=true&amp;Lang=en"/>
    <hyperlink ref="C32" r:id="rId22" display="http://localhost/OECDStat_Metadata/ShowMetadata.ashx?Dataset=SDBS_BDI_ISIC4&amp;Coords=[IND].[EMPN_EMPL]&amp;ShowOnWeb=true&amp;Lang=en"/>
    <hyperlink ref="C33" r:id="rId23" display="http://localhost/OECDStat_Metadata/ShowMetadata.ashx?Dataset=SDBS_BDI_ISIC4&amp;Coords=[IND].[ENTR_BD_EMPL]&amp;ShowOnWeb=true&amp;Lang=en"/>
    <hyperlink ref="C34" r:id="rId24" display="http://localhost/OECDStat_Metadata/ShowMetadata.ashx?Dataset=SDBS_BDI_ISIC4&amp;Coords=[IND].[YS1_EMPL]&amp;ShowOnWeb=true&amp;Lang=en"/>
    <hyperlink ref="C35" r:id="rId25" display="http://localhost/OECDStat_Metadata/ShowMetadata.ashx?Dataset=SDBS_BDI_ISIC4&amp;Coords=[IND].[YS1_EMPN_EMPL]&amp;ShowOnWeb=true&amp;Lang=en"/>
    <hyperlink ref="C36" r:id="rId26" display="http://localhost/OECDStat_Metadata/ShowMetadata.ashx?Dataset=SDBS_BDI_ISIC4&amp;Coords=[IND].[YS1_EMPN_P_EMPL]&amp;ShowOnWeb=true&amp;Lang=en"/>
    <hyperlink ref="C37" r:id="rId27" display="http://localhost/OECDStat_Metadata/ShowMetadata.ashx?Dataset=SDBS_BDI_ISIC4&amp;Coords=[IND].[YS1_P_EMPL]&amp;ShowOnWeb=true&amp;Lang=en"/>
    <hyperlink ref="C38" r:id="rId28" display="http://localhost/OECDStat_Metadata/ShowMetadata.ashx?Dataset=SDBS_BDI_ISIC4&amp;Coords=[IND].[YS1_R_EMPL]&amp;ShowOnWeb=true&amp;Lang=en"/>
    <hyperlink ref="C39" r:id="rId29" display="http://localhost/OECDStat_Metadata/ShowMetadata.ashx?Dataset=SDBS_BDI_ISIC4&amp;Coords=[IND].[YS2_EMPL]&amp;ShowOnWeb=true&amp;Lang=en"/>
    <hyperlink ref="C40" r:id="rId30" display="http://localhost/OECDStat_Metadata/ShowMetadata.ashx?Dataset=SDBS_BDI_ISIC4&amp;Coords=[IND].[YS2_EMPN_EMPL]&amp;ShowOnWeb=true&amp;Lang=en"/>
    <hyperlink ref="C41" r:id="rId31" display="http://localhost/OECDStat_Metadata/ShowMetadata.ashx?Dataset=SDBS_BDI_ISIC4&amp;Coords=[IND].[YS2_EMPN_P_EMPL]&amp;ShowOnWeb=true&amp;Lang=en"/>
    <hyperlink ref="C42" r:id="rId32" display="http://localhost/OECDStat_Metadata/ShowMetadata.ashx?Dataset=SDBS_BDI_ISIC4&amp;Coords=[IND].[YS2_P_EMPL]&amp;ShowOnWeb=true&amp;Lang=en"/>
    <hyperlink ref="C43" r:id="rId33" display="http://localhost/OECDStat_Metadata/ShowMetadata.ashx?Dataset=SDBS_BDI_ISIC4&amp;Coords=[IND].[YS2_R_EMPL]&amp;ShowOnWeb=true&amp;Lang=en"/>
    <hyperlink ref="C44" r:id="rId34" display="http://localhost/OECDStat_Metadata/ShowMetadata.ashx?Dataset=SDBS_BDI_ISIC4&amp;Coords=[IND].[YS3_EMPL]&amp;ShowOnWeb=true&amp;Lang=en"/>
    <hyperlink ref="C45" r:id="rId35" display="http://localhost/OECDStat_Metadata/ShowMetadata.ashx?Dataset=SDBS_BDI_ISIC4&amp;Coords=[IND].[YS3_EMPN_EMPL]&amp;ShowOnWeb=true&amp;Lang=en"/>
    <hyperlink ref="C46" r:id="rId36" display="http://localhost/OECDStat_Metadata/ShowMetadata.ashx?Dataset=SDBS_BDI_ISIC4&amp;Coords=[IND].[YS3_EMPN_P_EMPL]&amp;ShowOnWeb=true&amp;Lang=en"/>
    <hyperlink ref="C47" r:id="rId37" display="http://localhost/OECDStat_Metadata/ShowMetadata.ashx?Dataset=SDBS_BDI_ISIC4&amp;Coords=[IND].[YS3_P_EMPL]&amp;ShowOnWeb=true&amp;Lang=en"/>
    <hyperlink ref="C48" r:id="rId38" display="http://localhost/OECDStat_Metadata/ShowMetadata.ashx?Dataset=SDBS_BDI_ISIC4&amp;Coords=[IND].[YS3_R_EMPL]&amp;ShowOnWeb=true&amp;Lang=en"/>
    <hyperlink ref="C49" r:id="rId39" display="http://localhost/OECDStat_Metadata/ShowMetadata.ashx?Dataset=SDBS_BDI_ISIC4&amp;Coords=[IND].[YS4_EMPL]&amp;ShowOnWeb=true&amp;Lang=en"/>
    <hyperlink ref="C50" r:id="rId40" display="http://localhost/OECDStat_Metadata/ShowMetadata.ashx?Dataset=SDBS_BDI_ISIC4&amp;Coords=[IND].[YS4_EMPN_EMPL]&amp;ShowOnWeb=true&amp;Lang=en"/>
    <hyperlink ref="C51" r:id="rId41" display="http://localhost/OECDStat_Metadata/ShowMetadata.ashx?Dataset=SDBS_BDI_ISIC4&amp;Coords=[IND].[YS4_EMPN_P_EMPL]&amp;ShowOnWeb=true&amp;Lang=en"/>
    <hyperlink ref="C52" r:id="rId42" display="http://localhost/OECDStat_Metadata/ShowMetadata.ashx?Dataset=SDBS_BDI_ISIC4&amp;Coords=[IND].[YS4_P_EMPL]&amp;ShowOnWeb=true&amp;Lang=en"/>
    <hyperlink ref="C53" r:id="rId43" display="http://localhost/OECDStat_Metadata/ShowMetadata.ashx?Dataset=SDBS_BDI_ISIC4&amp;Coords=[IND].[YS5_EMPL]&amp;ShowOnWeb=true&amp;Lang=en"/>
    <hyperlink ref="C54" r:id="rId44" display="http://localhost/OECDStat_Metadata/ShowMetadata.ashx?Dataset=SDBS_BDI_ISIC4&amp;Coords=[IND].[YS5_EMPN_EMPL]&amp;ShowOnWeb=true&amp;Lang=en"/>
    <hyperlink ref="C55" r:id="rId45" display="http://localhost/OECDStat_Metadata/ShowMetadata.ashx?Dataset=SDBS_BDI_ISIC4&amp;Coords=[IND].[YS5_EMPN_P_EMPL]&amp;ShowOnWeb=true&amp;Lang=en"/>
    <hyperlink ref="C56" r:id="rId46" display="http://localhost/OECDStat_Metadata/ShowMetadata.ashx?Dataset=SDBS_BDI_ISIC4&amp;Coords=[IND].[YS5_P_EMPL]&amp;ShowOnWeb=true&amp;Lang=en"/>
    <hyperlink ref="C57" r:id="rId47" display="http://localhost/OECDStat_Metadata/ShowMetadata.ashx?Dataset=SDBS_BDI_ISIC4&amp;Coords=[IND].[YS5_R_EMPL]&amp;ShowOnWeb=true&amp;Lang=en"/>
    <hyperlink ref="A58" r:id="rId48" display="http://localhost/OECDStat_Metadata/ShowMetadata.ashx?Dataset=SDBS_BDI_ISIC4&amp;Coords=[LOCATION].[BEL]&amp;ShowOnWeb=true&amp;Lang=en"/>
    <hyperlink ref="C58" r:id="rId49" display="http://localhost/OECDStat_Metadata/ShowMetadata.ashx?Dataset=SDBS_BDI_ISIC4&amp;Coords=[IND].[B_R_EMPL]&amp;ShowOnWeb=true&amp;Lang=en"/>
    <hyperlink ref="C59" r:id="rId50" display="http://localhost/OECDStat_Metadata/ShowMetadata.ashx?Dataset=SDBS_BDI_ISIC4&amp;Coords=[IND].[B_EMPL]&amp;ShowOnWeb=true&amp;Lang=en"/>
    <hyperlink ref="C60" r:id="rId51" display="http://localhost/OECDStat_Metadata/ShowMetadata.ashx?Dataset=SDBS_BDI_ISIC4&amp;Coords=[IND].[B_EMPN_EMPL]&amp;ShowOnWeb=true&amp;Lang=en"/>
    <hyperlink ref="C61" r:id="rId52" display="http://localhost/OECDStat_Metadata/ShowMetadata.ashx?Dataset=SDBS_BDI_ISIC4&amp;Coords=[IND].[B_EMPN_P_EMPL]&amp;ShowOnWeb=true&amp;Lang=en"/>
    <hyperlink ref="C62" r:id="rId53" display="http://localhost/OECDStat_Metadata/ShowMetadata.ashx?Dataset=SDBS_BDI_ISIC4&amp;Coords=[IND].[B_EMPE_EMPL]&amp;ShowOnWeb=true&amp;Lang=en"/>
    <hyperlink ref="C63" r:id="rId54" display="http://localhost/OECDStat_Metadata/ShowMetadata.ashx?Dataset=SDBS_BDI_ISIC4&amp;Coords=[IND].[D_R_EMPL]&amp;ShowOnWeb=true&amp;Lang=en"/>
    <hyperlink ref="C64" r:id="rId55" display="http://localhost/OECDStat_Metadata/ShowMetadata.ashx?Dataset=SDBS_BDI_ISIC4&amp;Coords=[IND].[D_EMPL]&amp;ShowOnWeb=true&amp;Lang=en"/>
    <hyperlink ref="C65" r:id="rId56" display="http://localhost/OECDStat_Metadata/ShowMetadata.ashx?Dataset=SDBS_BDI_ISIC4&amp;Coords=[IND].[D_EMPN_EMPL]&amp;ShowOnWeb=true&amp;Lang=en"/>
    <hyperlink ref="C66" r:id="rId57" display="http://localhost/OECDStat_Metadata/ShowMetadata.ashx?Dataset=SDBS_BDI_ISIC4&amp;Coords=[IND].[D_EMPN_P_EMPL]&amp;ShowOnWeb=true&amp;Lang=en"/>
    <hyperlink ref="C68" r:id="rId58" display="http://localhost/OECDStat_Metadata/ShowMetadata.ashx?Dataset=SDBS_BDI_ISIC4&amp;Coords=[IND].[CHURN_R_EMPL]&amp;ShowOnWeb=true&amp;Lang=en"/>
    <hyperlink ref="C69" r:id="rId59" display="http://localhost/OECDStat_Metadata/ShowMetadata.ashx?Dataset=SDBS_BDI_ISIC4&amp;Coords=[IND].[EMPN_EMPL]&amp;ShowOnWeb=true&amp;Lang=en"/>
    <hyperlink ref="C70" r:id="rId60" display="http://localhost/OECDStat_Metadata/ShowMetadata.ashx?Dataset=SDBS_BDI_ISIC4&amp;Coords=[IND].[ENTR_BD_EMPL]&amp;ShowOnWeb=true&amp;Lang=en"/>
    <hyperlink ref="C71" r:id="rId61" display="http://localhost/OECDStat_Metadata/ShowMetadata.ashx?Dataset=SDBS_BDI_ISIC4&amp;Coords=[IND].[YS1_EMPL]&amp;ShowOnWeb=true&amp;Lang=en"/>
    <hyperlink ref="C72" r:id="rId62" display="http://localhost/OECDStat_Metadata/ShowMetadata.ashx?Dataset=SDBS_BDI_ISIC4&amp;Coords=[IND].[YS1_EMPN_EMPL]&amp;ShowOnWeb=true&amp;Lang=en"/>
    <hyperlink ref="C73" r:id="rId63" display="http://localhost/OECDStat_Metadata/ShowMetadata.ashx?Dataset=SDBS_BDI_ISIC4&amp;Coords=[IND].[YS1_EMPN_P_EMPL]&amp;ShowOnWeb=true&amp;Lang=en"/>
    <hyperlink ref="C74" r:id="rId64" display="http://localhost/OECDStat_Metadata/ShowMetadata.ashx?Dataset=SDBS_BDI_ISIC4&amp;Coords=[IND].[YS1_P_EMPL]&amp;ShowOnWeb=true&amp;Lang=en"/>
    <hyperlink ref="C75" r:id="rId65" display="http://localhost/OECDStat_Metadata/ShowMetadata.ashx?Dataset=SDBS_BDI_ISIC4&amp;Coords=[IND].[YS1_R_EMPL]&amp;ShowOnWeb=true&amp;Lang=en"/>
    <hyperlink ref="C76" r:id="rId66" display="http://localhost/OECDStat_Metadata/ShowMetadata.ashx?Dataset=SDBS_BDI_ISIC4&amp;Coords=[IND].[YS2_EMPL]&amp;ShowOnWeb=true&amp;Lang=en"/>
    <hyperlink ref="C77" r:id="rId67" display="http://localhost/OECDStat_Metadata/ShowMetadata.ashx?Dataset=SDBS_BDI_ISIC4&amp;Coords=[IND].[YS2_EMPN_EMPL]&amp;ShowOnWeb=true&amp;Lang=en"/>
    <hyperlink ref="C78" r:id="rId68" display="http://localhost/OECDStat_Metadata/ShowMetadata.ashx?Dataset=SDBS_BDI_ISIC4&amp;Coords=[IND].[YS2_EMPN_P_EMPL]&amp;ShowOnWeb=true&amp;Lang=en"/>
    <hyperlink ref="C79" r:id="rId69" display="http://localhost/OECDStat_Metadata/ShowMetadata.ashx?Dataset=SDBS_BDI_ISIC4&amp;Coords=[IND].[YS2_P_EMPL]&amp;ShowOnWeb=true&amp;Lang=en"/>
    <hyperlink ref="C80" r:id="rId70" display="http://localhost/OECDStat_Metadata/ShowMetadata.ashx?Dataset=SDBS_BDI_ISIC4&amp;Coords=[IND].[YS2_R_EMPL]&amp;ShowOnWeb=true&amp;Lang=en"/>
    <hyperlink ref="C81" r:id="rId71" display="http://localhost/OECDStat_Metadata/ShowMetadata.ashx?Dataset=SDBS_BDI_ISIC4&amp;Coords=[IND].[YS3_EMPL]&amp;ShowOnWeb=true&amp;Lang=en"/>
    <hyperlink ref="C82" r:id="rId72" display="http://localhost/OECDStat_Metadata/ShowMetadata.ashx?Dataset=SDBS_BDI_ISIC4&amp;Coords=[IND].[YS3_EMPN_EMPL]&amp;ShowOnWeb=true&amp;Lang=en"/>
    <hyperlink ref="C83" r:id="rId73" display="http://localhost/OECDStat_Metadata/ShowMetadata.ashx?Dataset=SDBS_BDI_ISIC4&amp;Coords=[IND].[YS3_EMPN_P_EMPL]&amp;ShowOnWeb=true&amp;Lang=en"/>
    <hyperlink ref="C84" r:id="rId74" display="http://localhost/OECDStat_Metadata/ShowMetadata.ashx?Dataset=SDBS_BDI_ISIC4&amp;Coords=[IND].[YS3_P_EMPL]&amp;ShowOnWeb=true&amp;Lang=en"/>
    <hyperlink ref="C85" r:id="rId75" display="http://localhost/OECDStat_Metadata/ShowMetadata.ashx?Dataset=SDBS_BDI_ISIC4&amp;Coords=[IND].[YS3_R_EMPL]&amp;ShowOnWeb=true&amp;Lang=en"/>
    <hyperlink ref="C86" r:id="rId76" display="http://localhost/OECDStat_Metadata/ShowMetadata.ashx?Dataset=SDBS_BDI_ISIC4&amp;Coords=[IND].[YS4_EMPL]&amp;ShowOnWeb=true&amp;Lang=en"/>
    <hyperlink ref="C87" r:id="rId77" display="http://localhost/OECDStat_Metadata/ShowMetadata.ashx?Dataset=SDBS_BDI_ISIC4&amp;Coords=[IND].[YS4_EMPN_EMPL]&amp;ShowOnWeb=true&amp;Lang=en"/>
    <hyperlink ref="C88" r:id="rId78" display="http://localhost/OECDStat_Metadata/ShowMetadata.ashx?Dataset=SDBS_BDI_ISIC4&amp;Coords=[IND].[YS4_EMPN_P_EMPL]&amp;ShowOnWeb=true&amp;Lang=en"/>
    <hyperlink ref="C89" r:id="rId79" display="http://localhost/OECDStat_Metadata/ShowMetadata.ashx?Dataset=SDBS_BDI_ISIC4&amp;Coords=[IND].[YS4_P_EMPL]&amp;ShowOnWeb=true&amp;Lang=en"/>
    <hyperlink ref="C90" r:id="rId80" display="http://localhost/OECDStat_Metadata/ShowMetadata.ashx?Dataset=SDBS_BDI_ISIC4&amp;Coords=[IND].[YS5_EMPL]&amp;ShowOnWeb=true&amp;Lang=en"/>
    <hyperlink ref="C91" r:id="rId81" display="http://localhost/OECDStat_Metadata/ShowMetadata.ashx?Dataset=SDBS_BDI_ISIC4&amp;Coords=[IND].[YS5_EMPN_EMPL]&amp;ShowOnWeb=true&amp;Lang=en"/>
    <hyperlink ref="C92" r:id="rId82" display="http://localhost/OECDStat_Metadata/ShowMetadata.ashx?Dataset=SDBS_BDI_ISIC4&amp;Coords=[IND].[YS5_EMPN_P_EMPL]&amp;ShowOnWeb=true&amp;Lang=en"/>
    <hyperlink ref="C93" r:id="rId83" display="http://localhost/OECDStat_Metadata/ShowMetadata.ashx?Dataset=SDBS_BDI_ISIC4&amp;Coords=[IND].[YS5_P_EMPL]&amp;ShowOnWeb=true&amp;Lang=en"/>
    <hyperlink ref="A94" r:id="rId84" display="http://localhost/OECDStat_Metadata/ShowMetadata.ashx?Dataset=SDBS_BDI_ISIC4&amp;Coords=[LOCATION].[CAN]&amp;ShowOnWeb=true&amp;Lang=en"/>
    <hyperlink ref="C94" r:id="rId85" display="http://localhost/OECDStat_Metadata/ShowMetadata.ashx?Dataset=SDBS_BDI_ISIC4&amp;Coords=[IND].[B_R_EMPL]&amp;ShowOnWeb=true&amp;Lang=en"/>
    <hyperlink ref="C95" r:id="rId86" display="http://localhost/OECDStat_Metadata/ShowMetadata.ashx?Dataset=SDBS_BDI_ISIC4&amp;Coords=[IND].[B_EMPL]&amp;ShowOnWeb=true&amp;Lang=en"/>
    <hyperlink ref="C96" r:id="rId87" display="http://localhost/OECDStat_Metadata/ShowMetadata.ashx?Dataset=SDBS_BDI_ISIC4&amp;Coords=[IND].[B_EMPN_EMPL]&amp;ShowOnWeb=true&amp;Lang=en"/>
    <hyperlink ref="C97" r:id="rId88" display="http://localhost/OECDStat_Metadata/ShowMetadata.ashx?Dataset=SDBS_BDI_ISIC4&amp;Coords=[IND].[ENTR_BD_EMPL]&amp;ShowOnWeb=true&amp;Lang=en"/>
    <hyperlink ref="C98" r:id="rId89" display="http://localhost/OECDStat_Metadata/ShowMetadata.ashx?Dataset=SDBS_BDI_ISIC4&amp;Coords=[IND].[YS1_EMPL]&amp;ShowOnWeb=true&amp;Lang=en"/>
    <hyperlink ref="C99" r:id="rId90" display="http://localhost/OECDStat_Metadata/ShowMetadata.ashx?Dataset=SDBS_BDI_ISIC4&amp;Coords=[IND].[YS1_P_EMPL]&amp;ShowOnWeb=true&amp;Lang=en"/>
    <hyperlink ref="C100" r:id="rId91" display="http://localhost/OECDStat_Metadata/ShowMetadata.ashx?Dataset=SDBS_BDI_ISIC4&amp;Coords=[IND].[YS2_EMPL]&amp;ShowOnWeb=true&amp;Lang=en"/>
    <hyperlink ref="C101" r:id="rId92" display="http://localhost/OECDStat_Metadata/ShowMetadata.ashx?Dataset=SDBS_BDI_ISIC4&amp;Coords=[IND].[YS2_P_EMPL]&amp;ShowOnWeb=true&amp;Lang=en"/>
    <hyperlink ref="A102" r:id="rId93" display="http://localhost/OECDStat_Metadata/ShowMetadata.ashx?Dataset=SDBS_BDI_ISIC4&amp;Coords=[LOCATION].[CZE]&amp;ShowOnWeb=true&amp;Lang=en"/>
    <hyperlink ref="C102" r:id="rId94" display="http://localhost/OECDStat_Metadata/ShowMetadata.ashx?Dataset=SDBS_BDI_ISIC4&amp;Coords=[IND].[B_R_EMPL]&amp;ShowOnWeb=true&amp;Lang=en"/>
    <hyperlink ref="C103" r:id="rId95" display="http://localhost/OECDStat_Metadata/ShowMetadata.ashx?Dataset=SDBS_BDI_ISIC4&amp;Coords=[IND].[B_EMPL]&amp;ShowOnWeb=true&amp;Lang=en"/>
    <hyperlink ref="C104" r:id="rId96" display="http://localhost/OECDStat_Metadata/ShowMetadata.ashx?Dataset=SDBS_BDI_ISIC4&amp;Coords=[IND].[B_EMPN_EMPL]&amp;ShowOnWeb=true&amp;Lang=en"/>
    <hyperlink ref="C105" r:id="rId97" display="http://localhost/OECDStat_Metadata/ShowMetadata.ashx?Dataset=SDBS_BDI_ISIC4&amp;Coords=[IND].[B_EMPN_P_EMPL]&amp;ShowOnWeb=true&amp;Lang=en"/>
    <hyperlink ref="C106" r:id="rId98" display="http://localhost/OECDStat_Metadata/ShowMetadata.ashx?Dataset=SDBS_BDI_ISIC4&amp;Coords=[IND].[B_EMPE_EMPL]&amp;ShowOnWeb=true&amp;Lang=en"/>
    <hyperlink ref="C107" r:id="rId99" display="http://localhost/OECDStat_Metadata/ShowMetadata.ashx?Dataset=SDBS_BDI_ISIC4&amp;Coords=[IND].[D_R_EMPL]&amp;ShowOnWeb=true&amp;Lang=en"/>
    <hyperlink ref="C108" r:id="rId100" display="http://localhost/OECDStat_Metadata/ShowMetadata.ashx?Dataset=SDBS_BDI_ISIC4&amp;Coords=[IND].[D_EMPN_P_EMPL]&amp;ShowOnWeb=true&amp;Lang=en"/>
    <hyperlink ref="C109" r:id="rId101" display="http://localhost/OECDStat_Metadata/ShowMetadata.ashx?Dataset=SDBS_BDI_ISIC4&amp;Coords=[IND].[CHURN_R_EMPL]&amp;ShowOnWeb=true&amp;Lang=en"/>
    <hyperlink ref="C110" r:id="rId102" display="http://localhost/OECDStat_Metadata/ShowMetadata.ashx?Dataset=SDBS_BDI_ISIC4&amp;Coords=[IND].[EMPN_EMPL]&amp;ShowOnWeb=true&amp;Lang=en"/>
    <hyperlink ref="C111" r:id="rId103" display="http://localhost/OECDStat_Metadata/ShowMetadata.ashx?Dataset=SDBS_BDI_ISIC4&amp;Coords=[IND].[ENTR_BD_EMPL]&amp;ShowOnWeb=true&amp;Lang=en"/>
    <hyperlink ref="C112" r:id="rId104" display="http://localhost/OECDStat_Metadata/ShowMetadata.ashx?Dataset=SDBS_BDI_ISIC4&amp;Coords=[IND].[YS1_EMPL]&amp;ShowOnWeb=true&amp;Lang=en"/>
    <hyperlink ref="C113" r:id="rId105" display="http://localhost/OECDStat_Metadata/ShowMetadata.ashx?Dataset=SDBS_BDI_ISIC4&amp;Coords=[IND].[YS1_EMPN_EMPL]&amp;ShowOnWeb=true&amp;Lang=en"/>
    <hyperlink ref="C114" r:id="rId106" display="http://localhost/OECDStat_Metadata/ShowMetadata.ashx?Dataset=SDBS_BDI_ISIC4&amp;Coords=[IND].[YS1_EMPN_P_EMPL]&amp;ShowOnWeb=true&amp;Lang=en"/>
    <hyperlink ref="C115" r:id="rId107" display="http://localhost/OECDStat_Metadata/ShowMetadata.ashx?Dataset=SDBS_BDI_ISIC4&amp;Coords=[IND].[YS1_P_EMPL]&amp;ShowOnWeb=true&amp;Lang=en"/>
    <hyperlink ref="C116" r:id="rId108" display="http://localhost/OECDStat_Metadata/ShowMetadata.ashx?Dataset=SDBS_BDI_ISIC4&amp;Coords=[IND].[YS1_R_EMPL]&amp;ShowOnWeb=true&amp;Lang=en"/>
    <hyperlink ref="C117" r:id="rId109" display="http://localhost/OECDStat_Metadata/ShowMetadata.ashx?Dataset=SDBS_BDI_ISIC4&amp;Coords=[IND].[YS2_EMPL]&amp;ShowOnWeb=true&amp;Lang=en"/>
    <hyperlink ref="C118" r:id="rId110" display="http://localhost/OECDStat_Metadata/ShowMetadata.ashx?Dataset=SDBS_BDI_ISIC4&amp;Coords=[IND].[YS2_EMPN_EMPL]&amp;ShowOnWeb=true&amp;Lang=en"/>
    <hyperlink ref="C119" r:id="rId111" display="http://localhost/OECDStat_Metadata/ShowMetadata.ashx?Dataset=SDBS_BDI_ISIC4&amp;Coords=[IND].[YS2_EMPN_P_EMPL]&amp;ShowOnWeb=true&amp;Lang=en"/>
    <hyperlink ref="C120" r:id="rId112" display="http://localhost/OECDStat_Metadata/ShowMetadata.ashx?Dataset=SDBS_BDI_ISIC4&amp;Coords=[IND].[YS2_P_EMPL]&amp;ShowOnWeb=true&amp;Lang=en"/>
    <hyperlink ref="C121" r:id="rId113" display="http://localhost/OECDStat_Metadata/ShowMetadata.ashx?Dataset=SDBS_BDI_ISIC4&amp;Coords=[IND].[YS2_R_EMPL]&amp;ShowOnWeb=true&amp;Lang=en"/>
    <hyperlink ref="C122" r:id="rId114" display="http://localhost/OECDStat_Metadata/ShowMetadata.ashx?Dataset=SDBS_BDI_ISIC4&amp;Coords=[IND].[YS3_EMPL]&amp;ShowOnWeb=true&amp;Lang=en"/>
    <hyperlink ref="C123" r:id="rId115" display="http://localhost/OECDStat_Metadata/ShowMetadata.ashx?Dataset=SDBS_BDI_ISIC4&amp;Coords=[IND].[YS3_EMPN_EMPL]&amp;ShowOnWeb=true&amp;Lang=en"/>
    <hyperlink ref="C124" r:id="rId116" display="http://localhost/OECDStat_Metadata/ShowMetadata.ashx?Dataset=SDBS_BDI_ISIC4&amp;Coords=[IND].[YS3_EMPN_P_EMPL]&amp;ShowOnWeb=true&amp;Lang=en"/>
    <hyperlink ref="C125" r:id="rId117" display="http://localhost/OECDStat_Metadata/ShowMetadata.ashx?Dataset=SDBS_BDI_ISIC4&amp;Coords=[IND].[YS3_P_EMPL]&amp;ShowOnWeb=true&amp;Lang=en"/>
    <hyperlink ref="C126" r:id="rId118" display="http://localhost/OECDStat_Metadata/ShowMetadata.ashx?Dataset=SDBS_BDI_ISIC4&amp;Coords=[IND].[YS3_R_EMPL]&amp;ShowOnWeb=true&amp;Lang=en"/>
    <hyperlink ref="C127" r:id="rId119" display="http://localhost/OECDStat_Metadata/ShowMetadata.ashx?Dataset=SDBS_BDI_ISIC4&amp;Coords=[IND].[YS4_EMPL]&amp;ShowOnWeb=true&amp;Lang=en"/>
    <hyperlink ref="C128" r:id="rId120" display="http://localhost/OECDStat_Metadata/ShowMetadata.ashx?Dataset=SDBS_BDI_ISIC4&amp;Coords=[IND].[YS4_EMPN_EMPL]&amp;ShowOnWeb=true&amp;Lang=en"/>
    <hyperlink ref="C129" r:id="rId121" display="http://localhost/OECDStat_Metadata/ShowMetadata.ashx?Dataset=SDBS_BDI_ISIC4&amp;Coords=[IND].[YS4_EMPN_P_EMPL]&amp;ShowOnWeb=true&amp;Lang=en"/>
    <hyperlink ref="C130" r:id="rId122" display="http://localhost/OECDStat_Metadata/ShowMetadata.ashx?Dataset=SDBS_BDI_ISIC4&amp;Coords=[IND].[YS4_P_EMPL]&amp;ShowOnWeb=true&amp;Lang=en"/>
    <hyperlink ref="C131" r:id="rId123" display="http://localhost/OECDStat_Metadata/ShowMetadata.ashx?Dataset=SDBS_BDI_ISIC4&amp;Coords=[IND].[YS4_R_EMPL]&amp;ShowOnWeb=true&amp;Lang=en"/>
    <hyperlink ref="C132" r:id="rId124" display="http://localhost/OECDStat_Metadata/ShowMetadata.ashx?Dataset=SDBS_BDI_ISIC4&amp;Coords=[IND].[YS5_EMPL]&amp;ShowOnWeb=true&amp;Lang=en"/>
    <hyperlink ref="C133" r:id="rId125" display="http://localhost/OECDStat_Metadata/ShowMetadata.ashx?Dataset=SDBS_BDI_ISIC4&amp;Coords=[IND].[YS5_EMPN_EMPL]&amp;ShowOnWeb=true&amp;Lang=en"/>
    <hyperlink ref="C134" r:id="rId126" display="http://localhost/OECDStat_Metadata/ShowMetadata.ashx?Dataset=SDBS_BDI_ISIC4&amp;Coords=[IND].[YS5_EMPN_P_EMPL]&amp;ShowOnWeb=true&amp;Lang=en"/>
    <hyperlink ref="C135" r:id="rId127" display="http://localhost/OECDStat_Metadata/ShowMetadata.ashx?Dataset=SDBS_BDI_ISIC4&amp;Coords=[IND].[YS5_P_EMPL]&amp;ShowOnWeb=true&amp;Lang=en"/>
    <hyperlink ref="C136" r:id="rId128" display="http://localhost/OECDStat_Metadata/ShowMetadata.ashx?Dataset=SDBS_BDI_ISIC4&amp;Coords=[IND].[YS5_R_EMPL]&amp;ShowOnWeb=true&amp;Lang=en"/>
    <hyperlink ref="A137" r:id="rId129" display="http://localhost/OECDStat_Metadata/ShowMetadata.ashx?Dataset=SDBS_BDI_ISIC4&amp;Coords=[LOCATION].[EST]&amp;ShowOnWeb=true&amp;Lang=en"/>
    <hyperlink ref="C137" r:id="rId130" display="http://localhost/OECDStat_Metadata/ShowMetadata.ashx?Dataset=SDBS_BDI_ISIC4&amp;Coords=[IND].[B_R_EMPL]&amp;ShowOnWeb=true&amp;Lang=en"/>
    <hyperlink ref="C138" r:id="rId131" display="http://localhost/OECDStat_Metadata/ShowMetadata.ashx?Dataset=SDBS_BDI_ISIC4&amp;Coords=[IND].[B_EMPL]&amp;ShowOnWeb=true&amp;Lang=en"/>
    <hyperlink ref="C139" r:id="rId132" display="http://localhost/OECDStat_Metadata/ShowMetadata.ashx?Dataset=SDBS_BDI_ISIC4&amp;Coords=[IND].[B_EMPN_EMPL]&amp;ShowOnWeb=true&amp;Lang=en"/>
    <hyperlink ref="C140" r:id="rId133" display="http://localhost/OECDStat_Metadata/ShowMetadata.ashx?Dataset=SDBS_BDI_ISIC4&amp;Coords=[IND].[B_EMPN_P_EMPL]&amp;ShowOnWeb=true&amp;Lang=en"/>
    <hyperlink ref="C141" r:id="rId134" display="http://localhost/OECDStat_Metadata/ShowMetadata.ashx?Dataset=SDBS_BDI_ISIC4&amp;Coords=[IND].[B_EMPE_EMPL]&amp;ShowOnWeb=true&amp;Lang=en"/>
    <hyperlink ref="C142" r:id="rId135" display="http://localhost/OECDStat_Metadata/ShowMetadata.ashx?Dataset=SDBS_BDI_ISIC4&amp;Coords=[IND].[D_R_EMPL]&amp;ShowOnWeb=true&amp;Lang=en"/>
    <hyperlink ref="C143" r:id="rId136" display="http://localhost/OECDStat_Metadata/ShowMetadata.ashx?Dataset=SDBS_BDI_ISIC4&amp;Coords=[IND].[D_EMPL]&amp;ShowOnWeb=true&amp;Lang=en"/>
    <hyperlink ref="C144" r:id="rId137" display="http://localhost/OECDStat_Metadata/ShowMetadata.ashx?Dataset=SDBS_BDI_ISIC4&amp;Coords=[IND].[D_EMPN_EMPL]&amp;ShowOnWeb=true&amp;Lang=en"/>
    <hyperlink ref="C145" r:id="rId138" display="http://localhost/OECDStat_Metadata/ShowMetadata.ashx?Dataset=SDBS_BDI_ISIC4&amp;Coords=[IND].[D_EMPN_P_EMPL]&amp;ShowOnWeb=true&amp;Lang=en"/>
    <hyperlink ref="C147" r:id="rId139" display="http://localhost/OECDStat_Metadata/ShowMetadata.ashx?Dataset=SDBS_BDI_ISIC4&amp;Coords=[IND].[CHURN_R_EMPL]&amp;ShowOnWeb=true&amp;Lang=en"/>
    <hyperlink ref="C148" r:id="rId140" display="http://localhost/OECDStat_Metadata/ShowMetadata.ashx?Dataset=SDBS_BDI_ISIC4&amp;Coords=[IND].[EMPN_EMPL]&amp;ShowOnWeb=true&amp;Lang=en"/>
    <hyperlink ref="C149" r:id="rId141" display="http://localhost/OECDStat_Metadata/ShowMetadata.ashx?Dataset=SDBS_BDI_ISIC4&amp;Coords=[IND].[ENTR_BD_EMPL]&amp;ShowOnWeb=true&amp;Lang=en"/>
    <hyperlink ref="C150" r:id="rId142" display="http://localhost/OECDStat_Metadata/ShowMetadata.ashx?Dataset=SDBS_BDI_ISIC4&amp;Coords=[IND].[YS1_EMPL]&amp;ShowOnWeb=true&amp;Lang=en"/>
    <hyperlink ref="C151" r:id="rId143" display="http://localhost/OECDStat_Metadata/ShowMetadata.ashx?Dataset=SDBS_BDI_ISIC4&amp;Coords=[IND].[YS1_EMPN_EMPL]&amp;ShowOnWeb=true&amp;Lang=en"/>
    <hyperlink ref="C152" r:id="rId144" display="http://localhost/OECDStat_Metadata/ShowMetadata.ashx?Dataset=SDBS_BDI_ISIC4&amp;Coords=[IND].[YS1_EMPN_P_EMPL]&amp;ShowOnWeb=true&amp;Lang=en"/>
    <hyperlink ref="C153" r:id="rId145" display="http://localhost/OECDStat_Metadata/ShowMetadata.ashx?Dataset=SDBS_BDI_ISIC4&amp;Coords=[IND].[YS1_P_EMPL]&amp;ShowOnWeb=true&amp;Lang=en"/>
    <hyperlink ref="C154" r:id="rId146" display="http://localhost/OECDStat_Metadata/ShowMetadata.ashx?Dataset=SDBS_BDI_ISIC4&amp;Coords=[IND].[YS1_R_EMPL]&amp;ShowOnWeb=true&amp;Lang=en"/>
    <hyperlink ref="C155" r:id="rId147" display="http://localhost/OECDStat_Metadata/ShowMetadata.ashx?Dataset=SDBS_BDI_ISIC4&amp;Coords=[IND].[YS2_EMPL]&amp;ShowOnWeb=true&amp;Lang=en"/>
    <hyperlink ref="C156" r:id="rId148" display="http://localhost/OECDStat_Metadata/ShowMetadata.ashx?Dataset=SDBS_BDI_ISIC4&amp;Coords=[IND].[YS2_EMPN_EMPL]&amp;ShowOnWeb=true&amp;Lang=en"/>
    <hyperlink ref="C157" r:id="rId149" display="http://localhost/OECDStat_Metadata/ShowMetadata.ashx?Dataset=SDBS_BDI_ISIC4&amp;Coords=[IND].[YS2_EMPN_P_EMPL]&amp;ShowOnWeb=true&amp;Lang=en"/>
    <hyperlink ref="C158" r:id="rId150" display="http://localhost/OECDStat_Metadata/ShowMetadata.ashx?Dataset=SDBS_BDI_ISIC4&amp;Coords=[IND].[YS2_P_EMPL]&amp;ShowOnWeb=true&amp;Lang=en"/>
    <hyperlink ref="C159" r:id="rId151" display="http://localhost/OECDStat_Metadata/ShowMetadata.ashx?Dataset=SDBS_BDI_ISIC4&amp;Coords=[IND].[YS3_EMPL]&amp;ShowOnWeb=true&amp;Lang=en"/>
    <hyperlink ref="C160" r:id="rId152" display="http://localhost/OECDStat_Metadata/ShowMetadata.ashx?Dataset=SDBS_BDI_ISIC4&amp;Coords=[IND].[YS3_EMPN_EMPL]&amp;ShowOnWeb=true&amp;Lang=en"/>
    <hyperlink ref="C161" r:id="rId153" display="http://localhost/OECDStat_Metadata/ShowMetadata.ashx?Dataset=SDBS_BDI_ISIC4&amp;Coords=[IND].[YS3_EMPN_P_EMPL]&amp;ShowOnWeb=true&amp;Lang=en"/>
    <hyperlink ref="C162" r:id="rId154" display="http://localhost/OECDStat_Metadata/ShowMetadata.ashx?Dataset=SDBS_BDI_ISIC4&amp;Coords=[IND].[YS3_P_EMPL]&amp;ShowOnWeb=true&amp;Lang=en"/>
    <hyperlink ref="C163" r:id="rId155" display="http://localhost/OECDStat_Metadata/ShowMetadata.ashx?Dataset=SDBS_BDI_ISIC4&amp;Coords=[IND].[YS3_R_EMPL]&amp;ShowOnWeb=true&amp;Lang=en"/>
    <hyperlink ref="C164" r:id="rId156" display="http://localhost/OECDStat_Metadata/ShowMetadata.ashx?Dataset=SDBS_BDI_ISIC4&amp;Coords=[IND].[YS4_EMPL]&amp;ShowOnWeb=true&amp;Lang=en"/>
    <hyperlink ref="C165" r:id="rId157" display="http://localhost/OECDStat_Metadata/ShowMetadata.ashx?Dataset=SDBS_BDI_ISIC4&amp;Coords=[IND].[YS4_EMPN_EMPL]&amp;ShowOnWeb=true&amp;Lang=en"/>
    <hyperlink ref="C166" r:id="rId158" display="http://localhost/OECDStat_Metadata/ShowMetadata.ashx?Dataset=SDBS_BDI_ISIC4&amp;Coords=[IND].[YS4_EMPN_P_EMPL]&amp;ShowOnWeb=true&amp;Lang=en"/>
    <hyperlink ref="C167" r:id="rId159" display="http://localhost/OECDStat_Metadata/ShowMetadata.ashx?Dataset=SDBS_BDI_ISIC4&amp;Coords=[IND].[YS4_P_EMPL]&amp;ShowOnWeb=true&amp;Lang=en"/>
    <hyperlink ref="C168" r:id="rId160" display="http://localhost/OECDStat_Metadata/ShowMetadata.ashx?Dataset=SDBS_BDI_ISIC4&amp;Coords=[IND].[YS4_R_EMPL]&amp;ShowOnWeb=true&amp;Lang=en"/>
    <hyperlink ref="C169" r:id="rId161" display="http://localhost/OECDStat_Metadata/ShowMetadata.ashx?Dataset=SDBS_BDI_ISIC4&amp;Coords=[IND].[YS5_EMPL]&amp;ShowOnWeb=true&amp;Lang=en"/>
    <hyperlink ref="C170" r:id="rId162" display="http://localhost/OECDStat_Metadata/ShowMetadata.ashx?Dataset=SDBS_BDI_ISIC4&amp;Coords=[IND].[YS5_EMPN_EMPL]&amp;ShowOnWeb=true&amp;Lang=en"/>
    <hyperlink ref="C171" r:id="rId163" display="http://localhost/OECDStat_Metadata/ShowMetadata.ashx?Dataset=SDBS_BDI_ISIC4&amp;Coords=[IND].[YS5_EMPN_P_EMPL]&amp;ShowOnWeb=true&amp;Lang=en"/>
    <hyperlink ref="C172" r:id="rId164" display="http://localhost/OECDStat_Metadata/ShowMetadata.ashx?Dataset=SDBS_BDI_ISIC4&amp;Coords=[IND].[YS5_P_EMPL]&amp;ShowOnWeb=true&amp;Lang=en"/>
    <hyperlink ref="C173" r:id="rId165" display="http://localhost/OECDStat_Metadata/ShowMetadata.ashx?Dataset=SDBS_BDI_ISIC4&amp;Coords=[IND].[YS5_R_EMPL]&amp;ShowOnWeb=true&amp;Lang=en"/>
    <hyperlink ref="A174" r:id="rId166" display="http://localhost/OECDStat_Metadata/ShowMetadata.ashx?Dataset=SDBS_BDI_ISIC4&amp;Coords=[LOCATION].[FIN]&amp;ShowOnWeb=true&amp;Lang=en"/>
    <hyperlink ref="C174" r:id="rId167" display="http://localhost/OECDStat_Metadata/ShowMetadata.ashx?Dataset=SDBS_BDI_ISIC4&amp;Coords=[IND].[B_R_EMPL]&amp;ShowOnWeb=true&amp;Lang=en"/>
    <hyperlink ref="C175" r:id="rId168" display="http://localhost/OECDStat_Metadata/ShowMetadata.ashx?Dataset=SDBS_BDI_ISIC4&amp;Coords=[IND].[B_EMPL]&amp;ShowOnWeb=true&amp;Lang=en"/>
    <hyperlink ref="C176" r:id="rId169" display="http://localhost/OECDStat_Metadata/ShowMetadata.ashx?Dataset=SDBS_BDI_ISIC4&amp;Coords=[IND].[B_EMPN_EMPL]&amp;ShowOnWeb=true&amp;Lang=en"/>
    <hyperlink ref="C177" r:id="rId170" display="http://localhost/OECDStat_Metadata/ShowMetadata.ashx?Dataset=SDBS_BDI_ISIC4&amp;Coords=[IND].[B_EMPN_P_EMPL]&amp;ShowOnWeb=true&amp;Lang=en"/>
    <hyperlink ref="C178" r:id="rId171" display="http://localhost/OECDStat_Metadata/ShowMetadata.ashx?Dataset=SDBS_BDI_ISIC4&amp;Coords=[IND].[B_EMPE_EMPL]&amp;ShowOnWeb=true&amp;Lang=en"/>
    <hyperlink ref="C179" r:id="rId172" display="http://localhost/OECDStat_Metadata/ShowMetadata.ashx?Dataset=SDBS_BDI_ISIC4&amp;Coords=[IND].[D_R_EMPL]&amp;ShowOnWeb=true&amp;Lang=en"/>
    <hyperlink ref="C180" r:id="rId173" display="http://localhost/OECDStat_Metadata/ShowMetadata.ashx?Dataset=SDBS_BDI_ISIC4&amp;Coords=[IND].[D_EMPL]&amp;ShowOnWeb=true&amp;Lang=en"/>
    <hyperlink ref="C181" r:id="rId174" display="http://localhost/OECDStat_Metadata/ShowMetadata.ashx?Dataset=SDBS_BDI_ISIC4&amp;Coords=[IND].[D_EMPN_EMPL]&amp;ShowOnWeb=true&amp;Lang=en"/>
    <hyperlink ref="C182" r:id="rId175" display="http://localhost/OECDStat_Metadata/ShowMetadata.ashx?Dataset=SDBS_BDI_ISIC4&amp;Coords=[IND].[D_EMPN_P_EMPL]&amp;ShowOnWeb=true&amp;Lang=en"/>
    <hyperlink ref="C184" r:id="rId176" display="http://localhost/OECDStat_Metadata/ShowMetadata.ashx?Dataset=SDBS_BDI_ISIC4&amp;Coords=[IND].[CHURN_R_EMPL]&amp;ShowOnWeb=true&amp;Lang=en"/>
    <hyperlink ref="C185" r:id="rId177" display="http://localhost/OECDStat_Metadata/ShowMetadata.ashx?Dataset=SDBS_BDI_ISIC4&amp;Coords=[IND].[EMPN_EMPL]&amp;ShowOnWeb=true&amp;Lang=en"/>
    <hyperlink ref="C186" r:id="rId178" display="http://localhost/OECDStat_Metadata/ShowMetadata.ashx?Dataset=SDBS_BDI_ISIC4&amp;Coords=[IND].[ENTR_BD_EMPL]&amp;ShowOnWeb=true&amp;Lang=en"/>
    <hyperlink ref="C187" r:id="rId179" display="http://localhost/OECDStat_Metadata/ShowMetadata.ashx?Dataset=SDBS_BDI_ISIC4&amp;Coords=[IND].[YS1_EMPL]&amp;ShowOnWeb=true&amp;Lang=en"/>
    <hyperlink ref="C188" r:id="rId180" display="http://localhost/OECDStat_Metadata/ShowMetadata.ashx?Dataset=SDBS_BDI_ISIC4&amp;Coords=[IND].[YS1_EMPN_EMPL]&amp;ShowOnWeb=true&amp;Lang=en"/>
    <hyperlink ref="C189" r:id="rId181" display="http://localhost/OECDStat_Metadata/ShowMetadata.ashx?Dataset=SDBS_BDI_ISIC4&amp;Coords=[IND].[YS1_EMPN_P_EMPL]&amp;ShowOnWeb=true&amp;Lang=en"/>
    <hyperlink ref="C190" r:id="rId182" display="http://localhost/OECDStat_Metadata/ShowMetadata.ashx?Dataset=SDBS_BDI_ISIC4&amp;Coords=[IND].[YS1_P_EMPL]&amp;ShowOnWeb=true&amp;Lang=en"/>
    <hyperlink ref="C191" r:id="rId183" display="http://localhost/OECDStat_Metadata/ShowMetadata.ashx?Dataset=SDBS_BDI_ISIC4&amp;Coords=[IND].[YS1_R_EMPL]&amp;ShowOnWeb=true&amp;Lang=en"/>
    <hyperlink ref="C192" r:id="rId184" display="http://localhost/OECDStat_Metadata/ShowMetadata.ashx?Dataset=SDBS_BDI_ISIC4&amp;Coords=[IND].[YS2_EMPL]&amp;ShowOnWeb=true&amp;Lang=en"/>
    <hyperlink ref="C193" r:id="rId185" display="http://localhost/OECDStat_Metadata/ShowMetadata.ashx?Dataset=SDBS_BDI_ISIC4&amp;Coords=[IND].[YS2_EMPN_EMPL]&amp;ShowOnWeb=true&amp;Lang=en"/>
    <hyperlink ref="C194" r:id="rId186" display="http://localhost/OECDStat_Metadata/ShowMetadata.ashx?Dataset=SDBS_BDI_ISIC4&amp;Coords=[IND].[YS2_EMPN_P_EMPL]&amp;ShowOnWeb=true&amp;Lang=en"/>
    <hyperlink ref="C195" r:id="rId187" display="http://localhost/OECDStat_Metadata/ShowMetadata.ashx?Dataset=SDBS_BDI_ISIC4&amp;Coords=[IND].[YS2_P_EMPL]&amp;ShowOnWeb=true&amp;Lang=en"/>
    <hyperlink ref="C196" r:id="rId188" display="http://localhost/OECDStat_Metadata/ShowMetadata.ashx?Dataset=SDBS_BDI_ISIC4&amp;Coords=[IND].[YS2_R_EMPL]&amp;ShowOnWeb=true&amp;Lang=en"/>
    <hyperlink ref="C197" r:id="rId189" display="http://localhost/OECDStat_Metadata/ShowMetadata.ashx?Dataset=SDBS_BDI_ISIC4&amp;Coords=[IND].[YS3_EMPL]&amp;ShowOnWeb=true&amp;Lang=en"/>
    <hyperlink ref="C198" r:id="rId190" display="http://localhost/OECDStat_Metadata/ShowMetadata.ashx?Dataset=SDBS_BDI_ISIC4&amp;Coords=[IND].[YS3_EMPN_EMPL]&amp;ShowOnWeb=true&amp;Lang=en"/>
    <hyperlink ref="C199" r:id="rId191" display="http://localhost/OECDStat_Metadata/ShowMetadata.ashx?Dataset=SDBS_BDI_ISIC4&amp;Coords=[IND].[YS3_EMPN_P_EMPL]&amp;ShowOnWeb=true&amp;Lang=en"/>
    <hyperlink ref="C200" r:id="rId192" display="http://localhost/OECDStat_Metadata/ShowMetadata.ashx?Dataset=SDBS_BDI_ISIC4&amp;Coords=[IND].[YS3_P_EMPL]&amp;ShowOnWeb=true&amp;Lang=en"/>
    <hyperlink ref="C201" r:id="rId193" display="http://localhost/OECDStat_Metadata/ShowMetadata.ashx?Dataset=SDBS_BDI_ISIC4&amp;Coords=[IND].[YS3_R_EMPL]&amp;ShowOnWeb=true&amp;Lang=en"/>
    <hyperlink ref="C202" r:id="rId194" display="http://localhost/OECDStat_Metadata/ShowMetadata.ashx?Dataset=SDBS_BDI_ISIC4&amp;Coords=[IND].[YS4_EMPL]&amp;ShowOnWeb=true&amp;Lang=en"/>
    <hyperlink ref="C203" r:id="rId195" display="http://localhost/OECDStat_Metadata/ShowMetadata.ashx?Dataset=SDBS_BDI_ISIC4&amp;Coords=[IND].[YS4_EMPN_EMPL]&amp;ShowOnWeb=true&amp;Lang=en"/>
    <hyperlink ref="C204" r:id="rId196" display="http://localhost/OECDStat_Metadata/ShowMetadata.ashx?Dataset=SDBS_BDI_ISIC4&amp;Coords=[IND].[YS4_EMPN_P_EMPL]&amp;ShowOnWeb=true&amp;Lang=en"/>
    <hyperlink ref="C205" r:id="rId197" display="http://localhost/OECDStat_Metadata/ShowMetadata.ashx?Dataset=SDBS_BDI_ISIC4&amp;Coords=[IND].[YS4_P_EMPL]&amp;ShowOnWeb=true&amp;Lang=en"/>
    <hyperlink ref="C206" r:id="rId198" display="http://localhost/OECDStat_Metadata/ShowMetadata.ashx?Dataset=SDBS_BDI_ISIC4&amp;Coords=[IND].[YS5_EMPL]&amp;ShowOnWeb=true&amp;Lang=en"/>
    <hyperlink ref="C207" r:id="rId199" display="http://localhost/OECDStat_Metadata/ShowMetadata.ashx?Dataset=SDBS_BDI_ISIC4&amp;Coords=[IND].[YS5_EMPN_EMPL]&amp;ShowOnWeb=true&amp;Lang=en"/>
    <hyperlink ref="C208" r:id="rId200" display="http://localhost/OECDStat_Metadata/ShowMetadata.ashx?Dataset=SDBS_BDI_ISIC4&amp;Coords=[IND].[YS5_EMPN_P_EMPL]&amp;ShowOnWeb=true&amp;Lang=en"/>
    <hyperlink ref="C209" r:id="rId201" display="http://localhost/OECDStat_Metadata/ShowMetadata.ashx?Dataset=SDBS_BDI_ISIC4&amp;Coords=[IND].[YS5_P_EMPL]&amp;ShowOnWeb=true&amp;Lang=en"/>
    <hyperlink ref="A210" r:id="rId202" display="http://localhost/OECDStat_Metadata/ShowMetadata.ashx?Dataset=SDBS_BDI_ISIC4&amp;Coords=[LOCATION].[FRA]&amp;ShowOnWeb=true&amp;Lang=en"/>
    <hyperlink ref="C210" r:id="rId203" display="http://localhost/OECDStat_Metadata/ShowMetadata.ashx?Dataset=SDBS_BDI_ISIC4&amp;Coords=[IND].[B_R_EMPL]&amp;ShowOnWeb=true&amp;Lang=en"/>
    <hyperlink ref="C211" r:id="rId204" display="http://localhost/OECDStat_Metadata/ShowMetadata.ashx?Dataset=SDBS_BDI_ISIC4&amp;Coords=[IND].[B_EMPL]&amp;ShowOnWeb=true&amp;Lang=en"/>
    <hyperlink ref="C212" r:id="rId205" display="http://localhost/OECDStat_Metadata/ShowMetadata.ashx?Dataset=SDBS_BDI_ISIC4&amp;Coords=[IND].[B_EMPN_EMPL]&amp;ShowOnWeb=true&amp;Lang=en"/>
    <hyperlink ref="C213" r:id="rId206" display="http://localhost/OECDStat_Metadata/ShowMetadata.ashx?Dataset=SDBS_BDI_ISIC4&amp;Coords=[IND].[B_EMPN_P_EMPL]&amp;ShowOnWeb=true&amp;Lang=en"/>
    <hyperlink ref="C214" r:id="rId207" display="http://localhost/OECDStat_Metadata/ShowMetadata.ashx?Dataset=SDBS_BDI_ISIC4&amp;Coords=[IND].[B_EMPE_EMPL]&amp;ShowOnWeb=true&amp;Lang=en"/>
    <hyperlink ref="C215" r:id="rId208" display="http://localhost/OECDStat_Metadata/ShowMetadata.ashx?Dataset=SDBS_BDI_ISIC4&amp;Coords=[IND].[EMPN_EMPL]&amp;ShowOnWeb=true&amp;Lang=en"/>
    <hyperlink ref="C216" r:id="rId209" display="http://localhost/OECDStat_Metadata/ShowMetadata.ashx?Dataset=SDBS_BDI_ISIC4&amp;Coords=[IND].[ENTR_BD_EMPL]&amp;ShowOnWeb=true&amp;Lang=en"/>
    <hyperlink ref="C217" r:id="rId210" display="http://localhost/OECDStat_Metadata/ShowMetadata.ashx?Dataset=SDBS_BDI_ISIC4&amp;Coords=[IND].[YS1_EMPL]&amp;ShowOnWeb=true&amp;Lang=en"/>
    <hyperlink ref="C218" r:id="rId211" display="http://localhost/OECDStat_Metadata/ShowMetadata.ashx?Dataset=SDBS_BDI_ISIC4&amp;Coords=[IND].[YS1_EMPN_EMPL]&amp;ShowOnWeb=true&amp;Lang=en"/>
    <hyperlink ref="C219" r:id="rId212" display="http://localhost/OECDStat_Metadata/ShowMetadata.ashx?Dataset=SDBS_BDI_ISIC4&amp;Coords=[IND].[YS1_EMPN_P_EMPL]&amp;ShowOnWeb=true&amp;Lang=en"/>
    <hyperlink ref="C220" r:id="rId213" display="http://localhost/OECDStat_Metadata/ShowMetadata.ashx?Dataset=SDBS_BDI_ISIC4&amp;Coords=[IND].[YS1_P_EMPL]&amp;ShowOnWeb=true&amp;Lang=en"/>
    <hyperlink ref="C221" r:id="rId214" display="http://localhost/OECDStat_Metadata/ShowMetadata.ashx?Dataset=SDBS_BDI_ISIC4&amp;Coords=[IND].[YS1_R_EMPL]&amp;ShowOnWeb=true&amp;Lang=en"/>
    <hyperlink ref="C222" r:id="rId215" display="http://localhost/OECDStat_Metadata/ShowMetadata.ashx?Dataset=SDBS_BDI_ISIC4&amp;Coords=[IND].[YS2_EMPL]&amp;ShowOnWeb=true&amp;Lang=en"/>
    <hyperlink ref="C223" r:id="rId216" display="http://localhost/OECDStat_Metadata/ShowMetadata.ashx?Dataset=SDBS_BDI_ISIC4&amp;Coords=[IND].[YS2_EMPN_EMPL]&amp;ShowOnWeb=true&amp;Lang=en"/>
    <hyperlink ref="C224" r:id="rId217" display="http://localhost/OECDStat_Metadata/ShowMetadata.ashx?Dataset=SDBS_BDI_ISIC4&amp;Coords=[IND].[YS2_EMPN_P_EMPL]&amp;ShowOnWeb=true&amp;Lang=en"/>
    <hyperlink ref="C225" r:id="rId218" display="http://localhost/OECDStat_Metadata/ShowMetadata.ashx?Dataset=SDBS_BDI_ISIC4&amp;Coords=[IND].[YS2_P_EMPL]&amp;ShowOnWeb=true&amp;Lang=en"/>
    <hyperlink ref="C226" r:id="rId219" display="http://localhost/OECDStat_Metadata/ShowMetadata.ashx?Dataset=SDBS_BDI_ISIC4&amp;Coords=[IND].[YS2_R_EMPL]&amp;ShowOnWeb=true&amp;Lang=en"/>
    <hyperlink ref="C227" r:id="rId220" display="http://localhost/OECDStat_Metadata/ShowMetadata.ashx?Dataset=SDBS_BDI_ISIC4&amp;Coords=[IND].[YS3_EMPL]&amp;ShowOnWeb=true&amp;Lang=en"/>
    <hyperlink ref="C228" r:id="rId221" display="http://localhost/OECDStat_Metadata/ShowMetadata.ashx?Dataset=SDBS_BDI_ISIC4&amp;Coords=[IND].[YS3_EMPN_EMPL]&amp;ShowOnWeb=true&amp;Lang=en"/>
    <hyperlink ref="C229" r:id="rId222" display="http://localhost/OECDStat_Metadata/ShowMetadata.ashx?Dataset=SDBS_BDI_ISIC4&amp;Coords=[IND].[YS3_EMPN_P_EMPL]&amp;ShowOnWeb=true&amp;Lang=en"/>
    <hyperlink ref="C230" r:id="rId223" display="http://localhost/OECDStat_Metadata/ShowMetadata.ashx?Dataset=SDBS_BDI_ISIC4&amp;Coords=[IND].[YS3_P_EMPL]&amp;ShowOnWeb=true&amp;Lang=en"/>
    <hyperlink ref="C231" r:id="rId224" display="http://localhost/OECDStat_Metadata/ShowMetadata.ashx?Dataset=SDBS_BDI_ISIC4&amp;Coords=[IND].[YS4_EMPL]&amp;ShowOnWeb=true&amp;Lang=en"/>
    <hyperlink ref="C232" r:id="rId225" display="http://localhost/OECDStat_Metadata/ShowMetadata.ashx?Dataset=SDBS_BDI_ISIC4&amp;Coords=[IND].[YS4_EMPN_EMPL]&amp;ShowOnWeb=true&amp;Lang=en"/>
    <hyperlink ref="C233" r:id="rId226" display="http://localhost/OECDStat_Metadata/ShowMetadata.ashx?Dataset=SDBS_BDI_ISIC4&amp;Coords=[IND].[YS4_EMPN_P_EMPL]&amp;ShowOnWeb=true&amp;Lang=en"/>
    <hyperlink ref="C234" r:id="rId227" display="http://localhost/OECDStat_Metadata/ShowMetadata.ashx?Dataset=SDBS_BDI_ISIC4&amp;Coords=[IND].[YS4_P_EMPL]&amp;ShowOnWeb=true&amp;Lang=en"/>
    <hyperlink ref="C235" r:id="rId228" display="http://localhost/OECDStat_Metadata/ShowMetadata.ashx?Dataset=SDBS_BDI_ISIC4&amp;Coords=[IND].[YS4_R_EMPL]&amp;ShowOnWeb=true&amp;Lang=en"/>
    <hyperlink ref="C236" r:id="rId229" display="http://localhost/OECDStat_Metadata/ShowMetadata.ashx?Dataset=SDBS_BDI_ISIC4&amp;Coords=[IND].[YS5_EMPL]&amp;ShowOnWeb=true&amp;Lang=en"/>
    <hyperlink ref="C237" r:id="rId230" display="http://localhost/OECDStat_Metadata/ShowMetadata.ashx?Dataset=SDBS_BDI_ISIC4&amp;Coords=[IND].[YS5_EMPN_EMPL]&amp;ShowOnWeb=true&amp;Lang=en"/>
    <hyperlink ref="C238" r:id="rId231" display="http://localhost/OECDStat_Metadata/ShowMetadata.ashx?Dataset=SDBS_BDI_ISIC4&amp;Coords=[IND].[YS5_EMPN_P_EMPL]&amp;ShowOnWeb=true&amp;Lang=en"/>
    <hyperlink ref="C239" r:id="rId232" display="http://localhost/OECDStat_Metadata/ShowMetadata.ashx?Dataset=SDBS_BDI_ISIC4&amp;Coords=[IND].[YS5_P_EMPL]&amp;ShowOnWeb=true&amp;Lang=en"/>
    <hyperlink ref="C240" r:id="rId233" display="http://localhost/OECDStat_Metadata/ShowMetadata.ashx?Dataset=SDBS_BDI_ISIC4&amp;Coords=[IND].[YS5_R_EMPL]&amp;ShowOnWeb=true&amp;Lang=en"/>
    <hyperlink ref="A241" r:id="rId234" display="http://localhost/OECDStat_Metadata/ShowMetadata.ashx?Dataset=SDBS_BDI_ISIC4&amp;Coords=[LOCATION].[DEU]&amp;ShowOnWeb=true&amp;Lang=en"/>
    <hyperlink ref="C241" r:id="rId235" display="http://localhost/OECDStat_Metadata/ShowMetadata.ashx?Dataset=SDBS_BDI_ISIC4&amp;Coords=[IND].[B_R_EMPL]&amp;ShowOnWeb=true&amp;Lang=en"/>
    <hyperlink ref="C242" r:id="rId236" display="http://localhost/OECDStat_Metadata/ShowMetadata.ashx?Dataset=SDBS_BDI_ISIC4&amp;Coords=[IND].[B_EMPL]&amp;ShowOnWeb=true&amp;Lang=en"/>
    <hyperlink ref="C243" r:id="rId237" display="http://localhost/OECDStat_Metadata/ShowMetadata.ashx?Dataset=SDBS_BDI_ISIC4&amp;Coords=[IND].[B_EMPN_EMPL]&amp;ShowOnWeb=true&amp;Lang=en"/>
    <hyperlink ref="C244" r:id="rId238" display="http://localhost/OECDStat_Metadata/ShowMetadata.ashx?Dataset=SDBS_BDI_ISIC4&amp;Coords=[IND].[B_EMPN_P_EMPL]&amp;ShowOnWeb=true&amp;Lang=en"/>
    <hyperlink ref="C245" r:id="rId239" display="http://localhost/OECDStat_Metadata/ShowMetadata.ashx?Dataset=SDBS_BDI_ISIC4&amp;Coords=[IND].[B_EMPE_EMPL]&amp;ShowOnWeb=true&amp;Lang=en"/>
    <hyperlink ref="C246" r:id="rId240" display="http://localhost/OECDStat_Metadata/ShowMetadata.ashx?Dataset=SDBS_BDI_ISIC4&amp;Coords=[IND].[D_R_EMPL]&amp;ShowOnWeb=true&amp;Lang=en"/>
    <hyperlink ref="C247" r:id="rId241" display="http://localhost/OECDStat_Metadata/ShowMetadata.ashx?Dataset=SDBS_BDI_ISIC4&amp;Coords=[IND].[D_EMPL]&amp;ShowOnWeb=true&amp;Lang=en"/>
    <hyperlink ref="C248" r:id="rId242" display="http://localhost/OECDStat_Metadata/ShowMetadata.ashx?Dataset=SDBS_BDI_ISIC4&amp;Coords=[IND].[D_EMPN_P_EMPL]&amp;ShowOnWeb=true&amp;Lang=en"/>
    <hyperlink ref="C250" r:id="rId243" display="http://localhost/OECDStat_Metadata/ShowMetadata.ashx?Dataset=SDBS_BDI_ISIC4&amp;Coords=[IND].[CHURN_R_EMPL]&amp;ShowOnWeb=true&amp;Lang=en"/>
    <hyperlink ref="C251" r:id="rId244" display="http://localhost/OECDStat_Metadata/ShowMetadata.ashx?Dataset=SDBS_BDI_ISIC4&amp;Coords=[IND].[EMPN_EMPL]&amp;ShowOnWeb=true&amp;Lang=en"/>
    <hyperlink ref="C252" r:id="rId245" display="http://localhost/OECDStat_Metadata/ShowMetadata.ashx?Dataset=SDBS_BDI_ISIC4&amp;Coords=[IND].[ENTR_BD_EMPL]&amp;ShowOnWeb=true&amp;Lang=en"/>
    <hyperlink ref="C253" r:id="rId246" display="http://localhost/OECDStat_Metadata/ShowMetadata.ashx?Dataset=SDBS_BDI_ISIC4&amp;Coords=[IND].[YS1_EMPL]&amp;ShowOnWeb=true&amp;Lang=en"/>
    <hyperlink ref="C254" r:id="rId247" display="http://localhost/OECDStat_Metadata/ShowMetadata.ashx?Dataset=SDBS_BDI_ISIC4&amp;Coords=[IND].[YS1_EMPN_EMPL]&amp;ShowOnWeb=true&amp;Lang=en"/>
    <hyperlink ref="C255" r:id="rId248" display="http://localhost/OECDStat_Metadata/ShowMetadata.ashx?Dataset=SDBS_BDI_ISIC4&amp;Coords=[IND].[YS1_EMPN_P_EMPL]&amp;ShowOnWeb=true&amp;Lang=en"/>
    <hyperlink ref="C256" r:id="rId249" display="http://localhost/OECDStat_Metadata/ShowMetadata.ashx?Dataset=SDBS_BDI_ISIC4&amp;Coords=[IND].[YS1_P_EMPL]&amp;ShowOnWeb=true&amp;Lang=en"/>
    <hyperlink ref="C257" r:id="rId250" display="http://localhost/OECDStat_Metadata/ShowMetadata.ashx?Dataset=SDBS_BDI_ISIC4&amp;Coords=[IND].[YS1_R_EMPL]&amp;ShowOnWeb=true&amp;Lang=en"/>
    <hyperlink ref="C258" r:id="rId251" display="http://localhost/OECDStat_Metadata/ShowMetadata.ashx?Dataset=SDBS_BDI_ISIC4&amp;Coords=[IND].[YS2_EMPL]&amp;ShowOnWeb=true&amp;Lang=en"/>
    <hyperlink ref="C259" r:id="rId252" display="http://localhost/OECDStat_Metadata/ShowMetadata.ashx?Dataset=SDBS_BDI_ISIC4&amp;Coords=[IND].[YS2_EMPN_EMPL]&amp;ShowOnWeb=true&amp;Lang=en"/>
    <hyperlink ref="C260" r:id="rId253" display="http://localhost/OECDStat_Metadata/ShowMetadata.ashx?Dataset=SDBS_BDI_ISIC4&amp;Coords=[IND].[YS2_EMPN_P_EMPL]&amp;ShowOnWeb=true&amp;Lang=en"/>
    <hyperlink ref="C261" r:id="rId254" display="http://localhost/OECDStat_Metadata/ShowMetadata.ashx?Dataset=SDBS_BDI_ISIC4&amp;Coords=[IND].[YS2_P_EMPL]&amp;ShowOnWeb=true&amp;Lang=en"/>
    <hyperlink ref="C262" r:id="rId255" display="http://localhost/OECDStat_Metadata/ShowMetadata.ashx?Dataset=SDBS_BDI_ISIC4&amp;Coords=[IND].[YS2_R_EMPL]&amp;ShowOnWeb=true&amp;Lang=en"/>
    <hyperlink ref="C263" r:id="rId256" display="http://localhost/OECDStat_Metadata/ShowMetadata.ashx?Dataset=SDBS_BDI_ISIC4&amp;Coords=[IND].[YS3_EMPL]&amp;ShowOnWeb=true&amp;Lang=en"/>
    <hyperlink ref="C264" r:id="rId257" display="http://localhost/OECDStat_Metadata/ShowMetadata.ashx?Dataset=SDBS_BDI_ISIC4&amp;Coords=[IND].[YS3_EMPN_EMPL]&amp;ShowOnWeb=true&amp;Lang=en"/>
    <hyperlink ref="C265" r:id="rId258" display="http://localhost/OECDStat_Metadata/ShowMetadata.ashx?Dataset=SDBS_BDI_ISIC4&amp;Coords=[IND].[YS3_EMPN_P_EMPL]&amp;ShowOnWeb=true&amp;Lang=en"/>
    <hyperlink ref="C266" r:id="rId259" display="http://localhost/OECDStat_Metadata/ShowMetadata.ashx?Dataset=SDBS_BDI_ISIC4&amp;Coords=[IND].[YS3_P_EMPL]&amp;ShowOnWeb=true&amp;Lang=en"/>
    <hyperlink ref="C267" r:id="rId260" display="http://localhost/OECDStat_Metadata/ShowMetadata.ashx?Dataset=SDBS_BDI_ISIC4&amp;Coords=[IND].[YS3_R_EMPL]&amp;ShowOnWeb=true&amp;Lang=en"/>
    <hyperlink ref="A268" r:id="rId261" display="http://localhost/OECDStat_Metadata/ShowMetadata.ashx?Dataset=SDBS_BDI_ISIC4&amp;Coords=[LOCATION].[GRC]&amp;ShowOnWeb=true&amp;Lang=en"/>
    <hyperlink ref="C268" r:id="rId262" display="http://localhost/OECDStat_Metadata/ShowMetadata.ashx?Dataset=SDBS_BDI_ISIC4&amp;Coords=[IND].[B_R_EMPL]&amp;ShowOnWeb=true&amp;Lang=en"/>
    <hyperlink ref="C269" r:id="rId263" display="http://localhost/OECDStat_Metadata/ShowMetadata.ashx?Dataset=SDBS_BDI_ISIC4&amp;Coords=[IND].[B_EMPL]&amp;ShowOnWeb=true&amp;Lang=en"/>
    <hyperlink ref="C270" r:id="rId264" display="http://localhost/OECDStat_Metadata/ShowMetadata.ashx?Dataset=SDBS_BDI_ISIC4&amp;Coords=[IND].[B_EMPN_EMPL]&amp;ShowOnWeb=true&amp;Lang=en"/>
    <hyperlink ref="C271" r:id="rId265" display="http://localhost/OECDStat_Metadata/ShowMetadata.ashx?Dataset=SDBS_BDI_ISIC4&amp;Coords=[IND].[B_EMPN_P_EMPL]&amp;ShowOnWeb=true&amp;Lang=en"/>
    <hyperlink ref="C272" r:id="rId266" display="http://localhost/OECDStat_Metadata/ShowMetadata.ashx?Dataset=SDBS_BDI_ISIC4&amp;Coords=[IND].[B_EMPE_EMPL]&amp;ShowOnWeb=true&amp;Lang=en"/>
    <hyperlink ref="C273" r:id="rId267" display="http://localhost/OECDStat_Metadata/ShowMetadata.ashx?Dataset=SDBS_BDI_ISIC4&amp;Coords=[IND].[D_R_EMPL]&amp;ShowOnWeb=true&amp;Lang=en"/>
    <hyperlink ref="C274" r:id="rId268" display="http://localhost/OECDStat_Metadata/ShowMetadata.ashx?Dataset=SDBS_BDI_ISIC4&amp;Coords=[IND].[D_EMPL]&amp;ShowOnWeb=true&amp;Lang=en"/>
    <hyperlink ref="C275" r:id="rId269" display="http://localhost/OECDStat_Metadata/ShowMetadata.ashx?Dataset=SDBS_BDI_ISIC4&amp;Coords=[IND].[D_EMPN_EMPL]&amp;ShowOnWeb=true&amp;Lang=en"/>
    <hyperlink ref="C276" r:id="rId270" display="http://localhost/OECDStat_Metadata/ShowMetadata.ashx?Dataset=SDBS_BDI_ISIC4&amp;Coords=[IND].[D_EMPN_P_EMPL]&amp;ShowOnWeb=true&amp;Lang=en"/>
    <hyperlink ref="C278" r:id="rId271" display="http://localhost/OECDStat_Metadata/ShowMetadata.ashx?Dataset=SDBS_BDI_ISIC4&amp;Coords=[IND].[CHURN_R_EMPL]&amp;ShowOnWeb=true&amp;Lang=en"/>
    <hyperlink ref="C279" r:id="rId272" display="http://localhost/OECDStat_Metadata/ShowMetadata.ashx?Dataset=SDBS_BDI_ISIC4&amp;Coords=[IND].[EMPN_EMPL]&amp;ShowOnWeb=true&amp;Lang=en"/>
    <hyperlink ref="C280" r:id="rId273" display="http://localhost/OECDStat_Metadata/ShowMetadata.ashx?Dataset=SDBS_BDI_ISIC4&amp;Coords=[IND].[ENTR_BD_EMPL]&amp;ShowOnWeb=true&amp;Lang=en"/>
    <hyperlink ref="C281" r:id="rId274" display="http://localhost/OECDStat_Metadata/ShowMetadata.ashx?Dataset=SDBS_BDI_ISIC4&amp;Coords=[IND].[YS1_EMPL]&amp;ShowOnWeb=true&amp;Lang=en"/>
    <hyperlink ref="C282" r:id="rId275" display="http://localhost/OECDStat_Metadata/ShowMetadata.ashx?Dataset=SDBS_BDI_ISIC4&amp;Coords=[IND].[YS1_EMPN_EMPL]&amp;ShowOnWeb=true&amp;Lang=en"/>
    <hyperlink ref="C283" r:id="rId276" display="http://localhost/OECDStat_Metadata/ShowMetadata.ashx?Dataset=SDBS_BDI_ISIC4&amp;Coords=[IND].[YS1_EMPN_P_EMPL]&amp;ShowOnWeb=true&amp;Lang=en"/>
    <hyperlink ref="C284" r:id="rId277" display="http://localhost/OECDStat_Metadata/ShowMetadata.ashx?Dataset=SDBS_BDI_ISIC4&amp;Coords=[IND].[YS1_P_EMPL]&amp;ShowOnWeb=true&amp;Lang=en"/>
    <hyperlink ref="C285" r:id="rId278" display="http://localhost/OECDStat_Metadata/ShowMetadata.ashx?Dataset=SDBS_BDI_ISIC4&amp;Coords=[IND].[YS2_EMPL]&amp;ShowOnWeb=true&amp;Lang=en"/>
    <hyperlink ref="C286" r:id="rId279" display="http://localhost/OECDStat_Metadata/ShowMetadata.ashx?Dataset=SDBS_BDI_ISIC4&amp;Coords=[IND].[YS2_EMPN_EMPL]&amp;ShowOnWeb=true&amp;Lang=en"/>
    <hyperlink ref="C287" r:id="rId280" display="http://localhost/OECDStat_Metadata/ShowMetadata.ashx?Dataset=SDBS_BDI_ISIC4&amp;Coords=[IND].[YS2_EMPN_P_EMPL]&amp;ShowOnWeb=true&amp;Lang=en"/>
    <hyperlink ref="C288" r:id="rId281" display="http://localhost/OECDStat_Metadata/ShowMetadata.ashx?Dataset=SDBS_BDI_ISIC4&amp;Coords=[IND].[YS2_P_EMPL]&amp;ShowOnWeb=true&amp;Lang=en"/>
    <hyperlink ref="C289" r:id="rId282" display="http://localhost/OECDStat_Metadata/ShowMetadata.ashx?Dataset=SDBS_BDI_ISIC4&amp;Coords=[IND].[YS3_EMPL]&amp;ShowOnWeb=true&amp;Lang=en"/>
    <hyperlink ref="C290" r:id="rId283" display="http://localhost/OECDStat_Metadata/ShowMetadata.ashx?Dataset=SDBS_BDI_ISIC4&amp;Coords=[IND].[YS3_EMPN_EMPL]&amp;ShowOnWeb=true&amp;Lang=en"/>
    <hyperlink ref="C291" r:id="rId284" display="http://localhost/OECDStat_Metadata/ShowMetadata.ashx?Dataset=SDBS_BDI_ISIC4&amp;Coords=[IND].[YS3_EMPN_P_EMPL]&amp;ShowOnWeb=true&amp;Lang=en"/>
    <hyperlink ref="C292" r:id="rId285" display="http://localhost/OECDStat_Metadata/ShowMetadata.ashx?Dataset=SDBS_BDI_ISIC4&amp;Coords=[IND].[YS3_P_EMPL]&amp;ShowOnWeb=true&amp;Lang=en"/>
    <hyperlink ref="C293" r:id="rId286" display="http://localhost/OECDStat_Metadata/ShowMetadata.ashx?Dataset=SDBS_BDI_ISIC4&amp;Coords=[IND].[YS4_EMPL]&amp;ShowOnWeb=true&amp;Lang=en"/>
    <hyperlink ref="C294" r:id="rId287" display="http://localhost/OECDStat_Metadata/ShowMetadata.ashx?Dataset=SDBS_BDI_ISIC4&amp;Coords=[IND].[YS4_EMPN_EMPL]&amp;ShowOnWeb=true&amp;Lang=en"/>
    <hyperlink ref="C295" r:id="rId288" display="http://localhost/OECDStat_Metadata/ShowMetadata.ashx?Dataset=SDBS_BDI_ISIC4&amp;Coords=[IND].[YS4_EMPN_P_EMPL]&amp;ShowOnWeb=true&amp;Lang=en"/>
    <hyperlink ref="C296" r:id="rId289" display="http://localhost/OECDStat_Metadata/ShowMetadata.ashx?Dataset=SDBS_BDI_ISIC4&amp;Coords=[IND].[YS4_P_EMPL]&amp;ShowOnWeb=true&amp;Lang=en"/>
    <hyperlink ref="C297" r:id="rId290" display="http://localhost/OECDStat_Metadata/ShowMetadata.ashx?Dataset=SDBS_BDI_ISIC4&amp;Coords=[IND].[YS5_EMPL]&amp;ShowOnWeb=true&amp;Lang=en"/>
    <hyperlink ref="C298" r:id="rId291" display="http://localhost/OECDStat_Metadata/ShowMetadata.ashx?Dataset=SDBS_BDI_ISIC4&amp;Coords=[IND].[YS5_EMPN_EMPL]&amp;ShowOnWeb=true&amp;Lang=en"/>
    <hyperlink ref="C299" r:id="rId292" display="http://localhost/OECDStat_Metadata/ShowMetadata.ashx?Dataset=SDBS_BDI_ISIC4&amp;Coords=[IND].[YS5_EMPN_P_EMPL]&amp;ShowOnWeb=true&amp;Lang=en"/>
    <hyperlink ref="C300" r:id="rId293" display="http://localhost/OECDStat_Metadata/ShowMetadata.ashx?Dataset=SDBS_BDI_ISIC4&amp;Coords=[IND].[YS5_P_EMPL]&amp;ShowOnWeb=true&amp;Lang=en"/>
    <hyperlink ref="C301" r:id="rId294" display="http://localhost/OECDStat_Metadata/ShowMetadata.ashx?Dataset=SDBS_BDI_ISIC4&amp;Coords=[IND].[YS5_R_EMPL]&amp;ShowOnWeb=true&amp;Lang=en"/>
    <hyperlink ref="A302" r:id="rId295" display="http://localhost/OECDStat_Metadata/ShowMetadata.ashx?Dataset=SDBS_BDI_ISIC4&amp;Coords=[LOCATION].[HUN]&amp;ShowOnWeb=true&amp;Lang=en"/>
    <hyperlink ref="C302" r:id="rId296" display="http://localhost/OECDStat_Metadata/ShowMetadata.ashx?Dataset=SDBS_BDI_ISIC4&amp;Coords=[IND].[B_R_EMPL]&amp;ShowOnWeb=true&amp;Lang=en"/>
    <hyperlink ref="C303" r:id="rId297" display="http://localhost/OECDStat_Metadata/ShowMetadata.ashx?Dataset=SDBS_BDI_ISIC4&amp;Coords=[IND].[B_EMPL]&amp;ShowOnWeb=true&amp;Lang=en"/>
    <hyperlink ref="C304" r:id="rId298" display="http://localhost/OECDStat_Metadata/ShowMetadata.ashx?Dataset=SDBS_BDI_ISIC4&amp;Coords=[IND].[B_EMPN_EMPL]&amp;ShowOnWeb=true&amp;Lang=en"/>
    <hyperlink ref="C305" r:id="rId299" display="http://localhost/OECDStat_Metadata/ShowMetadata.ashx?Dataset=SDBS_BDI_ISIC4&amp;Coords=[IND].[B_EMPN_P_EMPL]&amp;ShowOnWeb=true&amp;Lang=en"/>
    <hyperlink ref="C306" r:id="rId300" display="http://localhost/OECDStat_Metadata/ShowMetadata.ashx?Dataset=SDBS_BDI_ISIC4&amp;Coords=[IND].[B_EMPE_EMPL]&amp;ShowOnWeb=true&amp;Lang=en"/>
    <hyperlink ref="C307" r:id="rId301" display="http://localhost/OECDStat_Metadata/ShowMetadata.ashx?Dataset=SDBS_BDI_ISIC4&amp;Coords=[IND].[D_R_EMPL]&amp;ShowOnWeb=true&amp;Lang=en"/>
    <hyperlink ref="C308" r:id="rId302" display="http://localhost/OECDStat_Metadata/ShowMetadata.ashx?Dataset=SDBS_BDI_ISIC4&amp;Coords=[IND].[D_EMPN_P_EMPL]&amp;ShowOnWeb=true&amp;Lang=en"/>
    <hyperlink ref="C309" r:id="rId303" display="http://localhost/OECDStat_Metadata/ShowMetadata.ashx?Dataset=SDBS_BDI_ISIC4&amp;Coords=[IND].[CHURN_R_EMPL]&amp;ShowOnWeb=true&amp;Lang=en"/>
    <hyperlink ref="C310" r:id="rId304" display="http://localhost/OECDStat_Metadata/ShowMetadata.ashx?Dataset=SDBS_BDI_ISIC4&amp;Coords=[IND].[EMPN_EMPL]&amp;ShowOnWeb=true&amp;Lang=en"/>
    <hyperlink ref="C311" r:id="rId305" display="http://localhost/OECDStat_Metadata/ShowMetadata.ashx?Dataset=SDBS_BDI_ISIC4&amp;Coords=[IND].[ENTR_BD_EMPL]&amp;ShowOnWeb=true&amp;Lang=en"/>
    <hyperlink ref="C312" r:id="rId306" display="http://localhost/OECDStat_Metadata/ShowMetadata.ashx?Dataset=SDBS_BDI_ISIC4&amp;Coords=[IND].[YS1_EMPL]&amp;ShowOnWeb=true&amp;Lang=en"/>
    <hyperlink ref="C313" r:id="rId307" display="http://localhost/OECDStat_Metadata/ShowMetadata.ashx?Dataset=SDBS_BDI_ISIC4&amp;Coords=[IND].[YS1_EMPN_EMPL]&amp;ShowOnWeb=true&amp;Lang=en"/>
    <hyperlink ref="C314" r:id="rId308" display="http://localhost/OECDStat_Metadata/ShowMetadata.ashx?Dataset=SDBS_BDI_ISIC4&amp;Coords=[IND].[YS1_EMPN_P_EMPL]&amp;ShowOnWeb=true&amp;Lang=en"/>
    <hyperlink ref="C315" r:id="rId309" display="http://localhost/OECDStat_Metadata/ShowMetadata.ashx?Dataset=SDBS_BDI_ISIC4&amp;Coords=[IND].[YS1_P_EMPL]&amp;ShowOnWeb=true&amp;Lang=en"/>
    <hyperlink ref="C316" r:id="rId310" display="http://localhost/OECDStat_Metadata/ShowMetadata.ashx?Dataset=SDBS_BDI_ISIC4&amp;Coords=[IND].[YS1_R_EMPL]&amp;ShowOnWeb=true&amp;Lang=en"/>
    <hyperlink ref="C317" r:id="rId311" display="http://localhost/OECDStat_Metadata/ShowMetadata.ashx?Dataset=SDBS_BDI_ISIC4&amp;Coords=[IND].[YS2_EMPL]&amp;ShowOnWeb=true&amp;Lang=en"/>
    <hyperlink ref="C318" r:id="rId312" display="http://localhost/OECDStat_Metadata/ShowMetadata.ashx?Dataset=SDBS_BDI_ISIC4&amp;Coords=[IND].[YS2_EMPN_EMPL]&amp;ShowOnWeb=true&amp;Lang=en"/>
    <hyperlink ref="C319" r:id="rId313" display="http://localhost/OECDStat_Metadata/ShowMetadata.ashx?Dataset=SDBS_BDI_ISIC4&amp;Coords=[IND].[YS2_EMPN_P_EMPL]&amp;ShowOnWeb=true&amp;Lang=en"/>
    <hyperlink ref="C320" r:id="rId314" display="http://localhost/OECDStat_Metadata/ShowMetadata.ashx?Dataset=SDBS_BDI_ISIC4&amp;Coords=[IND].[YS2_P_EMPL]&amp;ShowOnWeb=true&amp;Lang=en"/>
    <hyperlink ref="C321" r:id="rId315" display="http://localhost/OECDStat_Metadata/ShowMetadata.ashx?Dataset=SDBS_BDI_ISIC4&amp;Coords=[IND].[YS2_R_EMPL]&amp;ShowOnWeb=true&amp;Lang=en"/>
    <hyperlink ref="C322" r:id="rId316" display="http://localhost/OECDStat_Metadata/ShowMetadata.ashx?Dataset=SDBS_BDI_ISIC4&amp;Coords=[IND].[YS3_EMPL]&amp;ShowOnWeb=true&amp;Lang=en"/>
    <hyperlink ref="C323" r:id="rId317" display="http://localhost/OECDStat_Metadata/ShowMetadata.ashx?Dataset=SDBS_BDI_ISIC4&amp;Coords=[IND].[YS3_EMPN_EMPL]&amp;ShowOnWeb=true&amp;Lang=en"/>
    <hyperlink ref="C324" r:id="rId318" display="http://localhost/OECDStat_Metadata/ShowMetadata.ashx?Dataset=SDBS_BDI_ISIC4&amp;Coords=[IND].[YS3_EMPN_P_EMPL]&amp;ShowOnWeb=true&amp;Lang=en"/>
    <hyperlink ref="C325" r:id="rId319" display="http://localhost/OECDStat_Metadata/ShowMetadata.ashx?Dataset=SDBS_BDI_ISIC4&amp;Coords=[IND].[YS3_P_EMPL]&amp;ShowOnWeb=true&amp;Lang=en"/>
    <hyperlink ref="C326" r:id="rId320" display="http://localhost/OECDStat_Metadata/ShowMetadata.ashx?Dataset=SDBS_BDI_ISIC4&amp;Coords=[IND].[YS3_R_EMPL]&amp;ShowOnWeb=true&amp;Lang=en"/>
    <hyperlink ref="C327" r:id="rId321" display="http://localhost/OECDStat_Metadata/ShowMetadata.ashx?Dataset=SDBS_BDI_ISIC4&amp;Coords=[IND].[YS4_EMPL]&amp;ShowOnWeb=true&amp;Lang=en"/>
    <hyperlink ref="C328" r:id="rId322" display="http://localhost/OECDStat_Metadata/ShowMetadata.ashx?Dataset=SDBS_BDI_ISIC4&amp;Coords=[IND].[YS4_EMPN_EMPL]&amp;ShowOnWeb=true&amp;Lang=en"/>
    <hyperlink ref="C329" r:id="rId323" display="http://localhost/OECDStat_Metadata/ShowMetadata.ashx?Dataset=SDBS_BDI_ISIC4&amp;Coords=[IND].[YS4_EMPN_P_EMPL]&amp;ShowOnWeb=true&amp;Lang=en"/>
    <hyperlink ref="C330" r:id="rId324" display="http://localhost/OECDStat_Metadata/ShowMetadata.ashx?Dataset=SDBS_BDI_ISIC4&amp;Coords=[IND].[YS4_P_EMPL]&amp;ShowOnWeb=true&amp;Lang=en"/>
    <hyperlink ref="C331" r:id="rId325" display="http://localhost/OECDStat_Metadata/ShowMetadata.ashx?Dataset=SDBS_BDI_ISIC4&amp;Coords=[IND].[YS4_R_EMPL]&amp;ShowOnWeb=true&amp;Lang=en"/>
    <hyperlink ref="C332" r:id="rId326" display="http://localhost/OECDStat_Metadata/ShowMetadata.ashx?Dataset=SDBS_BDI_ISIC4&amp;Coords=[IND].[YS5_EMPL]&amp;ShowOnWeb=true&amp;Lang=en"/>
    <hyperlink ref="C333" r:id="rId327" display="http://localhost/OECDStat_Metadata/ShowMetadata.ashx?Dataset=SDBS_BDI_ISIC4&amp;Coords=[IND].[YS5_EMPN_EMPL]&amp;ShowOnWeb=true&amp;Lang=en"/>
    <hyperlink ref="C334" r:id="rId328" display="http://localhost/OECDStat_Metadata/ShowMetadata.ashx?Dataset=SDBS_BDI_ISIC4&amp;Coords=[IND].[YS5_EMPN_P_EMPL]&amp;ShowOnWeb=true&amp;Lang=en"/>
    <hyperlink ref="C335" r:id="rId329" display="http://localhost/OECDStat_Metadata/ShowMetadata.ashx?Dataset=SDBS_BDI_ISIC4&amp;Coords=[IND].[YS5_P_EMPL]&amp;ShowOnWeb=true&amp;Lang=en"/>
    <hyperlink ref="C336" r:id="rId330" display="http://localhost/OECDStat_Metadata/ShowMetadata.ashx?Dataset=SDBS_BDI_ISIC4&amp;Coords=[IND].[YS5_R_EMPL]&amp;ShowOnWeb=true&amp;Lang=en"/>
    <hyperlink ref="C337" r:id="rId331" display="http://localhost/OECDStat_Metadata/ShowMetadata.ashx?Dataset=SDBS_BDI_ISIC4&amp;Coords=[IND].[B_R_EMPL]&amp;ShowOnWeb=true&amp;Lang=en"/>
    <hyperlink ref="C338" r:id="rId332" display="http://localhost/OECDStat_Metadata/ShowMetadata.ashx?Dataset=SDBS_BDI_ISIC4&amp;Coords=[IND].[B_EMPL]&amp;ShowOnWeb=true&amp;Lang=en"/>
    <hyperlink ref="C339" r:id="rId333" display="http://localhost/OECDStat_Metadata/ShowMetadata.ashx?Dataset=SDBS_BDI_ISIC4&amp;Coords=[IND].[B_EMPN_EMPL]&amp;ShowOnWeb=true&amp;Lang=en"/>
    <hyperlink ref="C340" r:id="rId334" display="http://localhost/OECDStat_Metadata/ShowMetadata.ashx?Dataset=SDBS_BDI_ISIC4&amp;Coords=[IND].[B_EMPN_P_EMPL]&amp;ShowOnWeb=true&amp;Lang=en"/>
    <hyperlink ref="C341" r:id="rId335" display="http://localhost/OECDStat_Metadata/ShowMetadata.ashx?Dataset=SDBS_BDI_ISIC4&amp;Coords=[IND].[B_EMPE_EMPL]&amp;ShowOnWeb=true&amp;Lang=en"/>
    <hyperlink ref="C342" r:id="rId336" display="http://localhost/OECDStat_Metadata/ShowMetadata.ashx?Dataset=SDBS_BDI_ISIC4&amp;Coords=[IND].[D_R_EMPL]&amp;ShowOnWeb=true&amp;Lang=en"/>
    <hyperlink ref="C343" r:id="rId337" display="http://localhost/OECDStat_Metadata/ShowMetadata.ashx?Dataset=SDBS_BDI_ISIC4&amp;Coords=[IND].[D_EMPL]&amp;ShowOnWeb=true&amp;Lang=en"/>
    <hyperlink ref="C344" r:id="rId338" display="http://localhost/OECDStat_Metadata/ShowMetadata.ashx?Dataset=SDBS_BDI_ISIC4&amp;Coords=[IND].[D_EMPN_EMPL]&amp;ShowOnWeb=true&amp;Lang=en"/>
    <hyperlink ref="C345" r:id="rId339" display="http://localhost/OECDStat_Metadata/ShowMetadata.ashx?Dataset=SDBS_BDI_ISIC4&amp;Coords=[IND].[D_EMPN_P_EMPL]&amp;ShowOnWeb=true&amp;Lang=en"/>
    <hyperlink ref="C347" r:id="rId340" display="http://localhost/OECDStat_Metadata/ShowMetadata.ashx?Dataset=SDBS_BDI_ISIC4&amp;Coords=[IND].[CHURN_R_EMPL]&amp;ShowOnWeb=true&amp;Lang=en"/>
    <hyperlink ref="C348" r:id="rId341" display="http://localhost/OECDStat_Metadata/ShowMetadata.ashx?Dataset=SDBS_BDI_ISIC4&amp;Coords=[IND].[EMPN_EMPL]&amp;ShowOnWeb=true&amp;Lang=en"/>
    <hyperlink ref="C349" r:id="rId342" display="http://localhost/OECDStat_Metadata/ShowMetadata.ashx?Dataset=SDBS_BDI_ISIC4&amp;Coords=[IND].[ENTR_BD_EMPL]&amp;ShowOnWeb=true&amp;Lang=en"/>
    <hyperlink ref="C350" r:id="rId343" display="http://localhost/OECDStat_Metadata/ShowMetadata.ashx?Dataset=SDBS_BDI_ISIC4&amp;Coords=[IND].[YS1_EMPL]&amp;ShowOnWeb=true&amp;Lang=en"/>
    <hyperlink ref="C351" r:id="rId344" display="http://localhost/OECDStat_Metadata/ShowMetadata.ashx?Dataset=SDBS_BDI_ISIC4&amp;Coords=[IND].[YS1_EMPN_EMPL]&amp;ShowOnWeb=true&amp;Lang=en"/>
    <hyperlink ref="C352" r:id="rId345" display="http://localhost/OECDStat_Metadata/ShowMetadata.ashx?Dataset=SDBS_BDI_ISIC4&amp;Coords=[IND].[YS1_EMPN_P_EMPL]&amp;ShowOnWeb=true&amp;Lang=en"/>
    <hyperlink ref="C353" r:id="rId346" display="http://localhost/OECDStat_Metadata/ShowMetadata.ashx?Dataset=SDBS_BDI_ISIC4&amp;Coords=[IND].[YS1_P_EMPL]&amp;ShowOnWeb=true&amp;Lang=en"/>
    <hyperlink ref="C354" r:id="rId347" display="http://localhost/OECDStat_Metadata/ShowMetadata.ashx?Dataset=SDBS_BDI_ISIC4&amp;Coords=[IND].[YS1_R_EMPL]&amp;ShowOnWeb=true&amp;Lang=en"/>
    <hyperlink ref="C355" r:id="rId348" display="http://localhost/OECDStat_Metadata/ShowMetadata.ashx?Dataset=SDBS_BDI_ISIC4&amp;Coords=[IND].[YS2_EMPL]&amp;ShowOnWeb=true&amp;Lang=en"/>
    <hyperlink ref="C356" r:id="rId349" display="http://localhost/OECDStat_Metadata/ShowMetadata.ashx?Dataset=SDBS_BDI_ISIC4&amp;Coords=[IND].[YS2_EMPN_EMPL]&amp;ShowOnWeb=true&amp;Lang=en"/>
    <hyperlink ref="C357" r:id="rId350" display="http://localhost/OECDStat_Metadata/ShowMetadata.ashx?Dataset=SDBS_BDI_ISIC4&amp;Coords=[IND].[YS2_EMPN_P_EMPL]&amp;ShowOnWeb=true&amp;Lang=en"/>
    <hyperlink ref="C358" r:id="rId351" display="http://localhost/OECDStat_Metadata/ShowMetadata.ashx?Dataset=SDBS_BDI_ISIC4&amp;Coords=[IND].[YS2_P_EMPL]&amp;ShowOnWeb=true&amp;Lang=en"/>
    <hyperlink ref="C359" r:id="rId352" display="http://localhost/OECDStat_Metadata/ShowMetadata.ashx?Dataset=SDBS_BDI_ISIC4&amp;Coords=[IND].[YS3_EMPL]&amp;ShowOnWeb=true&amp;Lang=en"/>
    <hyperlink ref="C360" r:id="rId353" display="http://localhost/OECDStat_Metadata/ShowMetadata.ashx?Dataset=SDBS_BDI_ISIC4&amp;Coords=[IND].[YS3_EMPN_EMPL]&amp;ShowOnWeb=true&amp;Lang=en"/>
    <hyperlink ref="C361" r:id="rId354" display="http://localhost/OECDStat_Metadata/ShowMetadata.ashx?Dataset=SDBS_BDI_ISIC4&amp;Coords=[IND].[YS3_EMPN_P_EMPL]&amp;ShowOnWeb=true&amp;Lang=en"/>
    <hyperlink ref="C362" r:id="rId355" display="http://localhost/OECDStat_Metadata/ShowMetadata.ashx?Dataset=SDBS_BDI_ISIC4&amp;Coords=[IND].[YS3_P_EMPL]&amp;ShowOnWeb=true&amp;Lang=en"/>
    <hyperlink ref="C363" r:id="rId356" display="http://localhost/OECDStat_Metadata/ShowMetadata.ashx?Dataset=SDBS_BDI_ISIC4&amp;Coords=[IND].[YS3_R_EMPL]&amp;ShowOnWeb=true&amp;Lang=en"/>
    <hyperlink ref="C364" r:id="rId357" display="http://localhost/OECDStat_Metadata/ShowMetadata.ashx?Dataset=SDBS_BDI_ISIC4&amp;Coords=[IND].[YS4_EMPL]&amp;ShowOnWeb=true&amp;Lang=en"/>
    <hyperlink ref="C365" r:id="rId358" display="http://localhost/OECDStat_Metadata/ShowMetadata.ashx?Dataset=SDBS_BDI_ISIC4&amp;Coords=[IND].[YS4_EMPN_EMPL]&amp;ShowOnWeb=true&amp;Lang=en"/>
    <hyperlink ref="C366" r:id="rId359" display="http://localhost/OECDStat_Metadata/ShowMetadata.ashx?Dataset=SDBS_BDI_ISIC4&amp;Coords=[IND].[YS4_EMPN_P_EMPL]&amp;ShowOnWeb=true&amp;Lang=en"/>
    <hyperlink ref="C367" r:id="rId360" display="http://localhost/OECDStat_Metadata/ShowMetadata.ashx?Dataset=SDBS_BDI_ISIC4&amp;Coords=[IND].[YS4_P_EMPL]&amp;ShowOnWeb=true&amp;Lang=en"/>
    <hyperlink ref="C368" r:id="rId361" display="http://localhost/OECDStat_Metadata/ShowMetadata.ashx?Dataset=SDBS_BDI_ISIC4&amp;Coords=[IND].[YS4_R_EMPL]&amp;ShowOnWeb=true&amp;Lang=en"/>
    <hyperlink ref="C369" r:id="rId362" display="http://localhost/OECDStat_Metadata/ShowMetadata.ashx?Dataset=SDBS_BDI_ISIC4&amp;Coords=[IND].[YS5_EMPL]&amp;ShowOnWeb=true&amp;Lang=en"/>
    <hyperlink ref="C370" r:id="rId363" display="http://localhost/OECDStat_Metadata/ShowMetadata.ashx?Dataset=SDBS_BDI_ISIC4&amp;Coords=[IND].[YS5_EMPN_EMPL]&amp;ShowOnWeb=true&amp;Lang=en"/>
    <hyperlink ref="C371" r:id="rId364" display="http://localhost/OECDStat_Metadata/ShowMetadata.ashx?Dataset=SDBS_BDI_ISIC4&amp;Coords=[IND].[YS5_EMPN_P_EMPL]&amp;ShowOnWeb=true&amp;Lang=en"/>
    <hyperlink ref="C372" r:id="rId365" display="http://localhost/OECDStat_Metadata/ShowMetadata.ashx?Dataset=SDBS_BDI_ISIC4&amp;Coords=[IND].[YS5_P_EMPL]&amp;ShowOnWeb=true&amp;Lang=en"/>
    <hyperlink ref="C373" r:id="rId366" display="http://localhost/OECDStat_Metadata/ShowMetadata.ashx?Dataset=SDBS_BDI_ISIC4&amp;Coords=[IND].[YS5_R_EMPL]&amp;ShowOnWeb=true&amp;Lang=en"/>
    <hyperlink ref="A374" r:id="rId367" display="http://localhost/OECDStat_Metadata/ShowMetadata.ashx?Dataset=SDBS_BDI_ISIC4&amp;Coords=[LOCATION].[IRL]&amp;ShowOnWeb=true&amp;Lang=en"/>
    <hyperlink ref="C374" r:id="rId368" display="http://localhost/OECDStat_Metadata/ShowMetadata.ashx?Dataset=SDBS_BDI_ISIC4&amp;Coords=[IND].[B_R_EMPL]&amp;ShowOnWeb=true&amp;Lang=en"/>
    <hyperlink ref="C375" r:id="rId369" display="http://localhost/OECDStat_Metadata/ShowMetadata.ashx?Dataset=SDBS_BDI_ISIC4&amp;Coords=[IND].[B_EMPL]&amp;ShowOnWeb=true&amp;Lang=en"/>
    <hyperlink ref="C376" r:id="rId370" display="http://localhost/OECDStat_Metadata/ShowMetadata.ashx?Dataset=SDBS_BDI_ISIC4&amp;Coords=[IND].[B_EMPN_EMPL]&amp;ShowOnWeb=true&amp;Lang=en"/>
    <hyperlink ref="C377" r:id="rId371" display="http://localhost/OECDStat_Metadata/ShowMetadata.ashx?Dataset=SDBS_BDI_ISIC4&amp;Coords=[IND].[B_EMPN_P_EMPL]&amp;ShowOnWeb=true&amp;Lang=en"/>
    <hyperlink ref="C378" r:id="rId372" display="http://localhost/OECDStat_Metadata/ShowMetadata.ashx?Dataset=SDBS_BDI_ISIC4&amp;Coords=[IND].[B_EMPE_EMPL]&amp;ShowOnWeb=true&amp;Lang=en"/>
    <hyperlink ref="C379" r:id="rId373" display="http://localhost/OECDStat_Metadata/ShowMetadata.ashx?Dataset=SDBS_BDI_ISIC4&amp;Coords=[IND].[D_R_EMPL]&amp;ShowOnWeb=true&amp;Lang=en"/>
    <hyperlink ref="C380" r:id="rId374" display="http://localhost/OECDStat_Metadata/ShowMetadata.ashx?Dataset=SDBS_BDI_ISIC4&amp;Coords=[IND].[D_EMPL]&amp;ShowOnWeb=true&amp;Lang=en"/>
    <hyperlink ref="C381" r:id="rId375" display="http://localhost/OECDStat_Metadata/ShowMetadata.ashx?Dataset=SDBS_BDI_ISIC4&amp;Coords=[IND].[D_EMPN_EMPL]&amp;ShowOnWeb=true&amp;Lang=en"/>
    <hyperlink ref="C382" r:id="rId376" display="http://localhost/OECDStat_Metadata/ShowMetadata.ashx?Dataset=SDBS_BDI_ISIC4&amp;Coords=[IND].[D_EMPN_P_EMPL]&amp;ShowOnWeb=true&amp;Lang=en"/>
    <hyperlink ref="C384" r:id="rId377" display="http://localhost/OECDStat_Metadata/ShowMetadata.ashx?Dataset=SDBS_BDI_ISIC4&amp;Coords=[IND].[CHURN_R_EMPL]&amp;ShowOnWeb=true&amp;Lang=en"/>
    <hyperlink ref="C385" r:id="rId378" display="http://localhost/OECDStat_Metadata/ShowMetadata.ashx?Dataset=SDBS_BDI_ISIC4&amp;Coords=[IND].[EMPN_EMPL]&amp;ShowOnWeb=true&amp;Lang=en"/>
    <hyperlink ref="C386" r:id="rId379" display="http://localhost/OECDStat_Metadata/ShowMetadata.ashx?Dataset=SDBS_BDI_ISIC4&amp;Coords=[IND].[ENTR_BD_EMPL]&amp;ShowOnWeb=true&amp;Lang=en"/>
    <hyperlink ref="C387" r:id="rId380" display="http://localhost/OECDStat_Metadata/ShowMetadata.ashx?Dataset=SDBS_BDI_ISIC4&amp;Coords=[IND].[YS1_EMPL]&amp;ShowOnWeb=true&amp;Lang=en"/>
    <hyperlink ref="C388" r:id="rId381" display="http://localhost/OECDStat_Metadata/ShowMetadata.ashx?Dataset=SDBS_BDI_ISIC4&amp;Coords=[IND].[YS1_EMPN_EMPL]&amp;ShowOnWeb=true&amp;Lang=en"/>
    <hyperlink ref="C389" r:id="rId382" display="http://localhost/OECDStat_Metadata/ShowMetadata.ashx?Dataset=SDBS_BDI_ISIC4&amp;Coords=[IND].[YS1_EMPN_P_EMPL]&amp;ShowOnWeb=true&amp;Lang=en"/>
    <hyperlink ref="C390" r:id="rId383" display="http://localhost/OECDStat_Metadata/ShowMetadata.ashx?Dataset=SDBS_BDI_ISIC4&amp;Coords=[IND].[YS1_P_EMPL]&amp;ShowOnWeb=true&amp;Lang=en"/>
    <hyperlink ref="C391" r:id="rId384" display="http://localhost/OECDStat_Metadata/ShowMetadata.ashx?Dataset=SDBS_BDI_ISIC4&amp;Coords=[IND].[YS1_R_EMPL]&amp;ShowOnWeb=true&amp;Lang=en"/>
    <hyperlink ref="C392" r:id="rId385" display="http://localhost/OECDStat_Metadata/ShowMetadata.ashx?Dataset=SDBS_BDI_ISIC4&amp;Coords=[IND].[YS2_EMPL]&amp;ShowOnWeb=true&amp;Lang=en"/>
    <hyperlink ref="C393" r:id="rId386" display="http://localhost/OECDStat_Metadata/ShowMetadata.ashx?Dataset=SDBS_BDI_ISIC4&amp;Coords=[IND].[YS2_EMPN_EMPL]&amp;ShowOnWeb=true&amp;Lang=en"/>
    <hyperlink ref="C394" r:id="rId387" display="http://localhost/OECDStat_Metadata/ShowMetadata.ashx?Dataset=SDBS_BDI_ISIC4&amp;Coords=[IND].[YS2_EMPN_P_EMPL]&amp;ShowOnWeb=true&amp;Lang=en"/>
    <hyperlink ref="C395" r:id="rId388" display="http://localhost/OECDStat_Metadata/ShowMetadata.ashx?Dataset=SDBS_BDI_ISIC4&amp;Coords=[IND].[YS2_P_EMPL]&amp;ShowOnWeb=true&amp;Lang=en"/>
    <hyperlink ref="C396" r:id="rId389" display="http://localhost/OECDStat_Metadata/ShowMetadata.ashx?Dataset=SDBS_BDI_ISIC4&amp;Coords=[IND].[YS3_EMPL]&amp;ShowOnWeb=true&amp;Lang=en"/>
    <hyperlink ref="C397" r:id="rId390" display="http://localhost/OECDStat_Metadata/ShowMetadata.ashx?Dataset=SDBS_BDI_ISIC4&amp;Coords=[IND].[YS3_EMPN_EMPL]&amp;ShowOnWeb=true&amp;Lang=en"/>
    <hyperlink ref="C398" r:id="rId391" display="http://localhost/OECDStat_Metadata/ShowMetadata.ashx?Dataset=SDBS_BDI_ISIC4&amp;Coords=[IND].[YS3_EMPN_P_EMPL]&amp;ShowOnWeb=true&amp;Lang=en"/>
    <hyperlink ref="C399" r:id="rId392" display="http://localhost/OECDStat_Metadata/ShowMetadata.ashx?Dataset=SDBS_BDI_ISIC4&amp;Coords=[IND].[YS3_P_EMPL]&amp;ShowOnWeb=true&amp;Lang=en"/>
    <hyperlink ref="C400" r:id="rId393" display="http://localhost/OECDStat_Metadata/ShowMetadata.ashx?Dataset=SDBS_BDI_ISIC4&amp;Coords=[IND].[YS3_R_EMPL]&amp;ShowOnWeb=true&amp;Lang=en"/>
    <hyperlink ref="C401" r:id="rId394" display="http://localhost/OECDStat_Metadata/ShowMetadata.ashx?Dataset=SDBS_BDI_ISIC4&amp;Coords=[IND].[YS4_EMPL]&amp;ShowOnWeb=true&amp;Lang=en"/>
    <hyperlink ref="C402" r:id="rId395" display="http://localhost/OECDStat_Metadata/ShowMetadata.ashx?Dataset=SDBS_BDI_ISIC4&amp;Coords=[IND].[YS4_EMPN_EMPL]&amp;ShowOnWeb=true&amp;Lang=en"/>
    <hyperlink ref="C403" r:id="rId396" display="http://localhost/OECDStat_Metadata/ShowMetadata.ashx?Dataset=SDBS_BDI_ISIC4&amp;Coords=[IND].[YS4_EMPN_P_EMPL]&amp;ShowOnWeb=true&amp;Lang=en"/>
    <hyperlink ref="C404" r:id="rId397" display="http://localhost/OECDStat_Metadata/ShowMetadata.ashx?Dataset=SDBS_BDI_ISIC4&amp;Coords=[IND].[YS4_P_EMPL]&amp;ShowOnWeb=true&amp;Lang=en"/>
    <hyperlink ref="C405" r:id="rId398" display="http://localhost/OECDStat_Metadata/ShowMetadata.ashx?Dataset=SDBS_BDI_ISIC4&amp;Coords=[IND].[YS5_EMPL]&amp;ShowOnWeb=true&amp;Lang=en"/>
    <hyperlink ref="C406" r:id="rId399" display="http://localhost/OECDStat_Metadata/ShowMetadata.ashx?Dataset=SDBS_BDI_ISIC4&amp;Coords=[IND].[YS5_EMPN_EMPL]&amp;ShowOnWeb=true&amp;Lang=en"/>
    <hyperlink ref="C407" r:id="rId400" display="http://localhost/OECDStat_Metadata/ShowMetadata.ashx?Dataset=SDBS_BDI_ISIC4&amp;Coords=[IND].[YS5_EMPN_P_EMPL]&amp;ShowOnWeb=true&amp;Lang=en"/>
    <hyperlink ref="C408" r:id="rId401" display="http://localhost/OECDStat_Metadata/ShowMetadata.ashx?Dataset=SDBS_BDI_ISIC4&amp;Coords=[IND].[YS5_P_EMPL]&amp;ShowOnWeb=true&amp;Lang=en"/>
    <hyperlink ref="A409" r:id="rId402" display="http://localhost/OECDStat_Metadata/ShowMetadata.ashx?Dataset=SDBS_BDI_ISIC4&amp;Coords=[LOCATION].[ISR]&amp;ShowOnWeb=true&amp;Lang=en"/>
    <hyperlink ref="C409" r:id="rId403" display="http://localhost/OECDStat_Metadata/ShowMetadata.ashx?Dataset=SDBS_BDI_ISIC4&amp;Coords=[IND].[B_R_EMPL]&amp;ShowOnWeb=true&amp;Lang=en"/>
    <hyperlink ref="C410" r:id="rId404" display="http://localhost/OECDStat_Metadata/ShowMetadata.ashx?Dataset=SDBS_BDI_ISIC4&amp;Coords=[IND].[B_EMPL]&amp;ShowOnWeb=true&amp;Lang=en"/>
    <hyperlink ref="C411" r:id="rId405" display="http://localhost/OECDStat_Metadata/ShowMetadata.ashx?Dataset=SDBS_BDI_ISIC4&amp;Coords=[IND].[B_EMPE_EMPL]&amp;ShowOnWeb=true&amp;Lang=en"/>
    <hyperlink ref="C412" r:id="rId406" display="http://localhost/OECDStat_Metadata/ShowMetadata.ashx?Dataset=SDBS_BDI_ISIC4&amp;Coords=[IND].[ENTR_BD_EMPL]&amp;ShowOnWeb=true&amp;Lang=en"/>
    <hyperlink ref="C413" r:id="rId407" display="http://localhost/OECDStat_Metadata/ShowMetadata.ashx?Dataset=SDBS_BDI_ISIC4&amp;Coords=[IND].[YS1_EMPL]&amp;ShowOnWeb=true&amp;Lang=en"/>
    <hyperlink ref="C414" r:id="rId408" display="http://localhost/OECDStat_Metadata/ShowMetadata.ashx?Dataset=SDBS_BDI_ISIC4&amp;Coords=[IND].[YS1_P_EMPL]&amp;ShowOnWeb=true&amp;Lang=en"/>
    <hyperlink ref="C415" r:id="rId409" display="http://localhost/OECDStat_Metadata/ShowMetadata.ashx?Dataset=SDBS_BDI_ISIC4&amp;Coords=[IND].[YS2_EMPL]&amp;ShowOnWeb=true&amp;Lang=en"/>
    <hyperlink ref="C416" r:id="rId410" display="http://localhost/OECDStat_Metadata/ShowMetadata.ashx?Dataset=SDBS_BDI_ISIC4&amp;Coords=[IND].[YS2_P_EMPL]&amp;ShowOnWeb=true&amp;Lang=en"/>
    <hyperlink ref="C417" r:id="rId411" display="http://localhost/OECDStat_Metadata/ShowMetadata.ashx?Dataset=SDBS_BDI_ISIC4&amp;Coords=[IND].[YS3_EMPL]&amp;ShowOnWeb=true&amp;Lang=en"/>
    <hyperlink ref="C418" r:id="rId412" display="http://localhost/OECDStat_Metadata/ShowMetadata.ashx?Dataset=SDBS_BDI_ISIC4&amp;Coords=[IND].[YS3_P_EMPL]&amp;ShowOnWeb=true&amp;Lang=en"/>
    <hyperlink ref="C419" r:id="rId413" display="http://localhost/OECDStat_Metadata/ShowMetadata.ashx?Dataset=SDBS_BDI_ISIC4&amp;Coords=[IND].[YS4_EMPL]&amp;ShowOnWeb=true&amp;Lang=en"/>
    <hyperlink ref="C420" r:id="rId414" display="http://localhost/OECDStat_Metadata/ShowMetadata.ashx?Dataset=SDBS_BDI_ISIC4&amp;Coords=[IND].[YS4_P_EMPL]&amp;ShowOnWeb=true&amp;Lang=en"/>
    <hyperlink ref="C421" r:id="rId415" display="http://localhost/OECDStat_Metadata/ShowMetadata.ashx?Dataset=SDBS_BDI_ISIC4&amp;Coords=[IND].[YS5_EMPL]&amp;ShowOnWeb=true&amp;Lang=en"/>
    <hyperlink ref="C422" r:id="rId416" display="http://localhost/OECDStat_Metadata/ShowMetadata.ashx?Dataset=SDBS_BDI_ISIC4&amp;Coords=[IND].[YS5_P_EMPL]&amp;ShowOnWeb=true&amp;Lang=en"/>
    <hyperlink ref="A423" r:id="rId417" display="http://localhost/OECDStat_Metadata/ShowMetadata.ashx?Dataset=SDBS_BDI_ISIC4&amp;Coords=[LOCATION].[ITA]&amp;ShowOnWeb=true&amp;Lang=en"/>
    <hyperlink ref="C423" r:id="rId418" display="http://localhost/OECDStat_Metadata/ShowMetadata.ashx?Dataset=SDBS_BDI_ISIC4&amp;Coords=[IND].[B_R_EMPL]&amp;ShowOnWeb=true&amp;Lang=en"/>
    <hyperlink ref="C424" r:id="rId419" display="http://localhost/OECDStat_Metadata/ShowMetadata.ashx?Dataset=SDBS_BDI_ISIC4&amp;Coords=[IND].[B_EMPL]&amp;ShowOnWeb=true&amp;Lang=en"/>
    <hyperlink ref="C425" r:id="rId420" display="http://localhost/OECDStat_Metadata/ShowMetadata.ashx?Dataset=SDBS_BDI_ISIC4&amp;Coords=[IND].[B_EMPN_EMPL]&amp;ShowOnWeb=true&amp;Lang=en"/>
    <hyperlink ref="C426" r:id="rId421" display="http://localhost/OECDStat_Metadata/ShowMetadata.ashx?Dataset=SDBS_BDI_ISIC4&amp;Coords=[IND].[B_EMPN_P_EMPL]&amp;ShowOnWeb=true&amp;Lang=en"/>
    <hyperlink ref="C427" r:id="rId422" display="http://localhost/OECDStat_Metadata/ShowMetadata.ashx?Dataset=SDBS_BDI_ISIC4&amp;Coords=[IND].[B_EMPE_EMPL]&amp;ShowOnWeb=true&amp;Lang=en"/>
    <hyperlink ref="C428" r:id="rId423" display="http://localhost/OECDStat_Metadata/ShowMetadata.ashx?Dataset=SDBS_BDI_ISIC4&amp;Coords=[IND].[D_R_EMPL]&amp;ShowOnWeb=true&amp;Lang=en"/>
    <hyperlink ref="C429" r:id="rId424" display="http://localhost/OECDStat_Metadata/ShowMetadata.ashx?Dataset=SDBS_BDI_ISIC4&amp;Coords=[IND].[D_EMPN_P_EMPL]&amp;ShowOnWeb=true&amp;Lang=en"/>
    <hyperlink ref="C430" r:id="rId425" display="http://localhost/OECDStat_Metadata/ShowMetadata.ashx?Dataset=SDBS_BDI_ISIC4&amp;Coords=[IND].[CHURN_R_EMPL]&amp;ShowOnWeb=true&amp;Lang=en"/>
    <hyperlink ref="C431" r:id="rId426" display="http://localhost/OECDStat_Metadata/ShowMetadata.ashx?Dataset=SDBS_BDI_ISIC4&amp;Coords=[IND].[EMPN_EMPL]&amp;ShowOnWeb=true&amp;Lang=en"/>
    <hyperlink ref="C432" r:id="rId427" display="http://localhost/OECDStat_Metadata/ShowMetadata.ashx?Dataset=SDBS_BDI_ISIC4&amp;Coords=[IND].[ENTR_BD_EMPL]&amp;ShowOnWeb=true&amp;Lang=en"/>
    <hyperlink ref="C433" r:id="rId428" display="http://localhost/OECDStat_Metadata/ShowMetadata.ashx?Dataset=SDBS_BDI_ISIC4&amp;Coords=[IND].[YS1_EMPL]&amp;ShowOnWeb=true&amp;Lang=en"/>
    <hyperlink ref="C434" r:id="rId429" display="http://localhost/OECDStat_Metadata/ShowMetadata.ashx?Dataset=SDBS_BDI_ISIC4&amp;Coords=[IND].[YS1_EMPN_EMPL]&amp;ShowOnWeb=true&amp;Lang=en"/>
    <hyperlink ref="C435" r:id="rId430" display="http://localhost/OECDStat_Metadata/ShowMetadata.ashx?Dataset=SDBS_BDI_ISIC4&amp;Coords=[IND].[YS1_EMPN_P_EMPL]&amp;ShowOnWeb=true&amp;Lang=en"/>
    <hyperlink ref="C436" r:id="rId431" display="http://localhost/OECDStat_Metadata/ShowMetadata.ashx?Dataset=SDBS_BDI_ISIC4&amp;Coords=[IND].[YS1_P_EMPL]&amp;ShowOnWeb=true&amp;Lang=en"/>
    <hyperlink ref="C437" r:id="rId432" display="http://localhost/OECDStat_Metadata/ShowMetadata.ashx?Dataset=SDBS_BDI_ISIC4&amp;Coords=[IND].[YS1_R_EMPL]&amp;ShowOnWeb=true&amp;Lang=en"/>
    <hyperlink ref="C438" r:id="rId433" display="http://localhost/OECDStat_Metadata/ShowMetadata.ashx?Dataset=SDBS_BDI_ISIC4&amp;Coords=[IND].[YS2_EMPL]&amp;ShowOnWeb=true&amp;Lang=en"/>
    <hyperlink ref="C439" r:id="rId434" display="http://localhost/OECDStat_Metadata/ShowMetadata.ashx?Dataset=SDBS_BDI_ISIC4&amp;Coords=[IND].[YS2_EMPN_EMPL]&amp;ShowOnWeb=true&amp;Lang=en"/>
    <hyperlink ref="C440" r:id="rId435" display="http://localhost/OECDStat_Metadata/ShowMetadata.ashx?Dataset=SDBS_BDI_ISIC4&amp;Coords=[IND].[YS2_EMPN_P_EMPL]&amp;ShowOnWeb=true&amp;Lang=en"/>
    <hyperlink ref="C441" r:id="rId436" display="http://localhost/OECDStat_Metadata/ShowMetadata.ashx?Dataset=SDBS_BDI_ISIC4&amp;Coords=[IND].[YS2_P_EMPL]&amp;ShowOnWeb=true&amp;Lang=en"/>
    <hyperlink ref="C442" r:id="rId437" display="http://localhost/OECDStat_Metadata/ShowMetadata.ashx?Dataset=SDBS_BDI_ISIC4&amp;Coords=[IND].[YS2_R_EMPL]&amp;ShowOnWeb=true&amp;Lang=en"/>
    <hyperlink ref="C443" r:id="rId438" display="http://localhost/OECDStat_Metadata/ShowMetadata.ashx?Dataset=SDBS_BDI_ISIC4&amp;Coords=[IND].[YS3_EMPL]&amp;ShowOnWeb=true&amp;Lang=en"/>
    <hyperlink ref="C444" r:id="rId439" display="http://localhost/OECDStat_Metadata/ShowMetadata.ashx?Dataset=SDBS_BDI_ISIC4&amp;Coords=[IND].[YS3_EMPN_EMPL]&amp;ShowOnWeb=true&amp;Lang=en"/>
    <hyperlink ref="C445" r:id="rId440" display="http://localhost/OECDStat_Metadata/ShowMetadata.ashx?Dataset=SDBS_BDI_ISIC4&amp;Coords=[IND].[YS3_EMPN_P_EMPL]&amp;ShowOnWeb=true&amp;Lang=en"/>
    <hyperlink ref="C446" r:id="rId441" display="http://localhost/OECDStat_Metadata/ShowMetadata.ashx?Dataset=SDBS_BDI_ISIC4&amp;Coords=[IND].[YS3_P_EMPL]&amp;ShowOnWeb=true&amp;Lang=en"/>
    <hyperlink ref="C447" r:id="rId442" display="http://localhost/OECDStat_Metadata/ShowMetadata.ashx?Dataset=SDBS_BDI_ISIC4&amp;Coords=[IND].[YS3_R_EMPL]&amp;ShowOnWeb=true&amp;Lang=en"/>
    <hyperlink ref="C448" r:id="rId443" display="http://localhost/OECDStat_Metadata/ShowMetadata.ashx?Dataset=SDBS_BDI_ISIC4&amp;Coords=[IND].[YS4_EMPL]&amp;ShowOnWeb=true&amp;Lang=en"/>
    <hyperlink ref="C449" r:id="rId444" display="http://localhost/OECDStat_Metadata/ShowMetadata.ashx?Dataset=SDBS_BDI_ISIC4&amp;Coords=[IND].[YS4_EMPN_EMPL]&amp;ShowOnWeb=true&amp;Lang=en"/>
    <hyperlink ref="C450" r:id="rId445" display="http://localhost/OECDStat_Metadata/ShowMetadata.ashx?Dataset=SDBS_BDI_ISIC4&amp;Coords=[IND].[YS4_EMPN_P_EMPL]&amp;ShowOnWeb=true&amp;Lang=en"/>
    <hyperlink ref="C451" r:id="rId446" display="http://localhost/OECDStat_Metadata/ShowMetadata.ashx?Dataset=SDBS_BDI_ISIC4&amp;Coords=[IND].[YS4_P_EMPL]&amp;ShowOnWeb=true&amp;Lang=en"/>
    <hyperlink ref="C452" r:id="rId447" display="http://localhost/OECDStat_Metadata/ShowMetadata.ashx?Dataset=SDBS_BDI_ISIC4&amp;Coords=[IND].[YS4_R_EMPL]&amp;ShowOnWeb=true&amp;Lang=en"/>
    <hyperlink ref="C453" r:id="rId448" display="http://localhost/OECDStat_Metadata/ShowMetadata.ashx?Dataset=SDBS_BDI_ISIC4&amp;Coords=[IND].[YS5_EMPL]&amp;ShowOnWeb=true&amp;Lang=en"/>
    <hyperlink ref="C454" r:id="rId449" display="http://localhost/OECDStat_Metadata/ShowMetadata.ashx?Dataset=SDBS_BDI_ISIC4&amp;Coords=[IND].[YS5_EMPN_EMPL]&amp;ShowOnWeb=true&amp;Lang=en"/>
    <hyperlink ref="C455" r:id="rId450" display="http://localhost/OECDStat_Metadata/ShowMetadata.ashx?Dataset=SDBS_BDI_ISIC4&amp;Coords=[IND].[YS5_EMPN_P_EMPL]&amp;ShowOnWeb=true&amp;Lang=en"/>
    <hyperlink ref="C456" r:id="rId451" display="http://localhost/OECDStat_Metadata/ShowMetadata.ashx?Dataset=SDBS_BDI_ISIC4&amp;Coords=[IND].[YS5_P_EMPL]&amp;ShowOnWeb=true&amp;Lang=en"/>
    <hyperlink ref="C457" r:id="rId452" display="http://localhost/OECDStat_Metadata/ShowMetadata.ashx?Dataset=SDBS_BDI_ISIC4&amp;Coords=[IND].[YS5_R_EMPL]&amp;ShowOnWeb=true&amp;Lang=en"/>
    <hyperlink ref="A458" r:id="rId453" display="http://localhost/OECDStat_Metadata/ShowMetadata.ashx?Dataset=SDBS_BDI_ISIC4&amp;Coords=[LOCATION].[KOR]&amp;ShowOnWeb=true&amp;Lang=en"/>
    <hyperlink ref="C458" r:id="rId454" display="http://localhost/OECDStat_Metadata/ShowMetadata.ashx?Dataset=SDBS_BDI_ISIC4&amp;Coords=[IND].[EMPN_EMPL]&amp;ShowOnWeb=true&amp;Lang=en"/>
    <hyperlink ref="C459" r:id="rId455" display="http://localhost/OECDStat_Metadata/ShowMetadata.ashx?Dataset=SDBS_BDI_ISIC4&amp;Coords=[IND].[ENTR_BD_EMPL]&amp;ShowOnWeb=true&amp;Lang=en"/>
    <hyperlink ref="A460" r:id="rId456" display="http://localhost/OECDStat_Metadata/ShowMetadata.ashx?Dataset=SDBS_BDI_ISIC4&amp;Coords=[LOCATION].[LVA]&amp;ShowOnWeb=true&amp;Lang=en"/>
    <hyperlink ref="C460" r:id="rId457" display="http://localhost/OECDStat_Metadata/ShowMetadata.ashx?Dataset=SDBS_BDI_ISIC4&amp;Coords=[IND].[B_R_EMPL]&amp;ShowOnWeb=true&amp;Lang=en"/>
    <hyperlink ref="C461" r:id="rId458" display="http://localhost/OECDStat_Metadata/ShowMetadata.ashx?Dataset=SDBS_BDI_ISIC4&amp;Coords=[IND].[B_EMPL]&amp;ShowOnWeb=true&amp;Lang=en"/>
    <hyperlink ref="C462" r:id="rId459" display="http://localhost/OECDStat_Metadata/ShowMetadata.ashx?Dataset=SDBS_BDI_ISIC4&amp;Coords=[IND].[B_EMPN_EMPL]&amp;ShowOnWeb=true&amp;Lang=en"/>
    <hyperlink ref="C463" r:id="rId460" display="http://localhost/OECDStat_Metadata/ShowMetadata.ashx?Dataset=SDBS_BDI_ISIC4&amp;Coords=[IND].[B_EMPN_P_EMPL]&amp;ShowOnWeb=true&amp;Lang=en"/>
    <hyperlink ref="C464" r:id="rId461" display="http://localhost/OECDStat_Metadata/ShowMetadata.ashx?Dataset=SDBS_BDI_ISIC4&amp;Coords=[IND].[B_EMPE_EMPL]&amp;ShowOnWeb=true&amp;Lang=en"/>
    <hyperlink ref="C465" r:id="rId462" display="http://localhost/OECDStat_Metadata/ShowMetadata.ashx?Dataset=SDBS_BDI_ISIC4&amp;Coords=[IND].[D_R_EMPL]&amp;ShowOnWeb=true&amp;Lang=en"/>
    <hyperlink ref="C466" r:id="rId463" display="http://localhost/OECDStat_Metadata/ShowMetadata.ashx?Dataset=SDBS_BDI_ISIC4&amp;Coords=[IND].[D_EMPL]&amp;ShowOnWeb=true&amp;Lang=en"/>
    <hyperlink ref="C467" r:id="rId464" display="http://localhost/OECDStat_Metadata/ShowMetadata.ashx?Dataset=SDBS_BDI_ISIC4&amp;Coords=[IND].[D_EMPN_EMPL]&amp;ShowOnWeb=true&amp;Lang=en"/>
    <hyperlink ref="C468" r:id="rId465" display="http://localhost/OECDStat_Metadata/ShowMetadata.ashx?Dataset=SDBS_BDI_ISIC4&amp;Coords=[IND].[D_EMPN_P_EMPL]&amp;ShowOnWeb=true&amp;Lang=en"/>
    <hyperlink ref="C470" r:id="rId466" display="http://localhost/OECDStat_Metadata/ShowMetadata.ashx?Dataset=SDBS_BDI_ISIC4&amp;Coords=[IND].[CHURN_R_EMPL]&amp;ShowOnWeb=true&amp;Lang=en"/>
    <hyperlink ref="C471" r:id="rId467" display="http://localhost/OECDStat_Metadata/ShowMetadata.ashx?Dataset=SDBS_BDI_ISIC4&amp;Coords=[IND].[EMPN_EMPL]&amp;ShowOnWeb=true&amp;Lang=en"/>
    <hyperlink ref="C472" r:id="rId468" display="http://localhost/OECDStat_Metadata/ShowMetadata.ashx?Dataset=SDBS_BDI_ISIC4&amp;Coords=[IND].[ENTR_BD_EMPL]&amp;ShowOnWeb=true&amp;Lang=en"/>
    <hyperlink ref="C473" r:id="rId469" display="http://localhost/OECDStat_Metadata/ShowMetadata.ashx?Dataset=SDBS_BDI_ISIC4&amp;Coords=[IND].[YS1_EMPL]&amp;ShowOnWeb=true&amp;Lang=en"/>
    <hyperlink ref="C474" r:id="rId470" display="http://localhost/OECDStat_Metadata/ShowMetadata.ashx?Dataset=SDBS_BDI_ISIC4&amp;Coords=[IND].[YS1_EMPN_EMPL]&amp;ShowOnWeb=true&amp;Lang=en"/>
    <hyperlink ref="C475" r:id="rId471" display="http://localhost/OECDStat_Metadata/ShowMetadata.ashx?Dataset=SDBS_BDI_ISIC4&amp;Coords=[IND].[YS1_EMPN_P_EMPL]&amp;ShowOnWeb=true&amp;Lang=en"/>
    <hyperlink ref="C476" r:id="rId472" display="http://localhost/OECDStat_Metadata/ShowMetadata.ashx?Dataset=SDBS_BDI_ISIC4&amp;Coords=[IND].[YS1_P_EMPL]&amp;ShowOnWeb=true&amp;Lang=en"/>
    <hyperlink ref="C477" r:id="rId473" display="http://localhost/OECDStat_Metadata/ShowMetadata.ashx?Dataset=SDBS_BDI_ISIC4&amp;Coords=[IND].[YS1_R_EMPL]&amp;ShowOnWeb=true&amp;Lang=en"/>
    <hyperlink ref="C478" r:id="rId474" display="http://localhost/OECDStat_Metadata/ShowMetadata.ashx?Dataset=SDBS_BDI_ISIC4&amp;Coords=[IND].[YS2_EMPL]&amp;ShowOnWeb=true&amp;Lang=en"/>
    <hyperlink ref="C479" r:id="rId475" display="http://localhost/OECDStat_Metadata/ShowMetadata.ashx?Dataset=SDBS_BDI_ISIC4&amp;Coords=[IND].[YS2_EMPN_EMPL]&amp;ShowOnWeb=true&amp;Lang=en"/>
    <hyperlink ref="C480" r:id="rId476" display="http://localhost/OECDStat_Metadata/ShowMetadata.ashx?Dataset=SDBS_BDI_ISIC4&amp;Coords=[IND].[YS2_EMPN_P_EMPL]&amp;ShowOnWeb=true&amp;Lang=en"/>
    <hyperlink ref="C481" r:id="rId477" display="http://localhost/OECDStat_Metadata/ShowMetadata.ashx?Dataset=SDBS_BDI_ISIC4&amp;Coords=[IND].[YS2_P_EMPL]&amp;ShowOnWeb=true&amp;Lang=en"/>
    <hyperlink ref="C482" r:id="rId478" display="http://localhost/OECDStat_Metadata/ShowMetadata.ashx?Dataset=SDBS_BDI_ISIC4&amp;Coords=[IND].[YS2_R_EMPL]&amp;ShowOnWeb=true&amp;Lang=en"/>
    <hyperlink ref="C483" r:id="rId479" display="http://localhost/OECDStat_Metadata/ShowMetadata.ashx?Dataset=SDBS_BDI_ISIC4&amp;Coords=[IND].[YS3_EMPL]&amp;ShowOnWeb=true&amp;Lang=en"/>
    <hyperlink ref="C484" r:id="rId480" display="http://localhost/OECDStat_Metadata/ShowMetadata.ashx?Dataset=SDBS_BDI_ISIC4&amp;Coords=[IND].[YS3_EMPN_EMPL]&amp;ShowOnWeb=true&amp;Lang=en"/>
    <hyperlink ref="C485" r:id="rId481" display="http://localhost/OECDStat_Metadata/ShowMetadata.ashx?Dataset=SDBS_BDI_ISIC4&amp;Coords=[IND].[YS3_EMPN_P_EMPL]&amp;ShowOnWeb=true&amp;Lang=en"/>
    <hyperlink ref="C486" r:id="rId482" display="http://localhost/OECDStat_Metadata/ShowMetadata.ashx?Dataset=SDBS_BDI_ISIC4&amp;Coords=[IND].[YS3_P_EMPL]&amp;ShowOnWeb=true&amp;Lang=en"/>
    <hyperlink ref="C487" r:id="rId483" display="http://localhost/OECDStat_Metadata/ShowMetadata.ashx?Dataset=SDBS_BDI_ISIC4&amp;Coords=[IND].[YS3_R_EMPL]&amp;ShowOnWeb=true&amp;Lang=en"/>
    <hyperlink ref="C488" r:id="rId484" display="http://localhost/OECDStat_Metadata/ShowMetadata.ashx?Dataset=SDBS_BDI_ISIC4&amp;Coords=[IND].[YS4_EMPL]&amp;ShowOnWeb=true&amp;Lang=en"/>
    <hyperlink ref="C489" r:id="rId485" display="http://localhost/OECDStat_Metadata/ShowMetadata.ashx?Dataset=SDBS_BDI_ISIC4&amp;Coords=[IND].[YS4_EMPN_EMPL]&amp;ShowOnWeb=true&amp;Lang=en"/>
    <hyperlink ref="C490" r:id="rId486" display="http://localhost/OECDStat_Metadata/ShowMetadata.ashx?Dataset=SDBS_BDI_ISIC4&amp;Coords=[IND].[YS4_EMPN_P_EMPL]&amp;ShowOnWeb=true&amp;Lang=en"/>
    <hyperlink ref="C491" r:id="rId487" display="http://localhost/OECDStat_Metadata/ShowMetadata.ashx?Dataset=SDBS_BDI_ISIC4&amp;Coords=[IND].[YS4_P_EMPL]&amp;ShowOnWeb=true&amp;Lang=en"/>
    <hyperlink ref="C492" r:id="rId488" display="http://localhost/OECDStat_Metadata/ShowMetadata.ashx?Dataset=SDBS_BDI_ISIC4&amp;Coords=[IND].[YS4_R_EMPL]&amp;ShowOnWeb=true&amp;Lang=en"/>
    <hyperlink ref="C493" r:id="rId489" display="http://localhost/OECDStat_Metadata/ShowMetadata.ashx?Dataset=SDBS_BDI_ISIC4&amp;Coords=[IND].[YS5_EMPL]&amp;ShowOnWeb=true&amp;Lang=en"/>
    <hyperlink ref="C494" r:id="rId490" display="http://localhost/OECDStat_Metadata/ShowMetadata.ashx?Dataset=SDBS_BDI_ISIC4&amp;Coords=[IND].[YS5_EMPN_EMPL]&amp;ShowOnWeb=true&amp;Lang=en"/>
    <hyperlink ref="C495" r:id="rId491" display="http://localhost/OECDStat_Metadata/ShowMetadata.ashx?Dataset=SDBS_BDI_ISIC4&amp;Coords=[IND].[YS5_EMPN_P_EMPL]&amp;ShowOnWeb=true&amp;Lang=en"/>
    <hyperlink ref="C496" r:id="rId492" display="http://localhost/OECDStat_Metadata/ShowMetadata.ashx?Dataset=SDBS_BDI_ISIC4&amp;Coords=[IND].[YS5_P_EMPL]&amp;ShowOnWeb=true&amp;Lang=en"/>
    <hyperlink ref="C497" r:id="rId493" display="http://localhost/OECDStat_Metadata/ShowMetadata.ashx?Dataset=SDBS_BDI_ISIC4&amp;Coords=[IND].[YS5_R_EMPL]&amp;ShowOnWeb=true&amp;Lang=en"/>
    <hyperlink ref="A498" r:id="rId494" display="http://localhost/OECDStat_Metadata/ShowMetadata.ashx?Dataset=SDBS_BDI_ISIC4&amp;Coords=[LOCATION].[LTU]&amp;ShowOnWeb=true&amp;Lang=en"/>
    <hyperlink ref="C498" r:id="rId495" display="http://localhost/OECDStat_Metadata/ShowMetadata.ashx?Dataset=SDBS_BDI_ISIC4&amp;Coords=[IND].[B_R_EMPL]&amp;ShowOnWeb=true&amp;Lang=en"/>
    <hyperlink ref="C499" r:id="rId496" display="http://localhost/OECDStat_Metadata/ShowMetadata.ashx?Dataset=SDBS_BDI_ISIC4&amp;Coords=[IND].[B_EMPL]&amp;ShowOnWeb=true&amp;Lang=en"/>
    <hyperlink ref="C500" r:id="rId497" display="http://localhost/OECDStat_Metadata/ShowMetadata.ashx?Dataset=SDBS_BDI_ISIC4&amp;Coords=[IND].[B_EMPN_EMPL]&amp;ShowOnWeb=true&amp;Lang=en"/>
    <hyperlink ref="C501" r:id="rId498" display="http://localhost/OECDStat_Metadata/ShowMetadata.ashx?Dataset=SDBS_BDI_ISIC4&amp;Coords=[IND].[B_EMPN_P_EMPL]&amp;ShowOnWeb=true&amp;Lang=en"/>
    <hyperlink ref="C502" r:id="rId499" display="http://localhost/OECDStat_Metadata/ShowMetadata.ashx?Dataset=SDBS_BDI_ISIC4&amp;Coords=[IND].[B_EMPE_EMPL]&amp;ShowOnWeb=true&amp;Lang=en"/>
    <hyperlink ref="C503" r:id="rId500" display="http://localhost/OECDStat_Metadata/ShowMetadata.ashx?Dataset=SDBS_BDI_ISIC4&amp;Coords=[IND].[D_R_EMPL]&amp;ShowOnWeb=true&amp;Lang=en"/>
    <hyperlink ref="C504" r:id="rId501" display="http://localhost/OECDStat_Metadata/ShowMetadata.ashx?Dataset=SDBS_BDI_ISIC4&amp;Coords=[IND].[D_EMPL]&amp;ShowOnWeb=true&amp;Lang=en"/>
    <hyperlink ref="C505" r:id="rId502" display="http://localhost/OECDStat_Metadata/ShowMetadata.ashx?Dataset=SDBS_BDI_ISIC4&amp;Coords=[IND].[D_EMPN_EMPL]&amp;ShowOnWeb=true&amp;Lang=en"/>
    <hyperlink ref="C506" r:id="rId503" display="http://localhost/OECDStat_Metadata/ShowMetadata.ashx?Dataset=SDBS_BDI_ISIC4&amp;Coords=[IND].[D_EMPN_P_EMPL]&amp;ShowOnWeb=true&amp;Lang=en"/>
    <hyperlink ref="C508" r:id="rId504" display="http://localhost/OECDStat_Metadata/ShowMetadata.ashx?Dataset=SDBS_BDI_ISIC4&amp;Coords=[IND].[CHURN_R_EMPL]&amp;ShowOnWeb=true&amp;Lang=en"/>
    <hyperlink ref="C509" r:id="rId505" display="http://localhost/OECDStat_Metadata/ShowMetadata.ashx?Dataset=SDBS_BDI_ISIC4&amp;Coords=[IND].[EMPN_EMPL]&amp;ShowOnWeb=true&amp;Lang=en"/>
    <hyperlink ref="C510" r:id="rId506" display="http://localhost/OECDStat_Metadata/ShowMetadata.ashx?Dataset=SDBS_BDI_ISIC4&amp;Coords=[IND].[ENTR_BD_EMPL]&amp;ShowOnWeb=true&amp;Lang=en"/>
    <hyperlink ref="C511" r:id="rId507" display="http://localhost/OECDStat_Metadata/ShowMetadata.ashx?Dataset=SDBS_BDI_ISIC4&amp;Coords=[IND].[YS1_EMPL]&amp;ShowOnWeb=true&amp;Lang=en"/>
    <hyperlink ref="C512" r:id="rId508" display="http://localhost/OECDStat_Metadata/ShowMetadata.ashx?Dataset=SDBS_BDI_ISIC4&amp;Coords=[IND].[YS1_EMPN_EMPL]&amp;ShowOnWeb=true&amp;Lang=en"/>
    <hyperlink ref="C513" r:id="rId509" display="http://localhost/OECDStat_Metadata/ShowMetadata.ashx?Dataset=SDBS_BDI_ISIC4&amp;Coords=[IND].[YS1_EMPN_P_EMPL]&amp;ShowOnWeb=true&amp;Lang=en"/>
    <hyperlink ref="C514" r:id="rId510" display="http://localhost/OECDStat_Metadata/ShowMetadata.ashx?Dataset=SDBS_BDI_ISIC4&amp;Coords=[IND].[YS1_P_EMPL]&amp;ShowOnWeb=true&amp;Lang=en"/>
    <hyperlink ref="C515" r:id="rId511" display="http://localhost/OECDStat_Metadata/ShowMetadata.ashx?Dataset=SDBS_BDI_ISIC4&amp;Coords=[IND].[YS1_R_EMPL]&amp;ShowOnWeb=true&amp;Lang=en"/>
    <hyperlink ref="C516" r:id="rId512" display="http://localhost/OECDStat_Metadata/ShowMetadata.ashx?Dataset=SDBS_BDI_ISIC4&amp;Coords=[IND].[YS2_EMPL]&amp;ShowOnWeb=true&amp;Lang=en"/>
    <hyperlink ref="C517" r:id="rId513" display="http://localhost/OECDStat_Metadata/ShowMetadata.ashx?Dataset=SDBS_BDI_ISIC4&amp;Coords=[IND].[YS2_EMPN_EMPL]&amp;ShowOnWeb=true&amp;Lang=en"/>
    <hyperlink ref="C518" r:id="rId514" display="http://localhost/OECDStat_Metadata/ShowMetadata.ashx?Dataset=SDBS_BDI_ISIC4&amp;Coords=[IND].[YS2_EMPN_P_EMPL]&amp;ShowOnWeb=true&amp;Lang=en"/>
    <hyperlink ref="C519" r:id="rId515" display="http://localhost/OECDStat_Metadata/ShowMetadata.ashx?Dataset=SDBS_BDI_ISIC4&amp;Coords=[IND].[YS2_P_EMPL]&amp;ShowOnWeb=true&amp;Lang=en"/>
    <hyperlink ref="C520" r:id="rId516" display="http://localhost/OECDStat_Metadata/ShowMetadata.ashx?Dataset=SDBS_BDI_ISIC4&amp;Coords=[IND].[YS2_R_EMPL]&amp;ShowOnWeb=true&amp;Lang=en"/>
    <hyperlink ref="C521" r:id="rId517" display="http://localhost/OECDStat_Metadata/ShowMetadata.ashx?Dataset=SDBS_BDI_ISIC4&amp;Coords=[IND].[YS3_EMPL]&amp;ShowOnWeb=true&amp;Lang=en"/>
    <hyperlink ref="C522" r:id="rId518" display="http://localhost/OECDStat_Metadata/ShowMetadata.ashx?Dataset=SDBS_BDI_ISIC4&amp;Coords=[IND].[YS3_EMPN_EMPL]&amp;ShowOnWeb=true&amp;Lang=en"/>
    <hyperlink ref="C523" r:id="rId519" display="http://localhost/OECDStat_Metadata/ShowMetadata.ashx?Dataset=SDBS_BDI_ISIC4&amp;Coords=[IND].[YS3_EMPN_P_EMPL]&amp;ShowOnWeb=true&amp;Lang=en"/>
    <hyperlink ref="C524" r:id="rId520" display="http://localhost/OECDStat_Metadata/ShowMetadata.ashx?Dataset=SDBS_BDI_ISIC4&amp;Coords=[IND].[YS3_P_EMPL]&amp;ShowOnWeb=true&amp;Lang=en"/>
    <hyperlink ref="C525" r:id="rId521" display="http://localhost/OECDStat_Metadata/ShowMetadata.ashx?Dataset=SDBS_BDI_ISIC4&amp;Coords=[IND].[YS3_R_EMPL]&amp;ShowOnWeb=true&amp;Lang=en"/>
    <hyperlink ref="C526" r:id="rId522" display="http://localhost/OECDStat_Metadata/ShowMetadata.ashx?Dataset=SDBS_BDI_ISIC4&amp;Coords=[IND].[YS4_EMPL]&amp;ShowOnWeb=true&amp;Lang=en"/>
    <hyperlink ref="C527" r:id="rId523" display="http://localhost/OECDStat_Metadata/ShowMetadata.ashx?Dataset=SDBS_BDI_ISIC4&amp;Coords=[IND].[YS4_EMPN_EMPL]&amp;ShowOnWeb=true&amp;Lang=en"/>
    <hyperlink ref="C528" r:id="rId524" display="http://localhost/OECDStat_Metadata/ShowMetadata.ashx?Dataset=SDBS_BDI_ISIC4&amp;Coords=[IND].[YS4_EMPN_P_EMPL]&amp;ShowOnWeb=true&amp;Lang=en"/>
    <hyperlink ref="C529" r:id="rId525" display="http://localhost/OECDStat_Metadata/ShowMetadata.ashx?Dataset=SDBS_BDI_ISIC4&amp;Coords=[IND].[YS4_P_EMPL]&amp;ShowOnWeb=true&amp;Lang=en"/>
    <hyperlink ref="C530" r:id="rId526" display="http://localhost/OECDStat_Metadata/ShowMetadata.ashx?Dataset=SDBS_BDI_ISIC4&amp;Coords=[IND].[YS4_R_EMPL]&amp;ShowOnWeb=true&amp;Lang=en"/>
    <hyperlink ref="C531" r:id="rId527" display="http://localhost/OECDStat_Metadata/ShowMetadata.ashx?Dataset=SDBS_BDI_ISIC4&amp;Coords=[IND].[YS5_EMPL]&amp;ShowOnWeb=true&amp;Lang=en"/>
    <hyperlink ref="C532" r:id="rId528" display="http://localhost/OECDStat_Metadata/ShowMetadata.ashx?Dataset=SDBS_BDI_ISIC4&amp;Coords=[IND].[YS5_EMPN_EMPL]&amp;ShowOnWeb=true&amp;Lang=en"/>
    <hyperlink ref="C533" r:id="rId529" display="http://localhost/OECDStat_Metadata/ShowMetadata.ashx?Dataset=SDBS_BDI_ISIC4&amp;Coords=[IND].[YS5_EMPN_P_EMPL]&amp;ShowOnWeb=true&amp;Lang=en"/>
    <hyperlink ref="C534" r:id="rId530" display="http://localhost/OECDStat_Metadata/ShowMetadata.ashx?Dataset=SDBS_BDI_ISIC4&amp;Coords=[IND].[YS5_P_EMPL]&amp;ShowOnWeb=true&amp;Lang=en"/>
    <hyperlink ref="C535" r:id="rId531" display="http://localhost/OECDStat_Metadata/ShowMetadata.ashx?Dataset=SDBS_BDI_ISIC4&amp;Coords=[IND].[YS5_R_EMPL]&amp;ShowOnWeb=true&amp;Lang=en"/>
    <hyperlink ref="A536" r:id="rId532" display="http://localhost/OECDStat_Metadata/ShowMetadata.ashx?Dataset=SDBS_BDI_ISIC4&amp;Coords=[LOCATION].[LUX]&amp;ShowOnWeb=true&amp;Lang=en"/>
    <hyperlink ref="C536" r:id="rId533" display="http://localhost/OECDStat_Metadata/ShowMetadata.ashx?Dataset=SDBS_BDI_ISIC4&amp;Coords=[IND].[B_R_EMPL]&amp;ShowOnWeb=true&amp;Lang=en"/>
    <hyperlink ref="C537" r:id="rId534" display="http://localhost/OECDStat_Metadata/ShowMetadata.ashx?Dataset=SDBS_BDI_ISIC4&amp;Coords=[IND].[B_EMPL]&amp;ShowOnWeb=true&amp;Lang=en"/>
    <hyperlink ref="C538" r:id="rId535" display="http://localhost/OECDStat_Metadata/ShowMetadata.ashx?Dataset=SDBS_BDI_ISIC4&amp;Coords=[IND].[B_EMPN_EMPL]&amp;ShowOnWeb=true&amp;Lang=en"/>
    <hyperlink ref="C539" r:id="rId536" display="http://localhost/OECDStat_Metadata/ShowMetadata.ashx?Dataset=SDBS_BDI_ISIC4&amp;Coords=[IND].[B_EMPN_P_EMPL]&amp;ShowOnWeb=true&amp;Lang=en"/>
    <hyperlink ref="C540" r:id="rId537" display="http://localhost/OECDStat_Metadata/ShowMetadata.ashx?Dataset=SDBS_BDI_ISIC4&amp;Coords=[IND].[B_EMPE_EMPL]&amp;ShowOnWeb=true&amp;Lang=en"/>
    <hyperlink ref="C541" r:id="rId538" display="http://localhost/OECDStat_Metadata/ShowMetadata.ashx?Dataset=SDBS_BDI_ISIC4&amp;Coords=[IND].[D_R_EMPL]&amp;ShowOnWeb=true&amp;Lang=en"/>
    <hyperlink ref="C542" r:id="rId539" display="http://localhost/OECDStat_Metadata/ShowMetadata.ashx?Dataset=SDBS_BDI_ISIC4&amp;Coords=[IND].[D_EMPL]&amp;ShowOnWeb=true&amp;Lang=en"/>
    <hyperlink ref="C543" r:id="rId540" display="http://localhost/OECDStat_Metadata/ShowMetadata.ashx?Dataset=SDBS_BDI_ISIC4&amp;Coords=[IND].[D_EMPN_EMPL]&amp;ShowOnWeb=true&amp;Lang=en"/>
    <hyperlink ref="C544" r:id="rId541" display="http://localhost/OECDStat_Metadata/ShowMetadata.ashx?Dataset=SDBS_BDI_ISIC4&amp;Coords=[IND].[D_EMPN_P_EMPL]&amp;ShowOnWeb=true&amp;Lang=en"/>
    <hyperlink ref="C546" r:id="rId542" display="http://localhost/OECDStat_Metadata/ShowMetadata.ashx?Dataset=SDBS_BDI_ISIC4&amp;Coords=[IND].[CHURN_R_EMPL]&amp;ShowOnWeb=true&amp;Lang=en"/>
    <hyperlink ref="C547" r:id="rId543" display="http://localhost/OECDStat_Metadata/ShowMetadata.ashx?Dataset=SDBS_BDI_ISIC4&amp;Coords=[IND].[EMPN_EMPL]&amp;ShowOnWeb=true&amp;Lang=en"/>
    <hyperlink ref="C548" r:id="rId544" display="http://localhost/OECDStat_Metadata/ShowMetadata.ashx?Dataset=SDBS_BDI_ISIC4&amp;Coords=[IND].[ENTR_BD_EMPL]&amp;ShowOnWeb=true&amp;Lang=en"/>
    <hyperlink ref="C549" r:id="rId545" display="http://localhost/OECDStat_Metadata/ShowMetadata.ashx?Dataset=SDBS_BDI_ISIC4&amp;Coords=[IND].[YS1_EMPL]&amp;ShowOnWeb=true&amp;Lang=en"/>
    <hyperlink ref="C550" r:id="rId546" display="http://localhost/OECDStat_Metadata/ShowMetadata.ashx?Dataset=SDBS_BDI_ISIC4&amp;Coords=[IND].[YS1_EMPN_EMPL]&amp;ShowOnWeb=true&amp;Lang=en"/>
    <hyperlink ref="C551" r:id="rId547" display="http://localhost/OECDStat_Metadata/ShowMetadata.ashx?Dataset=SDBS_BDI_ISIC4&amp;Coords=[IND].[YS1_EMPN_P_EMPL]&amp;ShowOnWeb=true&amp;Lang=en"/>
    <hyperlink ref="C552" r:id="rId548" display="http://localhost/OECDStat_Metadata/ShowMetadata.ashx?Dataset=SDBS_BDI_ISIC4&amp;Coords=[IND].[YS1_P_EMPL]&amp;ShowOnWeb=true&amp;Lang=en"/>
    <hyperlink ref="C553" r:id="rId549" display="http://localhost/OECDStat_Metadata/ShowMetadata.ashx?Dataset=SDBS_BDI_ISIC4&amp;Coords=[IND].[YS1_R_EMPL]&amp;ShowOnWeb=true&amp;Lang=en"/>
    <hyperlink ref="C554" r:id="rId550" display="http://localhost/OECDStat_Metadata/ShowMetadata.ashx?Dataset=SDBS_BDI_ISIC4&amp;Coords=[IND].[YS2_EMPL]&amp;ShowOnWeb=true&amp;Lang=en"/>
    <hyperlink ref="C555" r:id="rId551" display="http://localhost/OECDStat_Metadata/ShowMetadata.ashx?Dataset=SDBS_BDI_ISIC4&amp;Coords=[IND].[YS2_EMPN_EMPL]&amp;ShowOnWeb=true&amp;Lang=en"/>
    <hyperlink ref="C556" r:id="rId552" display="http://localhost/OECDStat_Metadata/ShowMetadata.ashx?Dataset=SDBS_BDI_ISIC4&amp;Coords=[IND].[YS2_EMPN_P_EMPL]&amp;ShowOnWeb=true&amp;Lang=en"/>
    <hyperlink ref="C557" r:id="rId553" display="http://localhost/OECDStat_Metadata/ShowMetadata.ashx?Dataset=SDBS_BDI_ISIC4&amp;Coords=[IND].[YS2_P_EMPL]&amp;ShowOnWeb=true&amp;Lang=en"/>
    <hyperlink ref="C558" r:id="rId554" display="http://localhost/OECDStat_Metadata/ShowMetadata.ashx?Dataset=SDBS_BDI_ISIC4&amp;Coords=[IND].[YS2_R_EMPL]&amp;ShowOnWeb=true&amp;Lang=en"/>
    <hyperlink ref="C559" r:id="rId555" display="http://localhost/OECDStat_Metadata/ShowMetadata.ashx?Dataset=SDBS_BDI_ISIC4&amp;Coords=[IND].[YS3_EMPL]&amp;ShowOnWeb=true&amp;Lang=en"/>
    <hyperlink ref="C560" r:id="rId556" display="http://localhost/OECDStat_Metadata/ShowMetadata.ashx?Dataset=SDBS_BDI_ISIC4&amp;Coords=[IND].[YS3_EMPN_EMPL]&amp;ShowOnWeb=true&amp;Lang=en"/>
    <hyperlink ref="C561" r:id="rId557" display="http://localhost/OECDStat_Metadata/ShowMetadata.ashx?Dataset=SDBS_BDI_ISIC4&amp;Coords=[IND].[YS3_EMPN_P_EMPL]&amp;ShowOnWeb=true&amp;Lang=en"/>
    <hyperlink ref="C562" r:id="rId558" display="http://localhost/OECDStat_Metadata/ShowMetadata.ashx?Dataset=SDBS_BDI_ISIC4&amp;Coords=[IND].[YS3_P_EMPL]&amp;ShowOnWeb=true&amp;Lang=en"/>
    <hyperlink ref="C563" r:id="rId559" display="http://localhost/OECDStat_Metadata/ShowMetadata.ashx?Dataset=SDBS_BDI_ISIC4&amp;Coords=[IND].[YS3_R_EMPL]&amp;ShowOnWeb=true&amp;Lang=en"/>
    <hyperlink ref="C564" r:id="rId560" display="http://localhost/OECDStat_Metadata/ShowMetadata.ashx?Dataset=SDBS_BDI_ISIC4&amp;Coords=[IND].[YS4_EMPL]&amp;ShowOnWeb=true&amp;Lang=en"/>
    <hyperlink ref="C565" r:id="rId561" display="http://localhost/OECDStat_Metadata/ShowMetadata.ashx?Dataset=SDBS_BDI_ISIC4&amp;Coords=[IND].[YS4_EMPN_EMPL]&amp;ShowOnWeb=true&amp;Lang=en"/>
    <hyperlink ref="C566" r:id="rId562" display="http://localhost/OECDStat_Metadata/ShowMetadata.ashx?Dataset=SDBS_BDI_ISIC4&amp;Coords=[IND].[YS4_EMPN_P_EMPL]&amp;ShowOnWeb=true&amp;Lang=en"/>
    <hyperlink ref="C567" r:id="rId563" display="http://localhost/OECDStat_Metadata/ShowMetadata.ashx?Dataset=SDBS_BDI_ISIC4&amp;Coords=[IND].[YS4_P_EMPL]&amp;ShowOnWeb=true&amp;Lang=en"/>
    <hyperlink ref="C568" r:id="rId564" display="http://localhost/OECDStat_Metadata/ShowMetadata.ashx?Dataset=SDBS_BDI_ISIC4&amp;Coords=[IND].[YS4_R_EMPL]&amp;ShowOnWeb=true&amp;Lang=en"/>
    <hyperlink ref="C569" r:id="rId565" display="http://localhost/OECDStat_Metadata/ShowMetadata.ashx?Dataset=SDBS_BDI_ISIC4&amp;Coords=[IND].[YS5_EMPL]&amp;ShowOnWeb=true&amp;Lang=en"/>
    <hyperlink ref="C570" r:id="rId566" display="http://localhost/OECDStat_Metadata/ShowMetadata.ashx?Dataset=SDBS_BDI_ISIC4&amp;Coords=[IND].[YS5_EMPN_EMPL]&amp;ShowOnWeb=true&amp;Lang=en"/>
    <hyperlink ref="C571" r:id="rId567" display="http://localhost/OECDStat_Metadata/ShowMetadata.ashx?Dataset=SDBS_BDI_ISIC4&amp;Coords=[IND].[YS5_EMPN_P_EMPL]&amp;ShowOnWeb=true&amp;Lang=en"/>
    <hyperlink ref="C572" r:id="rId568" display="http://localhost/OECDStat_Metadata/ShowMetadata.ashx?Dataset=SDBS_BDI_ISIC4&amp;Coords=[IND].[YS5_P_EMPL]&amp;ShowOnWeb=true&amp;Lang=en"/>
    <hyperlink ref="C573" r:id="rId569" display="http://localhost/OECDStat_Metadata/ShowMetadata.ashx?Dataset=SDBS_BDI_ISIC4&amp;Coords=[IND].[YS5_R_EMPL]&amp;ShowOnWeb=true&amp;Lang=en"/>
    <hyperlink ref="A574" r:id="rId570" display="http://localhost/OECDStat_Metadata/ShowMetadata.ashx?Dataset=SDBS_BDI_ISIC4&amp;Coords=[LOCATION].[NLD]&amp;ShowOnWeb=true&amp;Lang=en"/>
    <hyperlink ref="C574" r:id="rId571" display="http://localhost/OECDStat_Metadata/ShowMetadata.ashx?Dataset=SDBS_BDI_ISIC4&amp;Coords=[IND].[B_R_EMPL]&amp;ShowOnWeb=true&amp;Lang=en"/>
    <hyperlink ref="C575" r:id="rId572" display="http://localhost/OECDStat_Metadata/ShowMetadata.ashx?Dataset=SDBS_BDI_ISIC4&amp;Coords=[IND].[B_EMPL]&amp;ShowOnWeb=true&amp;Lang=en"/>
    <hyperlink ref="C576" r:id="rId573" display="http://localhost/OECDStat_Metadata/ShowMetadata.ashx?Dataset=SDBS_BDI_ISIC4&amp;Coords=[IND].[B_EMPN_EMPL]&amp;ShowOnWeb=true&amp;Lang=en"/>
    <hyperlink ref="C577" r:id="rId574" display="http://localhost/OECDStat_Metadata/ShowMetadata.ashx?Dataset=SDBS_BDI_ISIC4&amp;Coords=[IND].[B_EMPN_P_EMPL]&amp;ShowOnWeb=true&amp;Lang=en"/>
    <hyperlink ref="C578" r:id="rId575" display="http://localhost/OECDStat_Metadata/ShowMetadata.ashx?Dataset=SDBS_BDI_ISIC4&amp;Coords=[IND].[B_EMPE_EMPL]&amp;ShowOnWeb=true&amp;Lang=en"/>
    <hyperlink ref="C579" r:id="rId576" display="http://localhost/OECDStat_Metadata/ShowMetadata.ashx?Dataset=SDBS_BDI_ISIC4&amp;Coords=[IND].[D_R_EMPL]&amp;ShowOnWeb=true&amp;Lang=en"/>
    <hyperlink ref="C580" r:id="rId577" display="http://localhost/OECDStat_Metadata/ShowMetadata.ashx?Dataset=SDBS_BDI_ISIC4&amp;Coords=[IND].[D_EMPL]&amp;ShowOnWeb=true&amp;Lang=en"/>
    <hyperlink ref="C581" r:id="rId578" display="http://localhost/OECDStat_Metadata/ShowMetadata.ashx?Dataset=SDBS_BDI_ISIC4&amp;Coords=[IND].[D_EMPN_EMPL]&amp;ShowOnWeb=true&amp;Lang=en"/>
    <hyperlink ref="C582" r:id="rId579" display="http://localhost/OECDStat_Metadata/ShowMetadata.ashx?Dataset=SDBS_BDI_ISIC4&amp;Coords=[IND].[D_EMPN_P_EMPL]&amp;ShowOnWeb=true&amp;Lang=en"/>
    <hyperlink ref="C584" r:id="rId580" display="http://localhost/OECDStat_Metadata/ShowMetadata.ashx?Dataset=SDBS_BDI_ISIC4&amp;Coords=[IND].[CHURN_R_EMPL]&amp;ShowOnWeb=true&amp;Lang=en"/>
    <hyperlink ref="C585" r:id="rId581" display="http://localhost/OECDStat_Metadata/ShowMetadata.ashx?Dataset=SDBS_BDI_ISIC4&amp;Coords=[IND].[EMPN_EMPL]&amp;ShowOnWeb=true&amp;Lang=en"/>
    <hyperlink ref="C586" r:id="rId582" display="http://localhost/OECDStat_Metadata/ShowMetadata.ashx?Dataset=SDBS_BDI_ISIC4&amp;Coords=[IND].[ENTR_BD_EMPL]&amp;ShowOnWeb=true&amp;Lang=en"/>
    <hyperlink ref="C587" r:id="rId583" display="http://localhost/OECDStat_Metadata/ShowMetadata.ashx?Dataset=SDBS_BDI_ISIC4&amp;Coords=[IND].[YS1_EMPL]&amp;ShowOnWeb=true&amp;Lang=en"/>
    <hyperlink ref="C588" r:id="rId584" display="http://localhost/OECDStat_Metadata/ShowMetadata.ashx?Dataset=SDBS_BDI_ISIC4&amp;Coords=[IND].[YS1_EMPN_EMPL]&amp;ShowOnWeb=true&amp;Lang=en"/>
    <hyperlink ref="C589" r:id="rId585" display="http://localhost/OECDStat_Metadata/ShowMetadata.ashx?Dataset=SDBS_BDI_ISIC4&amp;Coords=[IND].[YS1_EMPN_P_EMPL]&amp;ShowOnWeb=true&amp;Lang=en"/>
    <hyperlink ref="C590" r:id="rId586" display="http://localhost/OECDStat_Metadata/ShowMetadata.ashx?Dataset=SDBS_BDI_ISIC4&amp;Coords=[IND].[YS1_P_EMPL]&amp;ShowOnWeb=true&amp;Lang=en"/>
    <hyperlink ref="C591" r:id="rId587" display="http://localhost/OECDStat_Metadata/ShowMetadata.ashx?Dataset=SDBS_BDI_ISIC4&amp;Coords=[IND].[YS1_R_EMPL]&amp;ShowOnWeb=true&amp;Lang=en"/>
    <hyperlink ref="C592" r:id="rId588" display="http://localhost/OECDStat_Metadata/ShowMetadata.ashx?Dataset=SDBS_BDI_ISIC4&amp;Coords=[IND].[YS2_EMPL]&amp;ShowOnWeb=true&amp;Lang=en"/>
    <hyperlink ref="C593" r:id="rId589" display="http://localhost/OECDStat_Metadata/ShowMetadata.ashx?Dataset=SDBS_BDI_ISIC4&amp;Coords=[IND].[YS2_EMPN_EMPL]&amp;ShowOnWeb=true&amp;Lang=en"/>
    <hyperlink ref="C594" r:id="rId590" display="http://localhost/OECDStat_Metadata/ShowMetadata.ashx?Dataset=SDBS_BDI_ISIC4&amp;Coords=[IND].[YS2_EMPN_P_EMPL]&amp;ShowOnWeb=true&amp;Lang=en"/>
    <hyperlink ref="C595" r:id="rId591" display="http://localhost/OECDStat_Metadata/ShowMetadata.ashx?Dataset=SDBS_BDI_ISIC4&amp;Coords=[IND].[YS2_P_EMPL]&amp;ShowOnWeb=true&amp;Lang=en"/>
    <hyperlink ref="C596" r:id="rId592" display="http://localhost/OECDStat_Metadata/ShowMetadata.ashx?Dataset=SDBS_BDI_ISIC4&amp;Coords=[IND].[YS2_R_EMPL]&amp;ShowOnWeb=true&amp;Lang=en"/>
    <hyperlink ref="C597" r:id="rId593" display="http://localhost/OECDStat_Metadata/ShowMetadata.ashx?Dataset=SDBS_BDI_ISIC4&amp;Coords=[IND].[YS3_EMPL]&amp;ShowOnWeb=true&amp;Lang=en"/>
    <hyperlink ref="C598" r:id="rId594" display="http://localhost/OECDStat_Metadata/ShowMetadata.ashx?Dataset=SDBS_BDI_ISIC4&amp;Coords=[IND].[YS3_EMPN_EMPL]&amp;ShowOnWeb=true&amp;Lang=en"/>
    <hyperlink ref="C599" r:id="rId595" display="http://localhost/OECDStat_Metadata/ShowMetadata.ashx?Dataset=SDBS_BDI_ISIC4&amp;Coords=[IND].[YS3_EMPN_P_EMPL]&amp;ShowOnWeb=true&amp;Lang=en"/>
    <hyperlink ref="C600" r:id="rId596" display="http://localhost/OECDStat_Metadata/ShowMetadata.ashx?Dataset=SDBS_BDI_ISIC4&amp;Coords=[IND].[YS3_P_EMPL]&amp;ShowOnWeb=true&amp;Lang=en"/>
    <hyperlink ref="C601" r:id="rId597" display="http://localhost/OECDStat_Metadata/ShowMetadata.ashx?Dataset=SDBS_BDI_ISIC4&amp;Coords=[IND].[YS3_R_EMPL]&amp;ShowOnWeb=true&amp;Lang=en"/>
    <hyperlink ref="C602" r:id="rId598" display="http://localhost/OECDStat_Metadata/ShowMetadata.ashx?Dataset=SDBS_BDI_ISIC4&amp;Coords=[IND].[YS4_EMPL]&amp;ShowOnWeb=true&amp;Lang=en"/>
    <hyperlink ref="C603" r:id="rId599" display="http://localhost/OECDStat_Metadata/ShowMetadata.ashx?Dataset=SDBS_BDI_ISIC4&amp;Coords=[IND].[YS4_EMPN_EMPL]&amp;ShowOnWeb=true&amp;Lang=en"/>
    <hyperlink ref="C604" r:id="rId600" display="http://localhost/OECDStat_Metadata/ShowMetadata.ashx?Dataset=SDBS_BDI_ISIC4&amp;Coords=[IND].[YS4_EMPN_P_EMPL]&amp;ShowOnWeb=true&amp;Lang=en"/>
    <hyperlink ref="C605" r:id="rId601" display="http://localhost/OECDStat_Metadata/ShowMetadata.ashx?Dataset=SDBS_BDI_ISIC4&amp;Coords=[IND].[YS4_P_EMPL]&amp;ShowOnWeb=true&amp;Lang=en"/>
    <hyperlink ref="C606" r:id="rId602" display="http://localhost/OECDStat_Metadata/ShowMetadata.ashx?Dataset=SDBS_BDI_ISIC4&amp;Coords=[IND].[YS4_R_EMPL]&amp;ShowOnWeb=true&amp;Lang=en"/>
    <hyperlink ref="C607" r:id="rId603" display="http://localhost/OECDStat_Metadata/ShowMetadata.ashx?Dataset=SDBS_BDI_ISIC4&amp;Coords=[IND].[YS5_EMPL]&amp;ShowOnWeb=true&amp;Lang=en"/>
    <hyperlink ref="C608" r:id="rId604" display="http://localhost/OECDStat_Metadata/ShowMetadata.ashx?Dataset=SDBS_BDI_ISIC4&amp;Coords=[IND].[YS5_EMPN_EMPL]&amp;ShowOnWeb=true&amp;Lang=en"/>
    <hyperlink ref="C609" r:id="rId605" display="http://localhost/OECDStat_Metadata/ShowMetadata.ashx?Dataset=SDBS_BDI_ISIC4&amp;Coords=[IND].[YS5_EMPN_P_EMPL]&amp;ShowOnWeb=true&amp;Lang=en"/>
    <hyperlink ref="C610" r:id="rId606" display="http://localhost/OECDStat_Metadata/ShowMetadata.ashx?Dataset=SDBS_BDI_ISIC4&amp;Coords=[IND].[YS5_P_EMPL]&amp;ShowOnWeb=true&amp;Lang=en"/>
    <hyperlink ref="C611" r:id="rId607" display="http://localhost/OECDStat_Metadata/ShowMetadata.ashx?Dataset=SDBS_BDI_ISIC4&amp;Coords=[IND].[YS5_R_EMPL]&amp;ShowOnWeb=true&amp;Lang=en"/>
    <hyperlink ref="A612" r:id="rId608" display="http://localhost/OECDStat_Metadata/ShowMetadata.ashx?Dataset=SDBS_BDI_ISIC4&amp;Coords=[LOCATION].[NZL]&amp;ShowOnWeb=true&amp;Lang=en"/>
    <hyperlink ref="C612" r:id="rId609" display="http://localhost/OECDStat_Metadata/ShowMetadata.ashx?Dataset=SDBS_BDI_ISIC4&amp;Coords=[IND].[B_R_EMPL]&amp;ShowOnWeb=true&amp;Lang=en"/>
    <hyperlink ref="C613" r:id="rId610" display="http://localhost/OECDStat_Metadata/ShowMetadata.ashx?Dataset=SDBS_BDI_ISIC4&amp;Coords=[IND].[B_EMPL]&amp;ShowOnWeb=true&amp;Lang=en"/>
    <hyperlink ref="C614" r:id="rId611" display="http://localhost/OECDStat_Metadata/ShowMetadata.ashx?Dataset=SDBS_BDI_ISIC4&amp;Coords=[IND].[B_EMPN_EMPL]&amp;ShowOnWeb=true&amp;Lang=en"/>
    <hyperlink ref="C615" r:id="rId612" display="http://localhost/OECDStat_Metadata/ShowMetadata.ashx?Dataset=SDBS_BDI_ISIC4&amp;Coords=[IND].[B_EMPN_P_EMPL]&amp;ShowOnWeb=true&amp;Lang=en"/>
    <hyperlink ref="C616" r:id="rId613" display="http://localhost/OECDStat_Metadata/ShowMetadata.ashx?Dataset=SDBS_BDI_ISIC4&amp;Coords=[IND].[EMPN_EMPL]&amp;ShowOnWeb=true&amp;Lang=en"/>
    <hyperlink ref="C617" r:id="rId614" display="http://localhost/OECDStat_Metadata/ShowMetadata.ashx?Dataset=SDBS_BDI_ISIC4&amp;Coords=[IND].[ENTR_BD_EMPL]&amp;ShowOnWeb=true&amp;Lang=en"/>
    <hyperlink ref="C618" r:id="rId615" display="http://localhost/OECDStat_Metadata/ShowMetadata.ashx?Dataset=SDBS_BDI_ISIC4&amp;Coords=[IND].[HGE_E10_GR10_EMPE]&amp;ShowOnWeb=true&amp;Lang=en"/>
    <hyperlink ref="C619" r:id="rId616" display="http://localhost/OECDStat_Metadata/ShowMetadata.ashx?Dataset=SDBS_BDI_ISIC4&amp;Coords=[IND].[YS1_EMPL]&amp;ShowOnWeb=true&amp;Lang=en"/>
    <hyperlink ref="C620" r:id="rId617" display="http://localhost/OECDStat_Metadata/ShowMetadata.ashx?Dataset=SDBS_BDI_ISIC4&amp;Coords=[IND].[YS1_EMPN_EMPL]&amp;ShowOnWeb=true&amp;Lang=en"/>
    <hyperlink ref="C621" r:id="rId618" display="http://localhost/OECDStat_Metadata/ShowMetadata.ashx?Dataset=SDBS_BDI_ISIC4&amp;Coords=[IND].[YS1_EMPN_P_EMPL]&amp;ShowOnWeb=true&amp;Lang=en"/>
    <hyperlink ref="C622" r:id="rId619" display="http://localhost/OECDStat_Metadata/ShowMetadata.ashx?Dataset=SDBS_BDI_ISIC4&amp;Coords=[IND].[YS1_P_EMPL]&amp;ShowOnWeb=true&amp;Lang=en"/>
    <hyperlink ref="C623" r:id="rId620" display="http://localhost/OECDStat_Metadata/ShowMetadata.ashx?Dataset=SDBS_BDI_ISIC4&amp;Coords=[IND].[YS2_EMPL]&amp;ShowOnWeb=true&amp;Lang=en"/>
    <hyperlink ref="C624" r:id="rId621" display="http://localhost/OECDStat_Metadata/ShowMetadata.ashx?Dataset=SDBS_BDI_ISIC4&amp;Coords=[IND].[YS2_EMPN_EMPL]&amp;ShowOnWeb=true&amp;Lang=en"/>
    <hyperlink ref="C625" r:id="rId622" display="http://localhost/OECDStat_Metadata/ShowMetadata.ashx?Dataset=SDBS_BDI_ISIC4&amp;Coords=[IND].[YS2_EMPN_P_EMPL]&amp;ShowOnWeb=true&amp;Lang=en"/>
    <hyperlink ref="C626" r:id="rId623" display="http://localhost/OECDStat_Metadata/ShowMetadata.ashx?Dataset=SDBS_BDI_ISIC4&amp;Coords=[IND].[YS2_P_EMPL]&amp;ShowOnWeb=true&amp;Lang=en"/>
    <hyperlink ref="C627" r:id="rId624" display="http://localhost/OECDStat_Metadata/ShowMetadata.ashx?Dataset=SDBS_BDI_ISIC4&amp;Coords=[IND].[YS3_EMPL]&amp;ShowOnWeb=true&amp;Lang=en"/>
    <hyperlink ref="C628" r:id="rId625" display="http://localhost/OECDStat_Metadata/ShowMetadata.ashx?Dataset=SDBS_BDI_ISIC4&amp;Coords=[IND].[YS3_EMPN_EMPL]&amp;ShowOnWeb=true&amp;Lang=en"/>
    <hyperlink ref="C629" r:id="rId626" display="http://localhost/OECDStat_Metadata/ShowMetadata.ashx?Dataset=SDBS_BDI_ISIC4&amp;Coords=[IND].[YS3_EMPN_P_EMPL]&amp;ShowOnWeb=true&amp;Lang=en"/>
    <hyperlink ref="C630" r:id="rId627" display="http://localhost/OECDStat_Metadata/ShowMetadata.ashx?Dataset=SDBS_BDI_ISIC4&amp;Coords=[IND].[YS3_P_EMPL]&amp;ShowOnWeb=true&amp;Lang=en"/>
    <hyperlink ref="C631" r:id="rId628" display="http://localhost/OECDStat_Metadata/ShowMetadata.ashx?Dataset=SDBS_BDI_ISIC4&amp;Coords=[IND].[YS4_EMPL]&amp;ShowOnWeb=true&amp;Lang=en"/>
    <hyperlink ref="C632" r:id="rId629" display="http://localhost/OECDStat_Metadata/ShowMetadata.ashx?Dataset=SDBS_BDI_ISIC4&amp;Coords=[IND].[YS4_EMPN_EMPL]&amp;ShowOnWeb=true&amp;Lang=en"/>
    <hyperlink ref="C633" r:id="rId630" display="http://localhost/OECDStat_Metadata/ShowMetadata.ashx?Dataset=SDBS_BDI_ISIC4&amp;Coords=[IND].[YS4_EMPN_P_EMPL]&amp;ShowOnWeb=true&amp;Lang=en"/>
    <hyperlink ref="C634" r:id="rId631" display="http://localhost/OECDStat_Metadata/ShowMetadata.ashx?Dataset=SDBS_BDI_ISIC4&amp;Coords=[IND].[YS4_P_EMPL]&amp;ShowOnWeb=true&amp;Lang=en"/>
    <hyperlink ref="C635" r:id="rId632" display="http://localhost/OECDStat_Metadata/ShowMetadata.ashx?Dataset=SDBS_BDI_ISIC4&amp;Coords=[IND].[YS5_EMPL]&amp;ShowOnWeb=true&amp;Lang=en"/>
    <hyperlink ref="C636" r:id="rId633" display="http://localhost/OECDStat_Metadata/ShowMetadata.ashx?Dataset=SDBS_BDI_ISIC4&amp;Coords=[IND].[YS5_EMPN_EMPL]&amp;ShowOnWeb=true&amp;Lang=en"/>
    <hyperlink ref="C637" r:id="rId634" display="http://localhost/OECDStat_Metadata/ShowMetadata.ashx?Dataset=SDBS_BDI_ISIC4&amp;Coords=[IND].[YS5_EMPN_P_EMPL]&amp;ShowOnWeb=true&amp;Lang=en"/>
    <hyperlink ref="C638" r:id="rId635" display="http://localhost/OECDStat_Metadata/ShowMetadata.ashx?Dataset=SDBS_BDI_ISIC4&amp;Coords=[IND].[YS5_P_EMPL]&amp;ShowOnWeb=true&amp;Lang=en"/>
    <hyperlink ref="A639" r:id="rId636" display="http://localhost/OECDStat_Metadata/ShowMetadata.ashx?Dataset=SDBS_BDI_ISIC4&amp;Coords=[LOCATION].[NOR]&amp;ShowOnWeb=true&amp;Lang=en"/>
    <hyperlink ref="C639" r:id="rId637" display="http://localhost/OECDStat_Metadata/ShowMetadata.ashx?Dataset=SDBS_BDI_ISIC4&amp;Coords=[IND].[B_R_EMPL]&amp;ShowOnWeb=true&amp;Lang=en"/>
    <hyperlink ref="C640" r:id="rId638" display="http://localhost/OECDStat_Metadata/ShowMetadata.ashx?Dataset=SDBS_BDI_ISIC4&amp;Coords=[IND].[B_EMPL]&amp;ShowOnWeb=true&amp;Lang=en"/>
    <hyperlink ref="C641" r:id="rId639" display="http://localhost/OECDStat_Metadata/ShowMetadata.ashx?Dataset=SDBS_BDI_ISIC4&amp;Coords=[IND].[B_EMPN_EMPL]&amp;ShowOnWeb=true&amp;Lang=en"/>
    <hyperlink ref="C642" r:id="rId640" display="http://localhost/OECDStat_Metadata/ShowMetadata.ashx?Dataset=SDBS_BDI_ISIC4&amp;Coords=[IND].[B_EMPN_P_EMPL]&amp;ShowOnWeb=true&amp;Lang=en"/>
    <hyperlink ref="C643" r:id="rId641" display="http://localhost/OECDStat_Metadata/ShowMetadata.ashx?Dataset=SDBS_BDI_ISIC4&amp;Coords=[IND].[B_EMPE_EMPL]&amp;ShowOnWeb=true&amp;Lang=en"/>
    <hyperlink ref="C644" r:id="rId642" display="http://localhost/OECDStat_Metadata/ShowMetadata.ashx?Dataset=SDBS_BDI_ISIC4&amp;Coords=[IND].[D_R_EMPL]&amp;ShowOnWeb=true&amp;Lang=en"/>
    <hyperlink ref="C645" r:id="rId643" display="http://localhost/OECDStat_Metadata/ShowMetadata.ashx?Dataset=SDBS_BDI_ISIC4&amp;Coords=[IND].[D_EMPL]&amp;ShowOnWeb=true&amp;Lang=en"/>
    <hyperlink ref="C646" r:id="rId644" display="http://localhost/OECDStat_Metadata/ShowMetadata.ashx?Dataset=SDBS_BDI_ISIC4&amp;Coords=[IND].[D_EMPN_EMPL]&amp;ShowOnWeb=true&amp;Lang=en"/>
    <hyperlink ref="C647" r:id="rId645" display="http://localhost/OECDStat_Metadata/ShowMetadata.ashx?Dataset=SDBS_BDI_ISIC4&amp;Coords=[IND].[D_EMPN_P_EMPL]&amp;ShowOnWeb=true&amp;Lang=en"/>
    <hyperlink ref="C649" r:id="rId646" display="http://localhost/OECDStat_Metadata/ShowMetadata.ashx?Dataset=SDBS_BDI_ISIC4&amp;Coords=[IND].[CHURN_R_EMPL]&amp;ShowOnWeb=true&amp;Lang=en"/>
    <hyperlink ref="C650" r:id="rId647" display="http://localhost/OECDStat_Metadata/ShowMetadata.ashx?Dataset=SDBS_BDI_ISIC4&amp;Coords=[IND].[EMPN_EMPL]&amp;ShowOnWeb=true&amp;Lang=en"/>
    <hyperlink ref="C651" r:id="rId648" display="http://localhost/OECDStat_Metadata/ShowMetadata.ashx?Dataset=SDBS_BDI_ISIC4&amp;Coords=[IND].[ENTR_BD_EMPL]&amp;ShowOnWeb=true&amp;Lang=en"/>
    <hyperlink ref="C652" r:id="rId649" display="http://localhost/OECDStat_Metadata/ShowMetadata.ashx?Dataset=SDBS_BDI_ISIC4&amp;Coords=[IND].[YS1_EMPL]&amp;ShowOnWeb=true&amp;Lang=en"/>
    <hyperlink ref="C653" r:id="rId650" display="http://localhost/OECDStat_Metadata/ShowMetadata.ashx?Dataset=SDBS_BDI_ISIC4&amp;Coords=[IND].[YS1_EMPN_EMPL]&amp;ShowOnWeb=true&amp;Lang=en"/>
    <hyperlink ref="C654" r:id="rId651" display="http://localhost/OECDStat_Metadata/ShowMetadata.ashx?Dataset=SDBS_BDI_ISIC4&amp;Coords=[IND].[YS1_EMPN_P_EMPL]&amp;ShowOnWeb=true&amp;Lang=en"/>
    <hyperlink ref="C655" r:id="rId652" display="http://localhost/OECDStat_Metadata/ShowMetadata.ashx?Dataset=SDBS_BDI_ISIC4&amp;Coords=[IND].[YS1_P_EMPL]&amp;ShowOnWeb=true&amp;Lang=en"/>
    <hyperlink ref="C656" r:id="rId653" display="http://localhost/OECDStat_Metadata/ShowMetadata.ashx?Dataset=SDBS_BDI_ISIC4&amp;Coords=[IND].[YS1_R_EMPL]&amp;ShowOnWeb=true&amp;Lang=en"/>
    <hyperlink ref="C657" r:id="rId654" display="http://localhost/OECDStat_Metadata/ShowMetadata.ashx?Dataset=SDBS_BDI_ISIC4&amp;Coords=[IND].[YS2_EMPL]&amp;ShowOnWeb=true&amp;Lang=en"/>
    <hyperlink ref="C658" r:id="rId655" display="http://localhost/OECDStat_Metadata/ShowMetadata.ashx?Dataset=SDBS_BDI_ISIC4&amp;Coords=[IND].[YS2_EMPN_EMPL]&amp;ShowOnWeb=true&amp;Lang=en"/>
    <hyperlink ref="C659" r:id="rId656" display="http://localhost/OECDStat_Metadata/ShowMetadata.ashx?Dataset=SDBS_BDI_ISIC4&amp;Coords=[IND].[YS2_EMPN_P_EMPL]&amp;ShowOnWeb=true&amp;Lang=en"/>
    <hyperlink ref="C660" r:id="rId657" display="http://localhost/OECDStat_Metadata/ShowMetadata.ashx?Dataset=SDBS_BDI_ISIC4&amp;Coords=[IND].[YS2_P_EMPL]&amp;ShowOnWeb=true&amp;Lang=en"/>
    <hyperlink ref="C661" r:id="rId658" display="http://localhost/OECDStat_Metadata/ShowMetadata.ashx?Dataset=SDBS_BDI_ISIC4&amp;Coords=[IND].[YS3_EMPL]&amp;ShowOnWeb=true&amp;Lang=en"/>
    <hyperlink ref="C662" r:id="rId659" display="http://localhost/OECDStat_Metadata/ShowMetadata.ashx?Dataset=SDBS_BDI_ISIC4&amp;Coords=[IND].[YS3_EMPN_EMPL]&amp;ShowOnWeb=true&amp;Lang=en"/>
    <hyperlink ref="C663" r:id="rId660" display="http://localhost/OECDStat_Metadata/ShowMetadata.ashx?Dataset=SDBS_BDI_ISIC4&amp;Coords=[IND].[YS3_EMPN_P_EMPL]&amp;ShowOnWeb=true&amp;Lang=en"/>
    <hyperlink ref="C664" r:id="rId661" display="http://localhost/OECDStat_Metadata/ShowMetadata.ashx?Dataset=SDBS_BDI_ISIC4&amp;Coords=[IND].[YS3_P_EMPL]&amp;ShowOnWeb=true&amp;Lang=en"/>
    <hyperlink ref="C665" r:id="rId662" display="http://localhost/OECDStat_Metadata/ShowMetadata.ashx?Dataset=SDBS_BDI_ISIC4&amp;Coords=[IND].[YS3_R_EMPL]&amp;ShowOnWeb=true&amp;Lang=en"/>
    <hyperlink ref="A666" r:id="rId663" display="http://localhost/OECDStat_Metadata/ShowMetadata.ashx?Dataset=SDBS_BDI_ISIC4&amp;Coords=[LOCATION].[POL]&amp;ShowOnWeb=true&amp;Lang=en"/>
    <hyperlink ref="C666" r:id="rId664" display="http://localhost/OECDStat_Metadata/ShowMetadata.ashx?Dataset=SDBS_BDI_ISIC4&amp;Coords=[IND].[B_R_EMPL]&amp;ShowOnWeb=true&amp;Lang=en"/>
    <hyperlink ref="C667" r:id="rId665" display="http://localhost/OECDStat_Metadata/ShowMetadata.ashx?Dataset=SDBS_BDI_ISIC4&amp;Coords=[IND].[B_EMPL]&amp;ShowOnWeb=true&amp;Lang=en"/>
    <hyperlink ref="C668" r:id="rId666" display="http://localhost/OECDStat_Metadata/ShowMetadata.ashx?Dataset=SDBS_BDI_ISIC4&amp;Coords=[IND].[B_EMPN_EMPL]&amp;ShowOnWeb=true&amp;Lang=en"/>
    <hyperlink ref="C669" r:id="rId667" display="http://localhost/OECDStat_Metadata/ShowMetadata.ashx?Dataset=SDBS_BDI_ISIC4&amp;Coords=[IND].[B_EMPN_P_EMPL]&amp;ShowOnWeb=true&amp;Lang=en"/>
    <hyperlink ref="C670" r:id="rId668" display="http://localhost/OECDStat_Metadata/ShowMetadata.ashx?Dataset=SDBS_BDI_ISIC4&amp;Coords=[IND].[B_EMPE_EMPL]&amp;ShowOnWeb=true&amp;Lang=en"/>
    <hyperlink ref="C671" r:id="rId669" display="http://localhost/OECDStat_Metadata/ShowMetadata.ashx?Dataset=SDBS_BDI_ISIC4&amp;Coords=[IND].[EMPN_EMPL]&amp;ShowOnWeb=true&amp;Lang=en"/>
    <hyperlink ref="C672" r:id="rId670" display="http://localhost/OECDStat_Metadata/ShowMetadata.ashx?Dataset=SDBS_BDI_ISIC4&amp;Coords=[IND].[ENTR_BD_EMPL]&amp;ShowOnWeb=true&amp;Lang=en"/>
    <hyperlink ref="C673" r:id="rId671" display="http://localhost/OECDStat_Metadata/ShowMetadata.ashx?Dataset=SDBS_BDI_ISIC4&amp;Coords=[IND].[YS1_EMPL]&amp;ShowOnWeb=true&amp;Lang=en"/>
    <hyperlink ref="C674" r:id="rId672" display="http://localhost/OECDStat_Metadata/ShowMetadata.ashx?Dataset=SDBS_BDI_ISIC4&amp;Coords=[IND].[YS1_EMPN_EMPL]&amp;ShowOnWeb=true&amp;Lang=en"/>
    <hyperlink ref="C675" r:id="rId673" display="http://localhost/OECDStat_Metadata/ShowMetadata.ashx?Dataset=SDBS_BDI_ISIC4&amp;Coords=[IND].[YS1_EMPN_P_EMPL]&amp;ShowOnWeb=true&amp;Lang=en"/>
    <hyperlink ref="C676" r:id="rId674" display="http://localhost/OECDStat_Metadata/ShowMetadata.ashx?Dataset=SDBS_BDI_ISIC4&amp;Coords=[IND].[YS1_P_EMPL]&amp;ShowOnWeb=true&amp;Lang=en"/>
    <hyperlink ref="C677" r:id="rId675" display="http://localhost/OECDStat_Metadata/ShowMetadata.ashx?Dataset=SDBS_BDI_ISIC4&amp;Coords=[IND].[YS1_R_EMPL]&amp;ShowOnWeb=true&amp;Lang=en"/>
    <hyperlink ref="C678" r:id="rId676" display="http://localhost/OECDStat_Metadata/ShowMetadata.ashx?Dataset=SDBS_BDI_ISIC4&amp;Coords=[IND].[YS2_EMPL]&amp;ShowOnWeb=true&amp;Lang=en"/>
    <hyperlink ref="C679" r:id="rId677" display="http://localhost/OECDStat_Metadata/ShowMetadata.ashx?Dataset=SDBS_BDI_ISIC4&amp;Coords=[IND].[YS2_EMPN_EMPL]&amp;ShowOnWeb=true&amp;Lang=en"/>
    <hyperlink ref="C680" r:id="rId678" display="http://localhost/OECDStat_Metadata/ShowMetadata.ashx?Dataset=SDBS_BDI_ISIC4&amp;Coords=[IND].[YS2_EMPN_P_EMPL]&amp;ShowOnWeb=true&amp;Lang=en"/>
    <hyperlink ref="C681" r:id="rId679" display="http://localhost/OECDStat_Metadata/ShowMetadata.ashx?Dataset=SDBS_BDI_ISIC4&amp;Coords=[IND].[YS2_P_EMPL]&amp;ShowOnWeb=true&amp;Lang=en"/>
    <hyperlink ref="C682" r:id="rId680" display="http://localhost/OECDStat_Metadata/ShowMetadata.ashx?Dataset=SDBS_BDI_ISIC4&amp;Coords=[IND].[YS2_R_EMPL]&amp;ShowOnWeb=true&amp;Lang=en"/>
    <hyperlink ref="C683" r:id="rId681" display="http://localhost/OECDStat_Metadata/ShowMetadata.ashx?Dataset=SDBS_BDI_ISIC4&amp;Coords=[IND].[YS3_EMPL]&amp;ShowOnWeb=true&amp;Lang=en"/>
    <hyperlink ref="C684" r:id="rId682" display="http://localhost/OECDStat_Metadata/ShowMetadata.ashx?Dataset=SDBS_BDI_ISIC4&amp;Coords=[IND].[YS3_EMPN_EMPL]&amp;ShowOnWeb=true&amp;Lang=en"/>
    <hyperlink ref="C685" r:id="rId683" display="http://localhost/OECDStat_Metadata/ShowMetadata.ashx?Dataset=SDBS_BDI_ISIC4&amp;Coords=[IND].[YS3_EMPN_P_EMPL]&amp;ShowOnWeb=true&amp;Lang=en"/>
    <hyperlink ref="C686" r:id="rId684" display="http://localhost/OECDStat_Metadata/ShowMetadata.ashx?Dataset=SDBS_BDI_ISIC4&amp;Coords=[IND].[YS3_P_EMPL]&amp;ShowOnWeb=true&amp;Lang=en"/>
    <hyperlink ref="C687" r:id="rId685" display="http://localhost/OECDStat_Metadata/ShowMetadata.ashx?Dataset=SDBS_BDI_ISIC4&amp;Coords=[IND].[YS3_R_EMPL]&amp;ShowOnWeb=true&amp;Lang=en"/>
    <hyperlink ref="C688" r:id="rId686" display="http://localhost/OECDStat_Metadata/ShowMetadata.ashx?Dataset=SDBS_BDI_ISIC4&amp;Coords=[IND].[YS4_EMPL]&amp;ShowOnWeb=true&amp;Lang=en"/>
    <hyperlink ref="C689" r:id="rId687" display="http://localhost/OECDStat_Metadata/ShowMetadata.ashx?Dataset=SDBS_BDI_ISIC4&amp;Coords=[IND].[YS4_EMPN_EMPL]&amp;ShowOnWeb=true&amp;Lang=en"/>
    <hyperlink ref="C690" r:id="rId688" display="http://localhost/OECDStat_Metadata/ShowMetadata.ashx?Dataset=SDBS_BDI_ISIC4&amp;Coords=[IND].[YS4_EMPN_P_EMPL]&amp;ShowOnWeb=true&amp;Lang=en"/>
    <hyperlink ref="C691" r:id="rId689" display="http://localhost/OECDStat_Metadata/ShowMetadata.ashx?Dataset=SDBS_BDI_ISIC4&amp;Coords=[IND].[YS4_P_EMPL]&amp;ShowOnWeb=true&amp;Lang=en"/>
    <hyperlink ref="C692" r:id="rId690" display="http://localhost/OECDStat_Metadata/ShowMetadata.ashx?Dataset=SDBS_BDI_ISIC4&amp;Coords=[IND].[YS5_EMPL]&amp;ShowOnWeb=true&amp;Lang=en"/>
    <hyperlink ref="C693" r:id="rId691" display="http://localhost/OECDStat_Metadata/ShowMetadata.ashx?Dataset=SDBS_BDI_ISIC4&amp;Coords=[IND].[YS5_EMPN_EMPL]&amp;ShowOnWeb=true&amp;Lang=en"/>
    <hyperlink ref="C694" r:id="rId692" display="http://localhost/OECDStat_Metadata/ShowMetadata.ashx?Dataset=SDBS_BDI_ISIC4&amp;Coords=[IND].[YS5_EMPN_P_EMPL]&amp;ShowOnWeb=true&amp;Lang=en"/>
    <hyperlink ref="C695" r:id="rId693" display="http://localhost/OECDStat_Metadata/ShowMetadata.ashx?Dataset=SDBS_BDI_ISIC4&amp;Coords=[IND].[YS5_P_EMPL]&amp;ShowOnWeb=true&amp;Lang=en"/>
    <hyperlink ref="A696" r:id="rId694" display="http://localhost/OECDStat_Metadata/ShowMetadata.ashx?Dataset=SDBS_BDI_ISIC4&amp;Coords=[LOCATION].[PRT]&amp;ShowOnWeb=true&amp;Lang=en"/>
    <hyperlink ref="C696" r:id="rId695" display="http://localhost/OECDStat_Metadata/ShowMetadata.ashx?Dataset=SDBS_BDI_ISIC4&amp;Coords=[IND].[B_R_EMPL]&amp;ShowOnWeb=true&amp;Lang=en"/>
    <hyperlink ref="C697" r:id="rId696" display="http://localhost/OECDStat_Metadata/ShowMetadata.ashx?Dataset=SDBS_BDI_ISIC4&amp;Coords=[IND].[B_EMPL]&amp;ShowOnWeb=true&amp;Lang=en"/>
    <hyperlink ref="C698" r:id="rId697" display="http://localhost/OECDStat_Metadata/ShowMetadata.ashx?Dataset=SDBS_BDI_ISIC4&amp;Coords=[IND].[B_EMPN_EMPL]&amp;ShowOnWeb=true&amp;Lang=en"/>
    <hyperlink ref="C699" r:id="rId698" display="http://localhost/OECDStat_Metadata/ShowMetadata.ashx?Dataset=SDBS_BDI_ISIC4&amp;Coords=[IND].[B_EMPN_P_EMPL]&amp;ShowOnWeb=true&amp;Lang=en"/>
    <hyperlink ref="C700" r:id="rId699" display="http://localhost/OECDStat_Metadata/ShowMetadata.ashx?Dataset=SDBS_BDI_ISIC4&amp;Coords=[IND].[B_EMPE_EMPL]&amp;ShowOnWeb=true&amp;Lang=en"/>
    <hyperlink ref="C701" r:id="rId700" display="http://localhost/OECDStat_Metadata/ShowMetadata.ashx?Dataset=SDBS_BDI_ISIC4&amp;Coords=[IND].[D_R_EMPL]&amp;ShowOnWeb=true&amp;Lang=en"/>
    <hyperlink ref="C702" r:id="rId701" display="http://localhost/OECDStat_Metadata/ShowMetadata.ashx?Dataset=SDBS_BDI_ISIC4&amp;Coords=[IND].[D_EMPL]&amp;ShowOnWeb=true&amp;Lang=en"/>
    <hyperlink ref="C703" r:id="rId702" display="http://localhost/OECDStat_Metadata/ShowMetadata.ashx?Dataset=SDBS_BDI_ISIC4&amp;Coords=[IND].[D_EMPN_EMPL]&amp;ShowOnWeb=true&amp;Lang=en"/>
    <hyperlink ref="C704" r:id="rId703" display="http://localhost/OECDStat_Metadata/ShowMetadata.ashx?Dataset=SDBS_BDI_ISIC4&amp;Coords=[IND].[D_EMPN_P_EMPL]&amp;ShowOnWeb=true&amp;Lang=en"/>
    <hyperlink ref="C706" r:id="rId704" display="http://localhost/OECDStat_Metadata/ShowMetadata.ashx?Dataset=SDBS_BDI_ISIC4&amp;Coords=[IND].[CHURN_R_EMPL]&amp;ShowOnWeb=true&amp;Lang=en"/>
    <hyperlink ref="C707" r:id="rId705" display="http://localhost/OECDStat_Metadata/ShowMetadata.ashx?Dataset=SDBS_BDI_ISIC4&amp;Coords=[IND].[EMPN_EMPL]&amp;ShowOnWeb=true&amp;Lang=en"/>
    <hyperlink ref="C708" r:id="rId706" display="http://localhost/OECDStat_Metadata/ShowMetadata.ashx?Dataset=SDBS_BDI_ISIC4&amp;Coords=[IND].[ENTR_BD_EMPL]&amp;ShowOnWeb=true&amp;Lang=en"/>
    <hyperlink ref="C709" r:id="rId707" display="http://localhost/OECDStat_Metadata/ShowMetadata.ashx?Dataset=SDBS_BDI_ISIC4&amp;Coords=[IND].[YS1_EMPL]&amp;ShowOnWeb=true&amp;Lang=en"/>
    <hyperlink ref="C710" r:id="rId708" display="http://localhost/OECDStat_Metadata/ShowMetadata.ashx?Dataset=SDBS_BDI_ISIC4&amp;Coords=[IND].[YS1_EMPN_EMPL]&amp;ShowOnWeb=true&amp;Lang=en"/>
    <hyperlink ref="C711" r:id="rId709" display="http://localhost/OECDStat_Metadata/ShowMetadata.ashx?Dataset=SDBS_BDI_ISIC4&amp;Coords=[IND].[YS1_EMPN_P_EMPL]&amp;ShowOnWeb=true&amp;Lang=en"/>
    <hyperlink ref="C712" r:id="rId710" display="http://localhost/OECDStat_Metadata/ShowMetadata.ashx?Dataset=SDBS_BDI_ISIC4&amp;Coords=[IND].[YS1_P_EMPL]&amp;ShowOnWeb=true&amp;Lang=en"/>
    <hyperlink ref="C713" r:id="rId711" display="http://localhost/OECDStat_Metadata/ShowMetadata.ashx?Dataset=SDBS_BDI_ISIC4&amp;Coords=[IND].[YS1_R_EMPL]&amp;ShowOnWeb=true&amp;Lang=en"/>
    <hyperlink ref="C714" r:id="rId712" display="http://localhost/OECDStat_Metadata/ShowMetadata.ashx?Dataset=SDBS_BDI_ISIC4&amp;Coords=[IND].[YS2_EMPL]&amp;ShowOnWeb=true&amp;Lang=en"/>
    <hyperlink ref="C715" r:id="rId713" display="http://localhost/OECDStat_Metadata/ShowMetadata.ashx?Dataset=SDBS_BDI_ISIC4&amp;Coords=[IND].[YS2_EMPN_EMPL]&amp;ShowOnWeb=true&amp;Lang=en"/>
    <hyperlink ref="C716" r:id="rId714" display="http://localhost/OECDStat_Metadata/ShowMetadata.ashx?Dataset=SDBS_BDI_ISIC4&amp;Coords=[IND].[YS2_EMPN_P_EMPL]&amp;ShowOnWeb=true&amp;Lang=en"/>
    <hyperlink ref="C717" r:id="rId715" display="http://localhost/OECDStat_Metadata/ShowMetadata.ashx?Dataset=SDBS_BDI_ISIC4&amp;Coords=[IND].[YS2_P_EMPL]&amp;ShowOnWeb=true&amp;Lang=en"/>
    <hyperlink ref="C718" r:id="rId716" display="http://localhost/OECDStat_Metadata/ShowMetadata.ashx?Dataset=SDBS_BDI_ISIC4&amp;Coords=[IND].[YS2_R_EMPL]&amp;ShowOnWeb=true&amp;Lang=en"/>
    <hyperlink ref="C719" r:id="rId717" display="http://localhost/OECDStat_Metadata/ShowMetadata.ashx?Dataset=SDBS_BDI_ISIC4&amp;Coords=[IND].[YS3_EMPL]&amp;ShowOnWeb=true&amp;Lang=en"/>
    <hyperlink ref="C720" r:id="rId718" display="http://localhost/OECDStat_Metadata/ShowMetadata.ashx?Dataset=SDBS_BDI_ISIC4&amp;Coords=[IND].[YS3_EMPN_EMPL]&amp;ShowOnWeb=true&amp;Lang=en"/>
    <hyperlink ref="C721" r:id="rId719" display="http://localhost/OECDStat_Metadata/ShowMetadata.ashx?Dataset=SDBS_BDI_ISIC4&amp;Coords=[IND].[YS3_EMPN_P_EMPL]&amp;ShowOnWeb=true&amp;Lang=en"/>
    <hyperlink ref="C722" r:id="rId720" display="http://localhost/OECDStat_Metadata/ShowMetadata.ashx?Dataset=SDBS_BDI_ISIC4&amp;Coords=[IND].[YS3_P_EMPL]&amp;ShowOnWeb=true&amp;Lang=en"/>
    <hyperlink ref="C723" r:id="rId721" display="http://localhost/OECDStat_Metadata/ShowMetadata.ashx?Dataset=SDBS_BDI_ISIC4&amp;Coords=[IND].[YS3_R_EMPL]&amp;ShowOnWeb=true&amp;Lang=en"/>
    <hyperlink ref="C724" r:id="rId722" display="http://localhost/OECDStat_Metadata/ShowMetadata.ashx?Dataset=SDBS_BDI_ISIC4&amp;Coords=[IND].[YS4_EMPL]&amp;ShowOnWeb=true&amp;Lang=en"/>
    <hyperlink ref="C725" r:id="rId723" display="http://localhost/OECDStat_Metadata/ShowMetadata.ashx?Dataset=SDBS_BDI_ISIC4&amp;Coords=[IND].[YS4_EMPN_EMPL]&amp;ShowOnWeb=true&amp;Lang=en"/>
    <hyperlink ref="C726" r:id="rId724" display="http://localhost/OECDStat_Metadata/ShowMetadata.ashx?Dataset=SDBS_BDI_ISIC4&amp;Coords=[IND].[YS4_EMPN_P_EMPL]&amp;ShowOnWeb=true&amp;Lang=en"/>
    <hyperlink ref="C727" r:id="rId725" display="http://localhost/OECDStat_Metadata/ShowMetadata.ashx?Dataset=SDBS_BDI_ISIC4&amp;Coords=[IND].[YS4_P_EMPL]&amp;ShowOnWeb=true&amp;Lang=en"/>
    <hyperlink ref="C728" r:id="rId726" display="http://localhost/OECDStat_Metadata/ShowMetadata.ashx?Dataset=SDBS_BDI_ISIC4&amp;Coords=[IND].[YS4_R_EMPL]&amp;ShowOnWeb=true&amp;Lang=en"/>
    <hyperlink ref="C729" r:id="rId727" display="http://localhost/OECDStat_Metadata/ShowMetadata.ashx?Dataset=SDBS_BDI_ISIC4&amp;Coords=[IND].[YS5_EMPL]&amp;ShowOnWeb=true&amp;Lang=en"/>
    <hyperlink ref="C730" r:id="rId728" display="http://localhost/OECDStat_Metadata/ShowMetadata.ashx?Dataset=SDBS_BDI_ISIC4&amp;Coords=[IND].[YS5_EMPN_EMPL]&amp;ShowOnWeb=true&amp;Lang=en"/>
    <hyperlink ref="C731" r:id="rId729" display="http://localhost/OECDStat_Metadata/ShowMetadata.ashx?Dataset=SDBS_BDI_ISIC4&amp;Coords=[IND].[YS5_EMPN_P_EMPL]&amp;ShowOnWeb=true&amp;Lang=en"/>
    <hyperlink ref="C732" r:id="rId730" display="http://localhost/OECDStat_Metadata/ShowMetadata.ashx?Dataset=SDBS_BDI_ISIC4&amp;Coords=[IND].[YS5_P_EMPL]&amp;ShowOnWeb=true&amp;Lang=en"/>
    <hyperlink ref="C733" r:id="rId731" display="http://localhost/OECDStat_Metadata/ShowMetadata.ashx?Dataset=SDBS_BDI_ISIC4&amp;Coords=[IND].[YS5_R_EMPL]&amp;ShowOnWeb=true&amp;Lang=en"/>
    <hyperlink ref="A734" r:id="rId732" display="http://localhost/OECDStat_Metadata/ShowMetadata.ashx?Dataset=SDBS_BDI_ISIC4&amp;Coords=[LOCATION].[SVK]&amp;ShowOnWeb=true&amp;Lang=en"/>
    <hyperlink ref="C734" r:id="rId733" display="http://localhost/OECDStat_Metadata/ShowMetadata.ashx?Dataset=SDBS_BDI_ISIC4&amp;Coords=[IND].[B_R_EMPL]&amp;ShowOnWeb=true&amp;Lang=en"/>
    <hyperlink ref="C735" r:id="rId734" display="http://localhost/OECDStat_Metadata/ShowMetadata.ashx?Dataset=SDBS_BDI_ISIC4&amp;Coords=[IND].[B_EMPL]&amp;ShowOnWeb=true&amp;Lang=en"/>
    <hyperlink ref="C736" r:id="rId735" display="http://localhost/OECDStat_Metadata/ShowMetadata.ashx?Dataset=SDBS_BDI_ISIC4&amp;Coords=[IND].[B_EMPN_EMPL]&amp;ShowOnWeb=true&amp;Lang=en"/>
    <hyperlink ref="C737" r:id="rId736" display="http://localhost/OECDStat_Metadata/ShowMetadata.ashx?Dataset=SDBS_BDI_ISIC4&amp;Coords=[IND].[B_EMPN_P_EMPL]&amp;ShowOnWeb=true&amp;Lang=en"/>
    <hyperlink ref="C738" r:id="rId737" display="http://localhost/OECDStat_Metadata/ShowMetadata.ashx?Dataset=SDBS_BDI_ISIC4&amp;Coords=[IND].[B_EMPE_EMPL]&amp;ShowOnWeb=true&amp;Lang=en"/>
    <hyperlink ref="C739" r:id="rId738" display="http://localhost/OECDStat_Metadata/ShowMetadata.ashx?Dataset=SDBS_BDI_ISIC4&amp;Coords=[IND].[D_R_EMPL]&amp;ShowOnWeb=true&amp;Lang=en"/>
    <hyperlink ref="C740" r:id="rId739" display="http://localhost/OECDStat_Metadata/ShowMetadata.ashx?Dataset=SDBS_BDI_ISIC4&amp;Coords=[IND].[D_EMPN_P_EMPL]&amp;ShowOnWeb=true&amp;Lang=en"/>
    <hyperlink ref="C741" r:id="rId740" display="http://localhost/OECDStat_Metadata/ShowMetadata.ashx?Dataset=SDBS_BDI_ISIC4&amp;Coords=[IND].[CHURN_R_EMPL]&amp;ShowOnWeb=true&amp;Lang=en"/>
    <hyperlink ref="C742" r:id="rId741" display="http://localhost/OECDStat_Metadata/ShowMetadata.ashx?Dataset=SDBS_BDI_ISIC4&amp;Coords=[IND].[EMPN_EMPL]&amp;ShowOnWeb=true&amp;Lang=en"/>
    <hyperlink ref="C743" r:id="rId742" display="http://localhost/OECDStat_Metadata/ShowMetadata.ashx?Dataset=SDBS_BDI_ISIC4&amp;Coords=[IND].[ENTR_BD_EMPL]&amp;ShowOnWeb=true&amp;Lang=en"/>
    <hyperlink ref="C744" r:id="rId743" display="http://localhost/OECDStat_Metadata/ShowMetadata.ashx?Dataset=SDBS_BDI_ISIC4&amp;Coords=[IND].[YS1_EMPL]&amp;ShowOnWeb=true&amp;Lang=en"/>
    <hyperlink ref="C745" r:id="rId744" display="http://localhost/OECDStat_Metadata/ShowMetadata.ashx?Dataset=SDBS_BDI_ISIC4&amp;Coords=[IND].[YS1_EMPN_EMPL]&amp;ShowOnWeb=true&amp;Lang=en"/>
    <hyperlink ref="C746" r:id="rId745" display="http://localhost/OECDStat_Metadata/ShowMetadata.ashx?Dataset=SDBS_BDI_ISIC4&amp;Coords=[IND].[YS1_EMPN_P_EMPL]&amp;ShowOnWeb=true&amp;Lang=en"/>
    <hyperlink ref="C747" r:id="rId746" display="http://localhost/OECDStat_Metadata/ShowMetadata.ashx?Dataset=SDBS_BDI_ISIC4&amp;Coords=[IND].[YS1_P_EMPL]&amp;ShowOnWeb=true&amp;Lang=en"/>
    <hyperlink ref="C748" r:id="rId747" display="http://localhost/OECDStat_Metadata/ShowMetadata.ashx?Dataset=SDBS_BDI_ISIC4&amp;Coords=[IND].[YS1_R_EMPL]&amp;ShowOnWeb=true&amp;Lang=en"/>
    <hyperlink ref="C749" r:id="rId748" display="http://localhost/OECDStat_Metadata/ShowMetadata.ashx?Dataset=SDBS_BDI_ISIC4&amp;Coords=[IND].[YS2_EMPL]&amp;ShowOnWeb=true&amp;Lang=en"/>
    <hyperlink ref="C750" r:id="rId749" display="http://localhost/OECDStat_Metadata/ShowMetadata.ashx?Dataset=SDBS_BDI_ISIC4&amp;Coords=[IND].[YS2_EMPN_EMPL]&amp;ShowOnWeb=true&amp;Lang=en"/>
    <hyperlink ref="C751" r:id="rId750" display="http://localhost/OECDStat_Metadata/ShowMetadata.ashx?Dataset=SDBS_BDI_ISIC4&amp;Coords=[IND].[YS2_EMPN_P_EMPL]&amp;ShowOnWeb=true&amp;Lang=en"/>
    <hyperlink ref="C752" r:id="rId751" display="http://localhost/OECDStat_Metadata/ShowMetadata.ashx?Dataset=SDBS_BDI_ISIC4&amp;Coords=[IND].[YS2_P_EMPL]&amp;ShowOnWeb=true&amp;Lang=en"/>
    <hyperlink ref="C753" r:id="rId752" display="http://localhost/OECDStat_Metadata/ShowMetadata.ashx?Dataset=SDBS_BDI_ISIC4&amp;Coords=[IND].[YS2_R_EMPL]&amp;ShowOnWeb=true&amp;Lang=en"/>
    <hyperlink ref="C754" r:id="rId753" display="http://localhost/OECDStat_Metadata/ShowMetadata.ashx?Dataset=SDBS_BDI_ISIC4&amp;Coords=[IND].[YS3_EMPL]&amp;ShowOnWeb=true&amp;Lang=en"/>
    <hyperlink ref="C755" r:id="rId754" display="http://localhost/OECDStat_Metadata/ShowMetadata.ashx?Dataset=SDBS_BDI_ISIC4&amp;Coords=[IND].[YS3_EMPN_EMPL]&amp;ShowOnWeb=true&amp;Lang=en"/>
    <hyperlink ref="C756" r:id="rId755" display="http://localhost/OECDStat_Metadata/ShowMetadata.ashx?Dataset=SDBS_BDI_ISIC4&amp;Coords=[IND].[YS3_EMPN_P_EMPL]&amp;ShowOnWeb=true&amp;Lang=en"/>
    <hyperlink ref="C757" r:id="rId756" display="http://localhost/OECDStat_Metadata/ShowMetadata.ashx?Dataset=SDBS_BDI_ISIC4&amp;Coords=[IND].[YS3_P_EMPL]&amp;ShowOnWeb=true&amp;Lang=en"/>
    <hyperlink ref="C758" r:id="rId757" display="http://localhost/OECDStat_Metadata/ShowMetadata.ashx?Dataset=SDBS_BDI_ISIC4&amp;Coords=[IND].[YS3_R_EMPL]&amp;ShowOnWeb=true&amp;Lang=en"/>
    <hyperlink ref="C759" r:id="rId758" display="http://localhost/OECDStat_Metadata/ShowMetadata.ashx?Dataset=SDBS_BDI_ISIC4&amp;Coords=[IND].[YS4_EMPL]&amp;ShowOnWeb=true&amp;Lang=en"/>
    <hyperlink ref="C760" r:id="rId759" display="http://localhost/OECDStat_Metadata/ShowMetadata.ashx?Dataset=SDBS_BDI_ISIC4&amp;Coords=[IND].[YS4_EMPN_EMPL]&amp;ShowOnWeb=true&amp;Lang=en"/>
    <hyperlink ref="C761" r:id="rId760" display="http://localhost/OECDStat_Metadata/ShowMetadata.ashx?Dataset=SDBS_BDI_ISIC4&amp;Coords=[IND].[YS4_EMPN_P_EMPL]&amp;ShowOnWeb=true&amp;Lang=en"/>
    <hyperlink ref="C762" r:id="rId761" display="http://localhost/OECDStat_Metadata/ShowMetadata.ashx?Dataset=SDBS_BDI_ISIC4&amp;Coords=[IND].[YS4_P_EMPL]&amp;ShowOnWeb=true&amp;Lang=en"/>
    <hyperlink ref="C763" r:id="rId762" display="http://localhost/OECDStat_Metadata/ShowMetadata.ashx?Dataset=SDBS_BDI_ISIC4&amp;Coords=[IND].[YS5_EMPL]&amp;ShowOnWeb=true&amp;Lang=en"/>
    <hyperlink ref="C764" r:id="rId763" display="http://localhost/OECDStat_Metadata/ShowMetadata.ashx?Dataset=SDBS_BDI_ISIC4&amp;Coords=[IND].[YS5_EMPN_EMPL]&amp;ShowOnWeb=true&amp;Lang=en"/>
    <hyperlink ref="C765" r:id="rId764" display="http://localhost/OECDStat_Metadata/ShowMetadata.ashx?Dataset=SDBS_BDI_ISIC4&amp;Coords=[IND].[YS5_EMPN_P_EMPL]&amp;ShowOnWeb=true&amp;Lang=en"/>
    <hyperlink ref="C766" r:id="rId765" display="http://localhost/OECDStat_Metadata/ShowMetadata.ashx?Dataset=SDBS_BDI_ISIC4&amp;Coords=[IND].[YS5_P_EMPL]&amp;ShowOnWeb=true&amp;Lang=en"/>
    <hyperlink ref="A767" r:id="rId766" display="http://localhost/OECDStat_Metadata/ShowMetadata.ashx?Dataset=SDBS_BDI_ISIC4&amp;Coords=[LOCATION].[SVN]&amp;ShowOnWeb=true&amp;Lang=en"/>
    <hyperlink ref="C767" r:id="rId767" display="http://localhost/OECDStat_Metadata/ShowMetadata.ashx?Dataset=SDBS_BDI_ISIC4&amp;Coords=[IND].[B_R_EMPL]&amp;ShowOnWeb=true&amp;Lang=en"/>
    <hyperlink ref="C768" r:id="rId768" display="http://localhost/OECDStat_Metadata/ShowMetadata.ashx?Dataset=SDBS_BDI_ISIC4&amp;Coords=[IND].[B_EMPL]&amp;ShowOnWeb=true&amp;Lang=en"/>
    <hyperlink ref="C769" r:id="rId769" display="http://localhost/OECDStat_Metadata/ShowMetadata.ashx?Dataset=SDBS_BDI_ISIC4&amp;Coords=[IND].[B_EMPN_EMPL]&amp;ShowOnWeb=true&amp;Lang=en"/>
    <hyperlink ref="C770" r:id="rId770" display="http://localhost/OECDStat_Metadata/ShowMetadata.ashx?Dataset=SDBS_BDI_ISIC4&amp;Coords=[IND].[B_EMPN_P_EMPL]&amp;ShowOnWeb=true&amp;Lang=en"/>
    <hyperlink ref="C771" r:id="rId771" display="http://localhost/OECDStat_Metadata/ShowMetadata.ashx?Dataset=SDBS_BDI_ISIC4&amp;Coords=[IND].[B_EMPE_EMPL]&amp;ShowOnWeb=true&amp;Lang=en"/>
    <hyperlink ref="C772" r:id="rId772" display="http://localhost/OECDStat_Metadata/ShowMetadata.ashx?Dataset=SDBS_BDI_ISIC4&amp;Coords=[IND].[D_R_EMPL]&amp;ShowOnWeb=true&amp;Lang=en"/>
    <hyperlink ref="C773" r:id="rId773" display="http://localhost/OECDStat_Metadata/ShowMetadata.ashx?Dataset=SDBS_BDI_ISIC4&amp;Coords=[IND].[D_EMPL]&amp;ShowOnWeb=true&amp;Lang=en"/>
    <hyperlink ref="C774" r:id="rId774" display="http://localhost/OECDStat_Metadata/ShowMetadata.ashx?Dataset=SDBS_BDI_ISIC4&amp;Coords=[IND].[D_EMPN_EMPL]&amp;ShowOnWeb=true&amp;Lang=en"/>
    <hyperlink ref="C775" r:id="rId775" display="http://localhost/OECDStat_Metadata/ShowMetadata.ashx?Dataset=SDBS_BDI_ISIC4&amp;Coords=[IND].[D_EMPN_P_EMPL]&amp;ShowOnWeb=true&amp;Lang=en"/>
    <hyperlink ref="C777" r:id="rId776" display="http://localhost/OECDStat_Metadata/ShowMetadata.ashx?Dataset=SDBS_BDI_ISIC4&amp;Coords=[IND].[CHURN_R_EMPL]&amp;ShowOnWeb=true&amp;Lang=en"/>
    <hyperlink ref="C778" r:id="rId777" display="http://localhost/OECDStat_Metadata/ShowMetadata.ashx?Dataset=SDBS_BDI_ISIC4&amp;Coords=[IND].[EMPN_EMPL]&amp;ShowOnWeb=true&amp;Lang=en"/>
    <hyperlink ref="C779" r:id="rId778" display="http://localhost/OECDStat_Metadata/ShowMetadata.ashx?Dataset=SDBS_BDI_ISIC4&amp;Coords=[IND].[ENTR_BD_EMPL]&amp;ShowOnWeb=true&amp;Lang=en"/>
    <hyperlink ref="C780" r:id="rId779" display="http://localhost/OECDStat_Metadata/ShowMetadata.ashx?Dataset=SDBS_BDI_ISIC4&amp;Coords=[IND].[YS1_EMPL]&amp;ShowOnWeb=true&amp;Lang=en"/>
    <hyperlink ref="C781" r:id="rId780" display="http://localhost/OECDStat_Metadata/ShowMetadata.ashx?Dataset=SDBS_BDI_ISIC4&amp;Coords=[IND].[YS1_EMPN_EMPL]&amp;ShowOnWeb=true&amp;Lang=en"/>
    <hyperlink ref="C782" r:id="rId781" display="http://localhost/OECDStat_Metadata/ShowMetadata.ashx?Dataset=SDBS_BDI_ISIC4&amp;Coords=[IND].[YS1_EMPN_P_EMPL]&amp;ShowOnWeb=true&amp;Lang=en"/>
    <hyperlink ref="C783" r:id="rId782" display="http://localhost/OECDStat_Metadata/ShowMetadata.ashx?Dataset=SDBS_BDI_ISIC4&amp;Coords=[IND].[YS1_P_EMPL]&amp;ShowOnWeb=true&amp;Lang=en"/>
    <hyperlink ref="C784" r:id="rId783" display="http://localhost/OECDStat_Metadata/ShowMetadata.ashx?Dataset=SDBS_BDI_ISIC4&amp;Coords=[IND].[YS1_R_EMPL]&amp;ShowOnWeb=true&amp;Lang=en"/>
    <hyperlink ref="C785" r:id="rId784" display="http://localhost/OECDStat_Metadata/ShowMetadata.ashx?Dataset=SDBS_BDI_ISIC4&amp;Coords=[IND].[YS2_EMPL]&amp;ShowOnWeb=true&amp;Lang=en"/>
    <hyperlink ref="C786" r:id="rId785" display="http://localhost/OECDStat_Metadata/ShowMetadata.ashx?Dataset=SDBS_BDI_ISIC4&amp;Coords=[IND].[YS2_EMPN_EMPL]&amp;ShowOnWeb=true&amp;Lang=en"/>
    <hyperlink ref="C787" r:id="rId786" display="http://localhost/OECDStat_Metadata/ShowMetadata.ashx?Dataset=SDBS_BDI_ISIC4&amp;Coords=[IND].[YS2_EMPN_P_EMPL]&amp;ShowOnWeb=true&amp;Lang=en"/>
    <hyperlink ref="C788" r:id="rId787" display="http://localhost/OECDStat_Metadata/ShowMetadata.ashx?Dataset=SDBS_BDI_ISIC4&amp;Coords=[IND].[YS2_P_EMPL]&amp;ShowOnWeb=true&amp;Lang=en"/>
    <hyperlink ref="C789" r:id="rId788" display="http://localhost/OECDStat_Metadata/ShowMetadata.ashx?Dataset=SDBS_BDI_ISIC4&amp;Coords=[IND].[YS2_R_EMPL]&amp;ShowOnWeb=true&amp;Lang=en"/>
    <hyperlink ref="C790" r:id="rId789" display="http://localhost/OECDStat_Metadata/ShowMetadata.ashx?Dataset=SDBS_BDI_ISIC4&amp;Coords=[IND].[YS3_EMPL]&amp;ShowOnWeb=true&amp;Lang=en"/>
    <hyperlink ref="C791" r:id="rId790" display="http://localhost/OECDStat_Metadata/ShowMetadata.ashx?Dataset=SDBS_BDI_ISIC4&amp;Coords=[IND].[YS3_EMPN_EMPL]&amp;ShowOnWeb=true&amp;Lang=en"/>
    <hyperlink ref="C792" r:id="rId791" display="http://localhost/OECDStat_Metadata/ShowMetadata.ashx?Dataset=SDBS_BDI_ISIC4&amp;Coords=[IND].[YS3_EMPN_P_EMPL]&amp;ShowOnWeb=true&amp;Lang=en"/>
    <hyperlink ref="C793" r:id="rId792" display="http://localhost/OECDStat_Metadata/ShowMetadata.ashx?Dataset=SDBS_BDI_ISIC4&amp;Coords=[IND].[YS3_P_EMPL]&amp;ShowOnWeb=true&amp;Lang=en"/>
    <hyperlink ref="C794" r:id="rId793" display="http://localhost/OECDStat_Metadata/ShowMetadata.ashx?Dataset=SDBS_BDI_ISIC4&amp;Coords=[IND].[YS3_R_EMPL]&amp;ShowOnWeb=true&amp;Lang=en"/>
    <hyperlink ref="C795" r:id="rId794" display="http://localhost/OECDStat_Metadata/ShowMetadata.ashx?Dataset=SDBS_BDI_ISIC4&amp;Coords=[IND].[YS4_EMPL]&amp;ShowOnWeb=true&amp;Lang=en"/>
    <hyperlink ref="C796" r:id="rId795" display="http://localhost/OECDStat_Metadata/ShowMetadata.ashx?Dataset=SDBS_BDI_ISIC4&amp;Coords=[IND].[YS4_EMPN_EMPL]&amp;ShowOnWeb=true&amp;Lang=en"/>
    <hyperlink ref="C797" r:id="rId796" display="http://localhost/OECDStat_Metadata/ShowMetadata.ashx?Dataset=SDBS_BDI_ISIC4&amp;Coords=[IND].[YS4_EMPN_P_EMPL]&amp;ShowOnWeb=true&amp;Lang=en"/>
    <hyperlink ref="C798" r:id="rId797" display="http://localhost/OECDStat_Metadata/ShowMetadata.ashx?Dataset=SDBS_BDI_ISIC4&amp;Coords=[IND].[YS4_P_EMPL]&amp;ShowOnWeb=true&amp;Lang=en"/>
    <hyperlink ref="C799" r:id="rId798" display="http://localhost/OECDStat_Metadata/ShowMetadata.ashx?Dataset=SDBS_BDI_ISIC4&amp;Coords=[IND].[YS4_R_EMPL]&amp;ShowOnWeb=true&amp;Lang=en"/>
    <hyperlink ref="C800" r:id="rId799" display="http://localhost/OECDStat_Metadata/ShowMetadata.ashx?Dataset=SDBS_BDI_ISIC4&amp;Coords=[IND].[YS5_EMPL]&amp;ShowOnWeb=true&amp;Lang=en"/>
    <hyperlink ref="C801" r:id="rId800" display="http://localhost/OECDStat_Metadata/ShowMetadata.ashx?Dataset=SDBS_BDI_ISIC4&amp;Coords=[IND].[YS5_EMPN_EMPL]&amp;ShowOnWeb=true&amp;Lang=en"/>
    <hyperlink ref="C802" r:id="rId801" display="http://localhost/OECDStat_Metadata/ShowMetadata.ashx?Dataset=SDBS_BDI_ISIC4&amp;Coords=[IND].[YS5_EMPN_P_EMPL]&amp;ShowOnWeb=true&amp;Lang=en"/>
    <hyperlink ref="C803" r:id="rId802" display="http://localhost/OECDStat_Metadata/ShowMetadata.ashx?Dataset=SDBS_BDI_ISIC4&amp;Coords=[IND].[YS5_P_EMPL]&amp;ShowOnWeb=true&amp;Lang=en"/>
    <hyperlink ref="C804" r:id="rId803" display="http://localhost/OECDStat_Metadata/ShowMetadata.ashx?Dataset=SDBS_BDI_ISIC4&amp;Coords=[IND].[YS5_R_EMPL]&amp;ShowOnWeb=true&amp;Lang=en"/>
    <hyperlink ref="A805" r:id="rId804" display="http://localhost/OECDStat_Metadata/ShowMetadata.ashx?Dataset=SDBS_BDI_ISIC4&amp;Coords=[LOCATION].[ESP]&amp;ShowOnWeb=true&amp;Lang=en"/>
    <hyperlink ref="C805" r:id="rId805" display="http://localhost/OECDStat_Metadata/ShowMetadata.ashx?Dataset=SDBS_BDI_ISIC4&amp;Coords=[IND].[B_R_EMPL]&amp;ShowOnWeb=true&amp;Lang=en"/>
    <hyperlink ref="C806" r:id="rId806" display="http://localhost/OECDStat_Metadata/ShowMetadata.ashx?Dataset=SDBS_BDI_ISIC4&amp;Coords=[IND].[B_EMPL]&amp;ShowOnWeb=true&amp;Lang=en"/>
    <hyperlink ref="C807" r:id="rId807" display="http://localhost/OECDStat_Metadata/ShowMetadata.ashx?Dataset=SDBS_BDI_ISIC4&amp;Coords=[IND].[B_EMPN_EMPL]&amp;ShowOnWeb=true&amp;Lang=en"/>
    <hyperlink ref="C808" r:id="rId808" display="http://localhost/OECDStat_Metadata/ShowMetadata.ashx?Dataset=SDBS_BDI_ISIC4&amp;Coords=[IND].[B_EMPN_P_EMPL]&amp;ShowOnWeb=true&amp;Lang=en"/>
    <hyperlink ref="C809" r:id="rId809" display="http://localhost/OECDStat_Metadata/ShowMetadata.ashx?Dataset=SDBS_BDI_ISIC4&amp;Coords=[IND].[B_EMPE_EMPL]&amp;ShowOnWeb=true&amp;Lang=en"/>
    <hyperlink ref="C810" r:id="rId810" display="http://localhost/OECDStat_Metadata/ShowMetadata.ashx?Dataset=SDBS_BDI_ISIC4&amp;Coords=[IND].[D_R_EMPL]&amp;ShowOnWeb=true&amp;Lang=en"/>
    <hyperlink ref="C811" r:id="rId811" display="http://localhost/OECDStat_Metadata/ShowMetadata.ashx?Dataset=SDBS_BDI_ISIC4&amp;Coords=[IND].[D_EMPN_P_EMPL]&amp;ShowOnWeb=true&amp;Lang=en"/>
    <hyperlink ref="C812" r:id="rId812" display="http://localhost/OECDStat_Metadata/ShowMetadata.ashx?Dataset=SDBS_BDI_ISIC4&amp;Coords=[IND].[CHURN_R_EMPL]&amp;ShowOnWeb=true&amp;Lang=en"/>
    <hyperlink ref="C813" r:id="rId813" display="http://localhost/OECDStat_Metadata/ShowMetadata.ashx?Dataset=SDBS_BDI_ISIC4&amp;Coords=[IND].[EMPN_EMPL]&amp;ShowOnWeb=true&amp;Lang=en"/>
    <hyperlink ref="C814" r:id="rId814" display="http://localhost/OECDStat_Metadata/ShowMetadata.ashx?Dataset=SDBS_BDI_ISIC4&amp;Coords=[IND].[ENTR_BD_EMPL]&amp;ShowOnWeb=true&amp;Lang=en"/>
    <hyperlink ref="C815" r:id="rId815" display="http://localhost/OECDStat_Metadata/ShowMetadata.ashx?Dataset=SDBS_BDI_ISIC4&amp;Coords=[IND].[YS1_EMPL]&amp;ShowOnWeb=true&amp;Lang=en"/>
    <hyperlink ref="C816" r:id="rId816" display="http://localhost/OECDStat_Metadata/ShowMetadata.ashx?Dataset=SDBS_BDI_ISIC4&amp;Coords=[IND].[YS1_EMPN_EMPL]&amp;ShowOnWeb=true&amp;Lang=en"/>
    <hyperlink ref="C817" r:id="rId817" display="http://localhost/OECDStat_Metadata/ShowMetadata.ashx?Dataset=SDBS_BDI_ISIC4&amp;Coords=[IND].[YS1_EMPN_P_EMPL]&amp;ShowOnWeb=true&amp;Lang=en"/>
    <hyperlink ref="C818" r:id="rId818" display="http://localhost/OECDStat_Metadata/ShowMetadata.ashx?Dataset=SDBS_BDI_ISIC4&amp;Coords=[IND].[YS1_P_EMPL]&amp;ShowOnWeb=true&amp;Lang=en"/>
    <hyperlink ref="C819" r:id="rId819" display="http://localhost/OECDStat_Metadata/ShowMetadata.ashx?Dataset=SDBS_BDI_ISIC4&amp;Coords=[IND].[YS1_R_EMPL]&amp;ShowOnWeb=true&amp;Lang=en"/>
    <hyperlink ref="C820" r:id="rId820" display="http://localhost/OECDStat_Metadata/ShowMetadata.ashx?Dataset=SDBS_BDI_ISIC4&amp;Coords=[IND].[YS2_EMPL]&amp;ShowOnWeb=true&amp;Lang=en"/>
    <hyperlink ref="C821" r:id="rId821" display="http://localhost/OECDStat_Metadata/ShowMetadata.ashx?Dataset=SDBS_BDI_ISIC4&amp;Coords=[IND].[YS2_EMPN_EMPL]&amp;ShowOnWeb=true&amp;Lang=en"/>
    <hyperlink ref="C822" r:id="rId822" display="http://localhost/OECDStat_Metadata/ShowMetadata.ashx?Dataset=SDBS_BDI_ISIC4&amp;Coords=[IND].[YS2_EMPN_P_EMPL]&amp;ShowOnWeb=true&amp;Lang=en"/>
    <hyperlink ref="C823" r:id="rId823" display="http://localhost/OECDStat_Metadata/ShowMetadata.ashx?Dataset=SDBS_BDI_ISIC4&amp;Coords=[IND].[YS2_P_EMPL]&amp;ShowOnWeb=true&amp;Lang=en"/>
    <hyperlink ref="C824" r:id="rId824" display="http://localhost/OECDStat_Metadata/ShowMetadata.ashx?Dataset=SDBS_BDI_ISIC4&amp;Coords=[IND].[YS2_R_EMPL]&amp;ShowOnWeb=true&amp;Lang=en"/>
    <hyperlink ref="C825" r:id="rId825" display="http://localhost/OECDStat_Metadata/ShowMetadata.ashx?Dataset=SDBS_BDI_ISIC4&amp;Coords=[IND].[YS3_EMPL]&amp;ShowOnWeb=true&amp;Lang=en"/>
    <hyperlink ref="C826" r:id="rId826" display="http://localhost/OECDStat_Metadata/ShowMetadata.ashx?Dataset=SDBS_BDI_ISIC4&amp;Coords=[IND].[YS3_EMPN_EMPL]&amp;ShowOnWeb=true&amp;Lang=en"/>
    <hyperlink ref="C827" r:id="rId827" display="http://localhost/OECDStat_Metadata/ShowMetadata.ashx?Dataset=SDBS_BDI_ISIC4&amp;Coords=[IND].[YS3_EMPN_P_EMPL]&amp;ShowOnWeb=true&amp;Lang=en"/>
    <hyperlink ref="C828" r:id="rId828" display="http://localhost/OECDStat_Metadata/ShowMetadata.ashx?Dataset=SDBS_BDI_ISIC4&amp;Coords=[IND].[YS3_P_EMPL]&amp;ShowOnWeb=true&amp;Lang=en"/>
    <hyperlink ref="C829" r:id="rId829" display="http://localhost/OECDStat_Metadata/ShowMetadata.ashx?Dataset=SDBS_BDI_ISIC4&amp;Coords=[IND].[YS3_R_EMPL]&amp;ShowOnWeb=true&amp;Lang=en"/>
    <hyperlink ref="C830" r:id="rId830" display="http://localhost/OECDStat_Metadata/ShowMetadata.ashx?Dataset=SDBS_BDI_ISIC4&amp;Coords=[IND].[YS4_EMPL]&amp;ShowOnWeb=true&amp;Lang=en"/>
    <hyperlink ref="C831" r:id="rId831" display="http://localhost/OECDStat_Metadata/ShowMetadata.ashx?Dataset=SDBS_BDI_ISIC4&amp;Coords=[IND].[YS4_EMPN_EMPL]&amp;ShowOnWeb=true&amp;Lang=en"/>
    <hyperlink ref="C832" r:id="rId832" display="http://localhost/OECDStat_Metadata/ShowMetadata.ashx?Dataset=SDBS_BDI_ISIC4&amp;Coords=[IND].[YS4_EMPN_P_EMPL]&amp;ShowOnWeb=true&amp;Lang=en"/>
    <hyperlink ref="C833" r:id="rId833" display="http://localhost/OECDStat_Metadata/ShowMetadata.ashx?Dataset=SDBS_BDI_ISIC4&amp;Coords=[IND].[YS4_P_EMPL]&amp;ShowOnWeb=true&amp;Lang=en"/>
    <hyperlink ref="C834" r:id="rId834" display="http://localhost/OECDStat_Metadata/ShowMetadata.ashx?Dataset=SDBS_BDI_ISIC4&amp;Coords=[IND].[YS4_R_EMPL]&amp;ShowOnWeb=true&amp;Lang=en"/>
    <hyperlink ref="C835" r:id="rId835" display="http://localhost/OECDStat_Metadata/ShowMetadata.ashx?Dataset=SDBS_BDI_ISIC4&amp;Coords=[IND].[YS5_EMPL]&amp;ShowOnWeb=true&amp;Lang=en"/>
    <hyperlink ref="C836" r:id="rId836" display="http://localhost/OECDStat_Metadata/ShowMetadata.ashx?Dataset=SDBS_BDI_ISIC4&amp;Coords=[IND].[YS5_EMPN_EMPL]&amp;ShowOnWeb=true&amp;Lang=en"/>
    <hyperlink ref="C837" r:id="rId837" display="http://localhost/OECDStat_Metadata/ShowMetadata.ashx?Dataset=SDBS_BDI_ISIC4&amp;Coords=[IND].[YS5_EMPN_P_EMPL]&amp;ShowOnWeb=true&amp;Lang=en"/>
    <hyperlink ref="C838" r:id="rId838" display="http://localhost/OECDStat_Metadata/ShowMetadata.ashx?Dataset=SDBS_BDI_ISIC4&amp;Coords=[IND].[YS5_P_EMPL]&amp;ShowOnWeb=true&amp;Lang=en"/>
    <hyperlink ref="C839" r:id="rId839" display="http://localhost/OECDStat_Metadata/ShowMetadata.ashx?Dataset=SDBS_BDI_ISIC4&amp;Coords=[IND].[YS5_R_EMPL]&amp;ShowOnWeb=true&amp;Lang=en"/>
    <hyperlink ref="A840" r:id="rId840" display="http://localhost/OECDStat_Metadata/ShowMetadata.ashx?Dataset=SDBS_BDI_ISIC4&amp;Coords=[LOCATION].[SWE]&amp;ShowOnWeb=true&amp;Lang=en"/>
    <hyperlink ref="C840" r:id="rId841" display="http://localhost/OECDStat_Metadata/ShowMetadata.ashx?Dataset=SDBS_BDI_ISIC4&amp;Coords=[IND].[B_R_EMPL]&amp;ShowOnWeb=true&amp;Lang=en"/>
    <hyperlink ref="C841" r:id="rId842" display="http://localhost/OECDStat_Metadata/ShowMetadata.ashx?Dataset=SDBS_BDI_ISIC4&amp;Coords=[IND].[B_EMPL]&amp;ShowOnWeb=true&amp;Lang=en"/>
    <hyperlink ref="C842" r:id="rId843" display="http://localhost/OECDStat_Metadata/ShowMetadata.ashx?Dataset=SDBS_BDI_ISIC4&amp;Coords=[IND].[B_EMPN_EMPL]&amp;ShowOnWeb=true&amp;Lang=en"/>
    <hyperlink ref="C843" r:id="rId844" display="http://localhost/OECDStat_Metadata/ShowMetadata.ashx?Dataset=SDBS_BDI_ISIC4&amp;Coords=[IND].[B_EMPN_P_EMPL]&amp;ShowOnWeb=true&amp;Lang=en"/>
    <hyperlink ref="C844" r:id="rId845" display="http://localhost/OECDStat_Metadata/ShowMetadata.ashx?Dataset=SDBS_BDI_ISIC4&amp;Coords=[IND].[B_EMPE_EMPL]&amp;ShowOnWeb=true&amp;Lang=en"/>
    <hyperlink ref="C845" r:id="rId846" display="http://localhost/OECDStat_Metadata/ShowMetadata.ashx?Dataset=SDBS_BDI_ISIC4&amp;Coords=[IND].[D_R_EMPL]&amp;ShowOnWeb=true&amp;Lang=en"/>
    <hyperlink ref="C846" r:id="rId847" display="http://localhost/OECDStat_Metadata/ShowMetadata.ashx?Dataset=SDBS_BDI_ISIC4&amp;Coords=[IND].[D_EMPL]&amp;ShowOnWeb=true&amp;Lang=en"/>
    <hyperlink ref="C847" r:id="rId848" display="http://localhost/OECDStat_Metadata/ShowMetadata.ashx?Dataset=SDBS_BDI_ISIC4&amp;Coords=[IND].[D_EMPN_EMPL]&amp;ShowOnWeb=true&amp;Lang=en"/>
    <hyperlink ref="C848" r:id="rId849" display="http://localhost/OECDStat_Metadata/ShowMetadata.ashx?Dataset=SDBS_BDI_ISIC4&amp;Coords=[IND].[D_EMPN_P_EMPL]&amp;ShowOnWeb=true&amp;Lang=en"/>
    <hyperlink ref="C850" r:id="rId850" display="http://localhost/OECDStat_Metadata/ShowMetadata.ashx?Dataset=SDBS_BDI_ISIC4&amp;Coords=[IND].[CHURN_R_EMPL]&amp;ShowOnWeb=true&amp;Lang=en"/>
    <hyperlink ref="C851" r:id="rId851" display="http://localhost/OECDStat_Metadata/ShowMetadata.ashx?Dataset=SDBS_BDI_ISIC4&amp;Coords=[IND].[EMPN_EMPL]&amp;ShowOnWeb=true&amp;Lang=en"/>
    <hyperlink ref="C852" r:id="rId852" display="http://localhost/OECDStat_Metadata/ShowMetadata.ashx?Dataset=SDBS_BDI_ISIC4&amp;Coords=[IND].[ENTR_BD_EMPL]&amp;ShowOnWeb=true&amp;Lang=en"/>
    <hyperlink ref="C853" r:id="rId853" display="http://localhost/OECDStat_Metadata/ShowMetadata.ashx?Dataset=SDBS_BDI_ISIC4&amp;Coords=[IND].[YS1_EMPL]&amp;ShowOnWeb=true&amp;Lang=en"/>
    <hyperlink ref="C854" r:id="rId854" display="http://localhost/OECDStat_Metadata/ShowMetadata.ashx?Dataset=SDBS_BDI_ISIC4&amp;Coords=[IND].[YS1_EMPN_EMPL]&amp;ShowOnWeb=true&amp;Lang=en"/>
    <hyperlink ref="C855" r:id="rId855" display="http://localhost/OECDStat_Metadata/ShowMetadata.ashx?Dataset=SDBS_BDI_ISIC4&amp;Coords=[IND].[YS1_EMPN_P_EMPL]&amp;ShowOnWeb=true&amp;Lang=en"/>
    <hyperlink ref="C856" r:id="rId856" display="http://localhost/OECDStat_Metadata/ShowMetadata.ashx?Dataset=SDBS_BDI_ISIC4&amp;Coords=[IND].[YS1_P_EMPL]&amp;ShowOnWeb=true&amp;Lang=en"/>
    <hyperlink ref="C857" r:id="rId857" display="http://localhost/OECDStat_Metadata/ShowMetadata.ashx?Dataset=SDBS_BDI_ISIC4&amp;Coords=[IND].[YS1_R_EMPL]&amp;ShowOnWeb=true&amp;Lang=en"/>
    <hyperlink ref="C858" r:id="rId858" display="http://localhost/OECDStat_Metadata/ShowMetadata.ashx?Dataset=SDBS_BDI_ISIC4&amp;Coords=[IND].[YS2_EMPL]&amp;ShowOnWeb=true&amp;Lang=en"/>
    <hyperlink ref="C859" r:id="rId859" display="http://localhost/OECDStat_Metadata/ShowMetadata.ashx?Dataset=SDBS_BDI_ISIC4&amp;Coords=[IND].[YS2_EMPN_EMPL]&amp;ShowOnWeb=true&amp;Lang=en"/>
    <hyperlink ref="C860" r:id="rId860" display="http://localhost/OECDStat_Metadata/ShowMetadata.ashx?Dataset=SDBS_BDI_ISIC4&amp;Coords=[IND].[YS2_EMPN_P_EMPL]&amp;ShowOnWeb=true&amp;Lang=en"/>
    <hyperlink ref="C861" r:id="rId861" display="http://localhost/OECDStat_Metadata/ShowMetadata.ashx?Dataset=SDBS_BDI_ISIC4&amp;Coords=[IND].[YS2_P_EMPL]&amp;ShowOnWeb=true&amp;Lang=en"/>
    <hyperlink ref="C862" r:id="rId862" display="http://localhost/OECDStat_Metadata/ShowMetadata.ashx?Dataset=SDBS_BDI_ISIC4&amp;Coords=[IND].[YS2_R_EMPL]&amp;ShowOnWeb=true&amp;Lang=en"/>
    <hyperlink ref="C863" r:id="rId863" display="http://localhost/OECDStat_Metadata/ShowMetadata.ashx?Dataset=SDBS_BDI_ISIC4&amp;Coords=[IND].[YS3_EMPL]&amp;ShowOnWeb=true&amp;Lang=en"/>
    <hyperlink ref="C864" r:id="rId864" display="http://localhost/OECDStat_Metadata/ShowMetadata.ashx?Dataset=SDBS_BDI_ISIC4&amp;Coords=[IND].[YS3_EMPN_EMPL]&amp;ShowOnWeb=true&amp;Lang=en"/>
    <hyperlink ref="C865" r:id="rId865" display="http://localhost/OECDStat_Metadata/ShowMetadata.ashx?Dataset=SDBS_BDI_ISIC4&amp;Coords=[IND].[YS3_EMPN_P_EMPL]&amp;ShowOnWeb=true&amp;Lang=en"/>
    <hyperlink ref="C866" r:id="rId866" display="http://localhost/OECDStat_Metadata/ShowMetadata.ashx?Dataset=SDBS_BDI_ISIC4&amp;Coords=[IND].[YS3_P_EMPL]&amp;ShowOnWeb=true&amp;Lang=en"/>
    <hyperlink ref="C867" r:id="rId867" display="http://localhost/OECDStat_Metadata/ShowMetadata.ashx?Dataset=SDBS_BDI_ISIC4&amp;Coords=[IND].[YS3_R_EMPL]&amp;ShowOnWeb=true&amp;Lang=en"/>
    <hyperlink ref="A868" r:id="rId868" display="http://localhost/OECDStat_Metadata/ShowMetadata.ashx?Dataset=SDBS_BDI_ISIC4&amp;Coords=[LOCATION].[CHE]&amp;ShowOnWeb=true&amp;Lang=en"/>
    <hyperlink ref="C868" r:id="rId869" display="http://localhost/OECDStat_Metadata/ShowMetadata.ashx?Dataset=SDBS_BDI_ISIC4&amp;Coords=[IND].[B_R_EMPL]&amp;ShowOnWeb=true&amp;Lang=en"/>
    <hyperlink ref="C869" r:id="rId870" display="http://localhost/OECDStat_Metadata/ShowMetadata.ashx?Dataset=SDBS_BDI_ISIC4&amp;Coords=[IND].[B_EMPL]&amp;ShowOnWeb=true&amp;Lang=en"/>
    <hyperlink ref="C870" r:id="rId871" display="http://localhost/OECDStat_Metadata/ShowMetadata.ashx?Dataset=SDBS_BDI_ISIC4&amp;Coords=[IND].[B_EMPN_EMPL]&amp;ShowOnWeb=true&amp;Lang=en"/>
    <hyperlink ref="C871" r:id="rId872" display="http://localhost/OECDStat_Metadata/ShowMetadata.ashx?Dataset=SDBS_BDI_ISIC4&amp;Coords=[IND].[B_EMPN_P_EMPL]&amp;ShowOnWeb=true&amp;Lang=en"/>
    <hyperlink ref="C872" r:id="rId873" display="http://localhost/OECDStat_Metadata/ShowMetadata.ashx?Dataset=SDBS_BDI_ISIC4&amp;Coords=[IND].[B_EMPE_EMPL]&amp;ShowOnWeb=true&amp;Lang=en"/>
    <hyperlink ref="C873" r:id="rId874" display="http://localhost/OECDStat_Metadata/ShowMetadata.ashx?Dataset=SDBS_BDI_ISIC4&amp;Coords=[IND].[EMPN_EMPL]&amp;ShowOnWeb=true&amp;Lang=en"/>
    <hyperlink ref="C874" r:id="rId875" display="http://localhost/OECDStat_Metadata/ShowMetadata.ashx?Dataset=SDBS_BDI_ISIC4&amp;Coords=[IND].[ENTR_BD_EMPL]&amp;ShowOnWeb=true&amp;Lang=en"/>
    <hyperlink ref="A875" r:id="rId876" display="http://localhost/OECDStat_Metadata/ShowMetadata.ashx?Dataset=SDBS_BDI_ISIC4&amp;Coords=[LOCATION].[TUR]&amp;ShowOnWeb=true&amp;Lang=en"/>
    <hyperlink ref="C875" r:id="rId877" display="http://localhost/OECDStat_Metadata/ShowMetadata.ashx?Dataset=SDBS_BDI_ISIC4&amp;Coords=[IND].[B_R_EMPL]&amp;ShowOnWeb=true&amp;Lang=en"/>
    <hyperlink ref="C876" r:id="rId878" display="http://localhost/OECDStat_Metadata/ShowMetadata.ashx?Dataset=SDBS_BDI_ISIC4&amp;Coords=[IND].[B_EMPL]&amp;ShowOnWeb=true&amp;Lang=en"/>
    <hyperlink ref="C877" r:id="rId879" display="http://localhost/OECDStat_Metadata/ShowMetadata.ashx?Dataset=SDBS_BDI_ISIC4&amp;Coords=[IND].[B_EMPN_EMPL]&amp;ShowOnWeb=true&amp;Lang=en"/>
    <hyperlink ref="C878" r:id="rId880" display="http://localhost/OECDStat_Metadata/ShowMetadata.ashx?Dataset=SDBS_BDI_ISIC4&amp;Coords=[IND].[B_EMPN_P_EMPL]&amp;ShowOnWeb=true&amp;Lang=en"/>
    <hyperlink ref="C879" r:id="rId881" display="http://localhost/OECDStat_Metadata/ShowMetadata.ashx?Dataset=SDBS_BDI_ISIC4&amp;Coords=[IND].[B_EMPE_EMPL]&amp;ShowOnWeb=true&amp;Lang=en"/>
    <hyperlink ref="C880" r:id="rId882" display="http://localhost/OECDStat_Metadata/ShowMetadata.ashx?Dataset=SDBS_BDI_ISIC4&amp;Coords=[IND].[EMPN_EMPL]&amp;ShowOnWeb=true&amp;Lang=en"/>
    <hyperlink ref="C881" r:id="rId883" display="http://localhost/OECDStat_Metadata/ShowMetadata.ashx?Dataset=SDBS_BDI_ISIC4&amp;Coords=[IND].[ENTR_BD_EMPL]&amp;ShowOnWeb=true&amp;Lang=en"/>
    <hyperlink ref="C882" r:id="rId884" display="http://localhost/OECDStat_Metadata/ShowMetadata.ashx?Dataset=SDBS_BDI_ISIC4&amp;Coords=[IND].[YS1_EMPL]&amp;ShowOnWeb=true&amp;Lang=en"/>
    <hyperlink ref="C883" r:id="rId885" display="http://localhost/OECDStat_Metadata/ShowMetadata.ashx?Dataset=SDBS_BDI_ISIC4&amp;Coords=[IND].[YS1_EMPN_EMPL]&amp;ShowOnWeb=true&amp;Lang=en"/>
    <hyperlink ref="C884" r:id="rId886" display="http://localhost/OECDStat_Metadata/ShowMetadata.ashx?Dataset=SDBS_BDI_ISIC4&amp;Coords=[IND].[YS1_EMPN_P_EMPL]&amp;ShowOnWeb=true&amp;Lang=en"/>
    <hyperlink ref="C885" r:id="rId887" display="http://localhost/OECDStat_Metadata/ShowMetadata.ashx?Dataset=SDBS_BDI_ISIC4&amp;Coords=[IND].[YS1_P_EMPL]&amp;ShowOnWeb=true&amp;Lang=en"/>
    <hyperlink ref="C886" r:id="rId888" display="http://localhost/OECDStat_Metadata/ShowMetadata.ashx?Dataset=SDBS_BDI_ISIC4&amp;Coords=[IND].[YS1_R_EMPL]&amp;ShowOnWeb=true&amp;Lang=en"/>
    <hyperlink ref="C887" r:id="rId889" display="http://localhost/OECDStat_Metadata/ShowMetadata.ashx?Dataset=SDBS_BDI_ISIC4&amp;Coords=[IND].[YS2_EMPL]&amp;ShowOnWeb=true&amp;Lang=en"/>
    <hyperlink ref="C888" r:id="rId890" display="http://localhost/OECDStat_Metadata/ShowMetadata.ashx?Dataset=SDBS_BDI_ISIC4&amp;Coords=[IND].[YS2_EMPN_EMPL]&amp;ShowOnWeb=true&amp;Lang=en"/>
    <hyperlink ref="C889" r:id="rId891" display="http://localhost/OECDStat_Metadata/ShowMetadata.ashx?Dataset=SDBS_BDI_ISIC4&amp;Coords=[IND].[YS2_EMPN_P_EMPL]&amp;ShowOnWeb=true&amp;Lang=en"/>
    <hyperlink ref="C890" r:id="rId892" display="http://localhost/OECDStat_Metadata/ShowMetadata.ashx?Dataset=SDBS_BDI_ISIC4&amp;Coords=[IND].[YS2_P_EMPL]&amp;ShowOnWeb=true&amp;Lang=en"/>
    <hyperlink ref="C891" r:id="rId893" display="http://localhost/OECDStat_Metadata/ShowMetadata.ashx?Dataset=SDBS_BDI_ISIC4&amp;Coords=[IND].[YS2_R_EMPL]&amp;ShowOnWeb=true&amp;Lang=en"/>
    <hyperlink ref="C892" r:id="rId894" display="http://localhost/OECDStat_Metadata/ShowMetadata.ashx?Dataset=SDBS_BDI_ISIC4&amp;Coords=[IND].[YS3_EMPL]&amp;ShowOnWeb=true&amp;Lang=en"/>
    <hyperlink ref="C893" r:id="rId895" display="http://localhost/OECDStat_Metadata/ShowMetadata.ashx?Dataset=SDBS_BDI_ISIC4&amp;Coords=[IND].[YS3_EMPN_EMPL]&amp;ShowOnWeb=true&amp;Lang=en"/>
    <hyperlink ref="C894" r:id="rId896" display="http://localhost/OECDStat_Metadata/ShowMetadata.ashx?Dataset=SDBS_BDI_ISIC4&amp;Coords=[IND].[YS3_EMPN_P_EMPL]&amp;ShowOnWeb=true&amp;Lang=en"/>
    <hyperlink ref="C895" r:id="rId897" display="http://localhost/OECDStat_Metadata/ShowMetadata.ashx?Dataset=SDBS_BDI_ISIC4&amp;Coords=[IND].[YS3_P_EMPL]&amp;ShowOnWeb=true&amp;Lang=en"/>
    <hyperlink ref="C896" r:id="rId898" display="http://localhost/OECDStat_Metadata/ShowMetadata.ashx?Dataset=SDBS_BDI_ISIC4&amp;Coords=[IND].[YS3_R_EMPL]&amp;ShowOnWeb=true&amp;Lang=en"/>
    <hyperlink ref="C897" r:id="rId899" display="http://localhost/OECDStat_Metadata/ShowMetadata.ashx?Dataset=SDBS_BDI_ISIC4&amp;Coords=[IND].[YS4_EMPL]&amp;ShowOnWeb=true&amp;Lang=en"/>
    <hyperlink ref="C898" r:id="rId900" display="http://localhost/OECDStat_Metadata/ShowMetadata.ashx?Dataset=SDBS_BDI_ISIC4&amp;Coords=[IND].[YS4_EMPN_EMPL]&amp;ShowOnWeb=true&amp;Lang=en"/>
    <hyperlink ref="C899" r:id="rId901" display="http://localhost/OECDStat_Metadata/ShowMetadata.ashx?Dataset=SDBS_BDI_ISIC4&amp;Coords=[IND].[YS4_EMPN_P_EMPL]&amp;ShowOnWeb=true&amp;Lang=en"/>
    <hyperlink ref="C900" r:id="rId902" display="http://localhost/OECDStat_Metadata/ShowMetadata.ashx?Dataset=SDBS_BDI_ISIC4&amp;Coords=[IND].[YS4_P_EMPL]&amp;ShowOnWeb=true&amp;Lang=en"/>
    <hyperlink ref="A901" r:id="rId903" display="http://localhost/OECDStat_Metadata/ShowMetadata.ashx?Dataset=SDBS_BDI_ISIC4&amp;Coords=[LOCATION].[GBR]&amp;ShowOnWeb=true&amp;Lang=en"/>
    <hyperlink ref="C901" r:id="rId904" display="http://localhost/OECDStat_Metadata/ShowMetadata.ashx?Dataset=SDBS_BDI_ISIC4&amp;Coords=[IND].[B_R_EMPL]&amp;ShowOnWeb=true&amp;Lang=en"/>
    <hyperlink ref="C902" r:id="rId905" display="http://localhost/OECDStat_Metadata/ShowMetadata.ashx?Dataset=SDBS_BDI_ISIC4&amp;Coords=[IND].[B_EMPL]&amp;ShowOnWeb=true&amp;Lang=en"/>
    <hyperlink ref="C903" r:id="rId906" display="http://localhost/OECDStat_Metadata/ShowMetadata.ashx?Dataset=SDBS_BDI_ISIC4&amp;Coords=[IND].[B_EMPN_EMPL]&amp;ShowOnWeb=true&amp;Lang=en"/>
    <hyperlink ref="C904" r:id="rId907" display="http://localhost/OECDStat_Metadata/ShowMetadata.ashx?Dataset=SDBS_BDI_ISIC4&amp;Coords=[IND].[B_EMPN_P_EMPL]&amp;ShowOnWeb=true&amp;Lang=en"/>
    <hyperlink ref="C905" r:id="rId908" display="http://localhost/OECDStat_Metadata/ShowMetadata.ashx?Dataset=SDBS_BDI_ISIC4&amp;Coords=[IND].[B_EMPE_EMPL]&amp;ShowOnWeb=true&amp;Lang=en"/>
    <hyperlink ref="C906" r:id="rId909" display="http://localhost/OECDStat_Metadata/ShowMetadata.ashx?Dataset=SDBS_BDI_ISIC4&amp;Coords=[IND].[D_R_EMPL]&amp;ShowOnWeb=true&amp;Lang=en"/>
    <hyperlink ref="C907" r:id="rId910" display="http://localhost/OECDStat_Metadata/ShowMetadata.ashx?Dataset=SDBS_BDI_ISIC4&amp;Coords=[IND].[D_EMPL]&amp;ShowOnWeb=true&amp;Lang=en"/>
    <hyperlink ref="C908" r:id="rId911" display="http://localhost/OECDStat_Metadata/ShowMetadata.ashx?Dataset=SDBS_BDI_ISIC4&amp;Coords=[IND].[D_EMPN_EMPL]&amp;ShowOnWeb=true&amp;Lang=en"/>
    <hyperlink ref="C909" r:id="rId912" display="http://localhost/OECDStat_Metadata/ShowMetadata.ashx?Dataset=SDBS_BDI_ISIC4&amp;Coords=[IND].[D_EMPN_P_EMPL]&amp;ShowOnWeb=true&amp;Lang=en"/>
    <hyperlink ref="C911" r:id="rId913" display="http://localhost/OECDStat_Metadata/ShowMetadata.ashx?Dataset=SDBS_BDI_ISIC4&amp;Coords=[IND].[CHURN_R_EMPL]&amp;ShowOnWeb=true&amp;Lang=en"/>
    <hyperlink ref="C912" r:id="rId914" display="http://localhost/OECDStat_Metadata/ShowMetadata.ashx?Dataset=SDBS_BDI_ISIC4&amp;Coords=[IND].[EMPN_EMPL]&amp;ShowOnWeb=true&amp;Lang=en"/>
    <hyperlink ref="C913" r:id="rId915" display="http://localhost/OECDStat_Metadata/ShowMetadata.ashx?Dataset=SDBS_BDI_ISIC4&amp;Coords=[IND].[ENTR_BD_EMPL]&amp;ShowOnWeb=true&amp;Lang=en"/>
    <hyperlink ref="C914" r:id="rId916" display="http://localhost/OECDStat_Metadata/ShowMetadata.ashx?Dataset=SDBS_BDI_ISIC4&amp;Coords=[IND].[YS1_EMPL]&amp;ShowOnWeb=true&amp;Lang=en"/>
    <hyperlink ref="C915" r:id="rId917" display="http://localhost/OECDStat_Metadata/ShowMetadata.ashx?Dataset=SDBS_BDI_ISIC4&amp;Coords=[IND].[YS1_EMPN_EMPL]&amp;ShowOnWeb=true&amp;Lang=en"/>
    <hyperlink ref="C916" r:id="rId918" display="http://localhost/OECDStat_Metadata/ShowMetadata.ashx?Dataset=SDBS_BDI_ISIC4&amp;Coords=[IND].[YS1_EMPN_P_EMPL]&amp;ShowOnWeb=true&amp;Lang=en"/>
    <hyperlink ref="C917" r:id="rId919" display="http://localhost/OECDStat_Metadata/ShowMetadata.ashx?Dataset=SDBS_BDI_ISIC4&amp;Coords=[IND].[YS1_P_EMPL]&amp;ShowOnWeb=true&amp;Lang=en"/>
    <hyperlink ref="C918" r:id="rId920" display="http://localhost/OECDStat_Metadata/ShowMetadata.ashx?Dataset=SDBS_BDI_ISIC4&amp;Coords=[IND].[YS1_R_EMPL]&amp;ShowOnWeb=true&amp;Lang=en"/>
    <hyperlink ref="C919" r:id="rId921" display="http://localhost/OECDStat_Metadata/ShowMetadata.ashx?Dataset=SDBS_BDI_ISIC4&amp;Coords=[IND].[YS2_EMPL]&amp;ShowOnWeb=true&amp;Lang=en"/>
    <hyperlink ref="C920" r:id="rId922" display="http://localhost/OECDStat_Metadata/ShowMetadata.ashx?Dataset=SDBS_BDI_ISIC4&amp;Coords=[IND].[YS2_EMPN_EMPL]&amp;ShowOnWeb=true&amp;Lang=en"/>
    <hyperlink ref="C921" r:id="rId923" display="http://localhost/OECDStat_Metadata/ShowMetadata.ashx?Dataset=SDBS_BDI_ISIC4&amp;Coords=[IND].[YS2_EMPN_P_EMPL]&amp;ShowOnWeb=true&amp;Lang=en"/>
    <hyperlink ref="C922" r:id="rId924" display="http://localhost/OECDStat_Metadata/ShowMetadata.ashx?Dataset=SDBS_BDI_ISIC4&amp;Coords=[IND].[YS2_P_EMPL]&amp;ShowOnWeb=true&amp;Lang=en"/>
    <hyperlink ref="C923" r:id="rId925" display="http://localhost/OECDStat_Metadata/ShowMetadata.ashx?Dataset=SDBS_BDI_ISIC4&amp;Coords=[IND].[YS2_R_EMPL]&amp;ShowOnWeb=true&amp;Lang=en"/>
    <hyperlink ref="C924" r:id="rId926" display="http://localhost/OECDStat_Metadata/ShowMetadata.ashx?Dataset=SDBS_BDI_ISIC4&amp;Coords=[IND].[YS3_EMPL]&amp;ShowOnWeb=true&amp;Lang=en"/>
    <hyperlink ref="C925" r:id="rId927" display="http://localhost/OECDStat_Metadata/ShowMetadata.ashx?Dataset=SDBS_BDI_ISIC4&amp;Coords=[IND].[YS3_EMPN_EMPL]&amp;ShowOnWeb=true&amp;Lang=en"/>
    <hyperlink ref="C926" r:id="rId928" display="http://localhost/OECDStat_Metadata/ShowMetadata.ashx?Dataset=SDBS_BDI_ISIC4&amp;Coords=[IND].[YS3_EMPN_P_EMPL]&amp;ShowOnWeb=true&amp;Lang=en"/>
    <hyperlink ref="C927" r:id="rId929" display="http://localhost/OECDStat_Metadata/ShowMetadata.ashx?Dataset=SDBS_BDI_ISIC4&amp;Coords=[IND].[YS3_P_EMPL]&amp;ShowOnWeb=true&amp;Lang=en"/>
    <hyperlink ref="C928" r:id="rId930" display="http://localhost/OECDStat_Metadata/ShowMetadata.ashx?Dataset=SDBS_BDI_ISIC4&amp;Coords=[IND].[YS3_R_EMPL]&amp;ShowOnWeb=true&amp;Lang=en"/>
    <hyperlink ref="A929" r:id="rId931" display="https://stats-3.oecd.org/index.aspx?DatasetCode=SDBS_BDI_ISIC4"/>
    <hyperlink ref="A14:A20" r:id="rId932" display="http://localhost/OECDStat_Metadata/ShowMetadata.ashx?Dataset=SDBS_BDI_ISIC4&amp;Coords=%5bLOCATION%5d.%5bAUS%5d&amp;ShowOnWeb=true&amp;Lang=en"/>
    <hyperlink ref="A22:A57" r:id="rId933" display="http://localhost/OECDStat_Metadata/ShowMetadata.ashx?Dataset=SDBS_BDI_ISIC4&amp;Coords=[LOCATION].[AUT]&amp;ShowOnWeb=true&amp;Lang=en"/>
    <hyperlink ref="A59:A93" r:id="rId934" display="http://localhost/OECDStat_Metadata/ShowMetadata.ashx?Dataset=SDBS_BDI_ISIC4&amp;Coords=[LOCATION].[BEL]&amp;ShowOnWeb=true&amp;Lang=en"/>
    <hyperlink ref="A95:A101" r:id="rId935" display="http://localhost/OECDStat_Metadata/ShowMetadata.ashx?Dataset=SDBS_BDI_ISIC4&amp;Coords=[LOCATION].[CAN]&amp;ShowOnWeb=true&amp;Lang=en"/>
    <hyperlink ref="A103:A136" r:id="rId936" display="http://localhost/OECDStat_Metadata/ShowMetadata.ashx?Dataset=SDBS_BDI_ISIC4&amp;Coords=[LOCATION].[CZE]&amp;ShowOnWeb=true&amp;Lang=en"/>
    <hyperlink ref="A138:A173" r:id="rId937" display="http://localhost/OECDStat_Metadata/ShowMetadata.ashx?Dataset=SDBS_BDI_ISIC4&amp;Coords=[LOCATION].[EST]&amp;ShowOnWeb=true&amp;Lang=en"/>
    <hyperlink ref="A175:A209" r:id="rId938" display="http://localhost/OECDStat_Metadata/ShowMetadata.ashx?Dataset=SDBS_BDI_ISIC4&amp;Coords=[LOCATION].[FIN]&amp;ShowOnWeb=true&amp;Lang=en"/>
    <hyperlink ref="A211:A240" r:id="rId939" display="http://localhost/OECDStat_Metadata/ShowMetadata.ashx?Dataset=SDBS_BDI_ISIC4&amp;Coords=[LOCATION].[FRA]&amp;ShowOnWeb=true&amp;Lang=en"/>
    <hyperlink ref="A242:A267" r:id="rId940" display="http://localhost/OECDStat_Metadata/ShowMetadata.ashx?Dataset=SDBS_BDI_ISIC4&amp;Coords=[LOCATION].[DEU]&amp;ShowOnWeb=true&amp;Lang=en"/>
    <hyperlink ref="A269:A301" r:id="rId941" display="http://localhost/OECDStat_Metadata/ShowMetadata.ashx?Dataset=SDBS_BDI_ISIC4&amp;Coords=[LOCATION].[GRC]&amp;ShowOnWeb=true&amp;Lang=en"/>
    <hyperlink ref="A303:A336" r:id="rId942" display="http://localhost/OECDStat_Metadata/ShowMetadata.ashx?Dataset=SDBS_BDI_ISIC4&amp;Coords=[LOCATION].[HUN]&amp;ShowOnWeb=true&amp;Lang=en"/>
    <hyperlink ref="A375:A408" r:id="rId943" display="http://localhost/OECDStat_Metadata/ShowMetadata.ashx?Dataset=SDBS_BDI_ISIC4&amp;Coords=[LOCATION].[IRL]&amp;ShowOnWeb=true&amp;Lang=en"/>
    <hyperlink ref="A410:A422" r:id="rId944" display="http://localhost/OECDStat_Metadata/ShowMetadata.ashx?Dataset=SDBS_BDI_ISIC4&amp;Coords=[LOCATION].[ISR]&amp;ShowOnWeb=true&amp;Lang=en"/>
    <hyperlink ref="A424:A457" r:id="rId945" display="http://localhost/OECDStat_Metadata/ShowMetadata.ashx?Dataset=SDBS_BDI_ISIC4&amp;Coords=[LOCATION].[ITA]&amp;ShowOnWeb=true&amp;Lang=en"/>
    <hyperlink ref="A459" r:id="rId946" display="http://localhost/OECDStat_Metadata/ShowMetadata.ashx?Dataset=SDBS_BDI_ISIC4&amp;Coords=[LOCATION].[KOR]&amp;ShowOnWeb=true&amp;Lang=en"/>
    <hyperlink ref="A461:A497" r:id="rId947" display="http://localhost/OECDStat_Metadata/ShowMetadata.ashx?Dataset=SDBS_BDI_ISIC4&amp;Coords=[LOCATION].[LVA]&amp;ShowOnWeb=true&amp;Lang=en"/>
    <hyperlink ref="A499:A535" r:id="rId948" display="http://localhost/OECDStat_Metadata/ShowMetadata.ashx?Dataset=SDBS_BDI_ISIC4&amp;Coords=[LOCATION].[LTU]&amp;ShowOnWeb=true&amp;Lang=en"/>
    <hyperlink ref="A537:A573" r:id="rId949" display="http://localhost/OECDStat_Metadata/ShowMetadata.ashx?Dataset=SDBS_BDI_ISIC4&amp;Coords=[LOCATION].[LUX]&amp;ShowOnWeb=true&amp;Lang=en"/>
    <hyperlink ref="A575:A611" r:id="rId950" display="http://localhost/OECDStat_Metadata/ShowMetadata.ashx?Dataset=SDBS_BDI_ISIC4&amp;Coords=[LOCATION].[NLD]&amp;ShowOnWeb=true&amp;Lang=en"/>
    <hyperlink ref="A613:A638" r:id="rId951" display="http://localhost/OECDStat_Metadata/ShowMetadata.ashx?Dataset=SDBS_BDI_ISIC4&amp;Coords=[LOCATION].[NZL]&amp;ShowOnWeb=true&amp;Lang=en"/>
    <hyperlink ref="A640:A665" r:id="rId952" display="http://localhost/OECDStat_Metadata/ShowMetadata.ashx?Dataset=SDBS_BDI_ISIC4&amp;Coords=[LOCATION].[NOR]&amp;ShowOnWeb=true&amp;Lang=en"/>
    <hyperlink ref="A667:A695" r:id="rId953" display="http://localhost/OECDStat_Metadata/ShowMetadata.ashx?Dataset=SDBS_BDI_ISIC4&amp;Coords=[LOCATION].[POL]&amp;ShowOnWeb=true&amp;Lang=en"/>
    <hyperlink ref="A697:A733" r:id="rId954" display="http://localhost/OECDStat_Metadata/ShowMetadata.ashx?Dataset=SDBS_BDI_ISIC4&amp;Coords=[LOCATION].[PRT]&amp;ShowOnWeb=true&amp;Lang=en"/>
    <hyperlink ref="A735:A766" r:id="rId955" display="http://localhost/OECDStat_Metadata/ShowMetadata.ashx?Dataset=SDBS_BDI_ISIC4&amp;Coords=[LOCATION].[SVK]&amp;ShowOnWeb=true&amp;Lang=en"/>
    <hyperlink ref="A768:A804" r:id="rId956" display="http://localhost/OECDStat_Metadata/ShowMetadata.ashx?Dataset=SDBS_BDI_ISIC4&amp;Coords=[LOCATION].[SVN]&amp;ShowOnWeb=true&amp;Lang=en"/>
    <hyperlink ref="A806:A839" r:id="rId957" display="http://localhost/OECDStat_Metadata/ShowMetadata.ashx?Dataset=SDBS_BDI_ISIC4&amp;Coords=[LOCATION].[ESP]&amp;ShowOnWeb=true&amp;Lang=en"/>
    <hyperlink ref="A841:A867" r:id="rId958" display="http://localhost/OECDStat_Metadata/ShowMetadata.ashx?Dataset=SDBS_BDI_ISIC4&amp;Coords=[LOCATION].[SWE]&amp;ShowOnWeb=true&amp;Lang=en"/>
    <hyperlink ref="A869:A874" r:id="rId959" display="http://localhost/OECDStat_Metadata/ShowMetadata.ashx?Dataset=SDBS_BDI_ISIC4&amp;Coords=[LOCATION].[CHE]&amp;ShowOnWeb=true&amp;Lang=en"/>
    <hyperlink ref="A876:A900" r:id="rId960" display="http://localhost/OECDStat_Metadata/ShowMetadata.ashx?Dataset=SDBS_BDI_ISIC4&amp;Coords=[LOCATION].[TUR]&amp;ShowOnWeb=true&amp;Lang=en"/>
    <hyperlink ref="A902:A928" r:id="rId961" display="http://localhost/OECDStat_Metadata/ShowMetadata.ashx?Dataset=SDBS_BDI_ISIC4&amp;Coords=[LOCATION].[GBR]&amp;ShowOnWeb=true&amp;Lang=en"/>
    <hyperlink ref="A1" r:id="rId962" display="https://doi.org/10.1787/e726f46d-en"/>
    <hyperlink ref="A4" r:id="rId963"/>
  </hyperlinks>
  <pageMargins left="0.7" right="0.7" top="0.75" bottom="0.75" header="0.3" footer="0.3"/>
  <pageSetup paperSize="9" orientation="portrait" r:id="rId964"/>
  <customProperties>
    <customPr name="CycleColor" r:id="rId965"/>
    <customPr name="DashStyle" r:id="rId966"/>
    <customPr name="GraphSizeIndex" r:id="rId967"/>
    <customPr name="GraphSizeName" r:id="rId968"/>
    <customPr name="PageSizeIndex" r:id="rId969"/>
    <customPr name="PageSizeName" r:id="rId970"/>
    <customPr name="PaletteIndex" r:id="rId971"/>
    <customPr name="PaletteName" r:id="rId972"/>
    <customPr name="SinglePanel" r:id="rId973"/>
    <customPr name="StartColorIndex" r:id="rId974"/>
    <customPr name="StartColorName" r:id="rId975"/>
    <customPr name="StyleTemplateIndex" r:id="rId976"/>
    <customPr name="StyleTemplateName" r:id="rId977"/>
  </customProperties>
  <drawing r:id="rId978"/>
  <legacyDrawing r:id="rId979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/>
</CtFieldPriority>
</file>

<file path=customXml/item2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bbc7a7a3-1361-4a32-9a19-e150eb4da2ba">
      <UserInfo>
        <DisplayName>HANNIG Sandra, CFE/ESG</DisplayName>
        <AccountId>838</AccountId>
        <AccountType/>
      </UserInfo>
      <UserInfo>
        <DisplayName>BOSCHMANS Kris, CFE/SMEE</DisplayName>
        <AccountId>96</AccountId>
        <AccountType/>
      </UserInfo>
      <UserInfo>
        <DisplayName>PISSAREVA Lora, CFE</DisplayName>
        <AccountId>805</AccountId>
        <AccountType/>
      </UserInfo>
      <UserInfo>
        <DisplayName>MORTIMER CHAROY Heather, CFE/SMEE</DisplayName>
        <AccountId>1016</AccountId>
        <AccountType/>
      </UserInfo>
      <UserInfo>
        <DisplayName>SOKI Erika, CFE/SMEE</DisplayName>
        <AccountId>2075</AccountId>
        <AccountType/>
      </UserInfo>
    </OECDProjectMembers>
    <eShareTopicTaxHTField0 xmlns="c9f238dd-bb73-4aef-a7a5-d644ad823e52">
      <Terms xmlns="http://schemas.microsoft.com/office/infopath/2007/PartnerControls"/>
    </eShareTopicTaxHTField0>
    <OECDProjectManager xmlns="bbc7a7a3-1361-4a32-9a19-e150eb4da2ba">
      <UserInfo>
        <DisplayName/>
        <AccountId>89</AccountId>
        <AccountType/>
      </UserInfo>
    </OECDProjectManager>
    <eShareCountryTaxHTField0 xmlns="c9f238dd-bb73-4aef-a7a5-d644ad823e52">
      <Terms xmlns="http://schemas.microsoft.com/office/infopath/2007/PartnerControls"/>
    </eShareCountryTaxHTField0>
    <OECDProjectLookup xmlns="bbc7a7a3-1361-4a32-9a19-e150eb4da2ba">40</OECDProjectLookup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2017-18</TermName>
          <TermId xmlns="http://schemas.microsoft.com/office/infopath/2007/PartnerControls">ffda23c2-cd1b-45cc-b3f4-67b12010cc58</TermId>
        </TermInfo>
      </Terms>
    </eSharePWBTaxHTField0>
    <TaxCatchAll xmlns="ca82dde9-3436-4d3d-bddd-d31447390034">
      <Value>369</Value>
      <Value>152</Value>
      <Value>210</Value>
    </TaxCatchAll>
    <OECDMainProject xmlns="bbc7a7a3-1361-4a32-9a19-e150eb4da2ba">17</OECDMainProject>
    <eShareKeywordsTaxHTField0 xmlns="c9f238dd-bb73-4aef-a7a5-d644ad823e52">
      <Terms xmlns="http://schemas.microsoft.com/office/infopath/2007/PartnerControls"/>
    </eShareKeywordsTaxHTField0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Working Party on SMEs and Entrepreneurship</TermName>
          <TermId xmlns="http://schemas.microsoft.com/office/infopath/2007/PartnerControls">6b2289ce-2055-4d39-9b4e-885ca731b7d5</TermId>
        </TermInfo>
      </Terms>
    </eShareCommitteeTaxHTField0>
    <i38748f9a9154900b8a26f19217530ef xmlns="c0e75541-f54f-401c-9a34-cb7fded40982">
      <Terms xmlns="http://schemas.microsoft.com/office/infopath/2007/PartnerControls"/>
    </i38748f9a9154900b8a26f19217530ef>
    <fc991543b5234ffe9aadfa6c2c5f4ba5 xmlns="bbc7a7a3-1361-4a32-9a19-e150eb4da2ba">
      <Terms xmlns="http://schemas.microsoft.com/office/infopath/2007/PartnerControls">
        <TermInfo xmlns="http://schemas.microsoft.com/office/infopath/2007/PartnerControls">
          <TermName xmlns="http://schemas.microsoft.com/office/infopath/2007/PartnerControls">CFE/SMEE</TermName>
          <TermId xmlns="http://schemas.microsoft.com/office/infopath/2007/PartnerControls">dd6a6207-5644-4682-81a4-f0283c081edd</TermId>
        </TermInfo>
      </Terms>
    </fc991543b5234ffe9aadfa6c2c5f4ba5>
    <OECDSharingStatus xmlns="bbc7a7a3-1361-4a32-9a19-e150eb4da2ba" xsi:nil="true"/>
    <OECDKimBussinessContext xmlns="54c4cd27-f286-408f-9ce0-33c1e0f3ab39" xsi:nil="true"/>
    <OECDlanguage xmlns="ca82dde9-3436-4d3d-bddd-d31447390034">English</OECDlanguage>
    <IconOverlay xmlns="http://schemas.microsoft.com/sharepoint/v4" xsi:nil="true"/>
    <OECDPinnedBy xmlns="bbc7a7a3-1361-4a32-9a19-e150eb4da2ba">
      <UserInfo>
        <DisplayName/>
        <AccountId xsi:nil="true"/>
        <AccountType/>
      </UserInfo>
    </OECDPinnedBy>
    <b5734379896a43bfa9844e286e5b2c8d xmlns="bbc7a7a3-1361-4a32-9a19-e150eb4da2ba" xsi:nil="true"/>
    <OECDExpirationDate xmlns="c0e75541-f54f-401c-9a34-cb7fded40982" xsi:nil="true"/>
    <OECDMeetingDate xmlns="54c4cd27-f286-408f-9ce0-33c1e0f3ab39" xsi:nil="true"/>
    <OECDTagsCache xmlns="bbc7a7a3-1361-4a32-9a19-e150eb4da2ba" xsi:nil="true"/>
    <eShareHorizProjTaxHTField0 xmlns="c0e75541-f54f-401c-9a34-cb7fded40982" xsi:nil="true"/>
    <OECDYear xmlns="54c4cd27-f286-408f-9ce0-33c1e0f3ab39" xsi:nil="true"/>
    <OECDKimProvenance xmlns="54c4cd27-f286-408f-9ce0-33c1e0f3ab39" xsi:nil="true"/>
    <OECDCommunityDocumentURL xmlns="bbc7a7a3-1361-4a32-9a19-e150eb4da2ba" xsi:nil="true"/>
    <OECDKimStatus xmlns="54c4cd27-f286-408f-9ce0-33c1e0f3ab39">Draft</OECDKimStatus>
    <OECDCommunityDocumentID xmlns="bbc7a7a3-1361-4a32-9a19-e150eb4da2ba" xsi:nil="true"/>
    <OECDAllRelatedUsers xmlns="c0e75541-f54f-401c-9a34-cb7fded40982">
      <UserInfo>
        <DisplayName/>
        <AccountId xsi:nil="true"/>
        <AccountType/>
      </UserInfo>
    </OECDAllRelatedUsers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4E623AE0B855E041B1290D0883742A68" ma:contentTypeVersion="50" ma:contentTypeDescription="" ma:contentTypeScope="" ma:versionID="d423ebb42f0af08ec2c27b1eceb897f2">
  <xsd:schema xmlns:xsd="http://www.w3.org/2001/XMLSchema" xmlns:xs="http://www.w3.org/2001/XMLSchema" xmlns:p="http://schemas.microsoft.com/office/2006/metadata/properties" xmlns:ns1="54c4cd27-f286-408f-9ce0-33c1e0f3ab39" xmlns:ns2="c0e75541-f54f-401c-9a34-cb7fded40982" xmlns:ns3="bbc7a7a3-1361-4a32-9a19-e150eb4da2ba" xmlns:ns5="c9f238dd-bb73-4aef-a7a5-d644ad823e52" xmlns:ns6="ca82dde9-3436-4d3d-bddd-d31447390034" xmlns:ns7="http://schemas.microsoft.com/sharepoint/v4" targetNamespace="http://schemas.microsoft.com/office/2006/metadata/properties" ma:root="true" ma:fieldsID="64334d37ba0f45191a2a166dc53cc095" ns1:_="" ns2:_="" ns3:_="" ns5:_="" ns6:_="" ns7:_="">
    <xsd:import namespace="54c4cd27-f286-408f-9ce0-33c1e0f3ab39"/>
    <xsd:import namespace="c0e75541-f54f-401c-9a34-cb7fded40982"/>
    <xsd:import namespace="bbc7a7a3-1361-4a32-9a19-e150eb4da2ba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OECDlanguage" minOccurs="0"/>
                <xsd:element ref="ns6:TaxCatchAll" minOccurs="0"/>
                <xsd:element ref="ns6:TaxCatchAllLabel" minOccurs="0"/>
                <xsd:element ref="ns1:OECDMeetingDate" minOccurs="0"/>
                <xsd:element ref="ns3:b5734379896a43bfa9844e286e5b2c8d" minOccurs="0"/>
                <xsd:element ref="ns2:i38748f9a9154900b8a26f19217530ef" minOccurs="0"/>
                <xsd:element ref="ns3:fc991543b5234ffe9aadfa6c2c5f4ba5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3:OECDTagsCache" minOccurs="0"/>
                <xsd:element ref="ns2:eShareHorizProjTaxHTField0" minOccurs="0"/>
                <xsd:element ref="ns2:OECDAllRelatedUsers" minOccurs="0"/>
                <xsd:element ref="ns3:SharedWithUsers" minOccurs="0"/>
                <xsd:element ref="ns7:IconOverlay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31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4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75541-f54f-401c-9a34-cb7fded40982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i38748f9a9154900b8a26f19217530ef" ma:index="33" nillable="true" ma:taxonomy="true" ma:internalName="i38748f9a9154900b8a26f19217530ef" ma:taxonomyFieldName="OECDHorizontalProjects" ma:displayName="Horizontal project" ma:readOnly="false" ma:default="" ma:fieldId="{238748f9-a915-4900-b8a2-6f19217530ef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0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1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c7a7a3-1361-4a32-9a19-e150eb4da2ba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96bfc537-3f4a-49f4-8bd3-4998d9b1134f" ma:internalName="OECDProjectLookup" ma:readOnly="false" ma:showField="OECDShortProjectName" ma:web="bbc7a7a3-1361-4a32-9a19-e150eb4da2ba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96bfc537-3f4a-49f4-8bd3-4998d9b1134f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5734379896a43bfa9844e286e5b2c8d" ma:index="32" nillable="true" ma:displayName="Deliverable owner_0" ma:hidden="true" ma:internalName="b5734379896a43bfa9844e286e5b2c8d">
      <xsd:simpleType>
        <xsd:restriction base="dms:Note"/>
      </xsd:simpleType>
    </xsd:element>
    <xsd:element name="fc991543b5234ffe9aadfa6c2c5f4ba5" ma:index="34" nillable="true" ma:taxonomy="true" ma:internalName="fc991543b5234ffe9aadfa6c2c5f4ba5" ma:taxonomyFieldName="OECDProjectOwnerStructure" ma:displayName="Project owner" ma:readOnly="false" ma:default="" ma:fieldId="fc991543-b523-4ffe-9aad-fa6c2c5f4ba5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39" nillable="true" ma:displayName="Tags cache" ma:description="" ma:hidden="true" ma:internalName="OECDTagsCache">
      <xsd:simpleType>
        <xsd:restriction base="dms:Note"/>
      </xsd:simpleType>
    </xsd:element>
    <xsd:element name="SharedWithUsers" ma:index="4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description="" ma:hidden="true" ma:list="{53561090-12f8-4042-a5cb-68ff0701e989}" ma:internalName="TaxCatchAll" ma:showField="CatchAllData" ma:web="c0e75541-f54f-401c-9a34-cb7fded40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0" nillable="true" ma:displayName="Taxonomy Catch All Column1" ma:description="" ma:hidden="true" ma:list="{53561090-12f8-4042-a5cb-68ff0701e989}" ma:internalName="TaxCatchAllLabel" ma:readOnly="true" ma:showField="CatchAllDataLabel" ma:web="c0e75541-f54f-401c-9a34-cb7fded40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3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Props1.xml><?xml version="1.0" encoding="utf-8"?>
<ds:datastoreItem xmlns:ds="http://schemas.openxmlformats.org/officeDocument/2006/customXml" ds:itemID="{AAAA3F22-CE08-4E44-A3D9-DF1F95B41F70}">
  <ds:schemaRefs>
    <ds:schemaRef ds:uri="http://www.oecd.org/eshare/projectsentre/CtFieldPriority/"/>
    <ds:schemaRef ds:uri="http://schemas.microsoft.com/2003/10/Serialization/Arrays"/>
  </ds:schemaRefs>
</ds:datastoreItem>
</file>

<file path=customXml/itemProps2.xml><?xml version="1.0" encoding="utf-8"?>
<ds:datastoreItem xmlns:ds="http://schemas.openxmlformats.org/officeDocument/2006/customXml" ds:itemID="{B874B2E3-D262-4A51-8E36-6F4910DDABE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7D845D-0E1F-4D34-B2D1-F409E1057F30}">
  <ds:schemaRefs>
    <ds:schemaRef ds:uri="http://schemas.microsoft.com/office/2006/metadata/properties"/>
    <ds:schemaRef ds:uri="54c4cd27-f286-408f-9ce0-33c1e0f3ab39"/>
    <ds:schemaRef ds:uri="c0e75541-f54f-401c-9a34-cb7fded40982"/>
    <ds:schemaRef ds:uri="http://purl.org/dc/terms/"/>
    <ds:schemaRef ds:uri="http://schemas.openxmlformats.org/package/2006/metadata/core-properties"/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ca82dde9-3436-4d3d-bddd-d31447390034"/>
    <ds:schemaRef ds:uri="http://schemas.microsoft.com/sharepoint/v4"/>
    <ds:schemaRef ds:uri="http://purl.org/dc/elements/1.1/"/>
    <ds:schemaRef ds:uri="bbc7a7a3-1361-4a32-9a19-e150eb4da2ba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EC0557A8-9241-4A06-9B46-8B32AE7E95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0e75541-f54f-401c-9a34-cb7fded40982"/>
    <ds:schemaRef ds:uri="bbc7a7a3-1361-4a32-9a19-e150eb4da2ba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B78D1AE9-F03F-4A57-9EB5-3E22BF07EB0A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Sheet1!_Ref771462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cp:lastPrinted>2019-09-03T12:19:50Z</cp:lastPrinted>
  <dcterms:created xsi:type="dcterms:W3CDTF">2019-07-22T09:24:00Z</dcterms:created>
  <dcterms:modified xsi:type="dcterms:W3CDTF">2019-09-23T13:34:54Z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Topic">
    <vt:lpwstr/>
  </property>
  <property fmtid="{D5CDD505-2E9C-101B-9397-08002B2CF9AE}" pid="3" name="OECDCountry">
    <vt:lpwstr/>
  </property>
  <property fmtid="{D5CDD505-2E9C-101B-9397-08002B2CF9AE}" pid="4" name="OECDCommittee">
    <vt:lpwstr>369;#Working Party on SMEs and Entrepreneurship|6b2289ce-2055-4d39-9b4e-885ca731b7d5</vt:lpwstr>
  </property>
  <property fmtid="{D5CDD505-2E9C-101B-9397-08002B2CF9AE}" pid="5" name="ContentTypeId">
    <vt:lpwstr>0x0101008B4DD370EC31429186F3AD49F0D3098F00D44DBCB9EB4F45278CB5C9765BE5299500A4858B360C6A491AA753F8BCA47AA910004E623AE0B855E041B1290D0883742A68</vt:lpwstr>
  </property>
  <property fmtid="{D5CDD505-2E9C-101B-9397-08002B2CF9AE}" pid="6" name="OECDPWB">
    <vt:lpwstr>210;#2017-18|ffda23c2-cd1b-45cc-b3f4-67b12010cc58</vt:lpwstr>
  </property>
  <property fmtid="{D5CDD505-2E9C-101B-9397-08002B2CF9AE}" pid="7" name="eShareOrganisationTaxHTField0">
    <vt:lpwstr/>
  </property>
  <property fmtid="{D5CDD505-2E9C-101B-9397-08002B2CF9AE}" pid="8" name="OECDKeywords">
    <vt:lpwstr/>
  </property>
  <property fmtid="{D5CDD505-2E9C-101B-9397-08002B2CF9AE}" pid="9" name="OECDHorizontalProjects">
    <vt:lpwstr/>
  </property>
  <property fmtid="{D5CDD505-2E9C-101B-9397-08002B2CF9AE}" pid="10" name="d0b6f6ac229144c2899590f0436d9385">
    <vt:lpwstr/>
  </property>
  <property fmtid="{D5CDD505-2E9C-101B-9397-08002B2CF9AE}" pid="11" name="OECDProject">
    <vt:lpwstr/>
  </property>
  <property fmtid="{D5CDD505-2E9C-101B-9397-08002B2CF9AE}" pid="12" name="OECDProjectOwnerStructure">
    <vt:lpwstr>152;#CFE/SMEE|dd6a6207-5644-4682-81a4-f0283c081edd</vt:lpwstr>
  </property>
  <property fmtid="{D5CDD505-2E9C-101B-9397-08002B2CF9AE}" pid="13" name="OECDOrganisation">
    <vt:lpwstr/>
  </property>
  <property fmtid="{D5CDD505-2E9C-101B-9397-08002B2CF9AE}" pid="14" name="_docset_NoMedatataSyncRequired">
    <vt:lpwstr>False</vt:lpwstr>
  </property>
</Properties>
</file>