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250" windowHeight="9780"/>
  </bookViews>
  <sheets>
    <sheet name="3.1. GG Emply as % of Tot Emp" sheetId="1" r:id="rId1"/>
  </sheets>
  <externalReferences>
    <externalReference r:id="rId2"/>
    <externalReference r:id="rId3"/>
  </externalReferences>
  <definedNames>
    <definedName name="aaa" localSheetId="0">'[1]GDP_CMP over time'!#REF!</definedName>
    <definedName name="aaa">'[2]GDP_CMP over time'!#REF!</definedName>
    <definedName name="bbb" localSheetId="0">'[1]GDP_CMP over time'!#REF!</definedName>
    <definedName name="bbb">'[2]GDP_CMP over time'!#REF!</definedName>
    <definedName name="ccc" localSheetId="0">'[1]GDP_CMP over time'!#REF!</definedName>
    <definedName name="ccc">'[2]GDP_CMP over time'!#REF!</definedName>
    <definedName name="GDP_GG2009" localSheetId="0">'[1]GDP_CMP over time'!#REF!</definedName>
    <definedName name="GDP_GG2009">'[2]GDP_CMP over time'!#REF!</definedName>
  </definedNames>
  <calcPr calcId="145621"/>
</workbook>
</file>

<file path=xl/sharedStrings.xml><?xml version="1.0" encoding="utf-8"?>
<sst xmlns="http://schemas.openxmlformats.org/spreadsheetml/2006/main" count="47" uniqueCount="47">
  <si>
    <t>2007</t>
  </si>
  <si>
    <t>2009</t>
  </si>
  <si>
    <t>2015</t>
  </si>
  <si>
    <t>NOR</t>
  </si>
  <si>
    <t>DNK</t>
  </si>
  <si>
    <t>SWE</t>
  </si>
  <si>
    <t>FIN</t>
  </si>
  <si>
    <t>EST</t>
  </si>
  <si>
    <t>HUN</t>
  </si>
  <si>
    <t>FRA</t>
  </si>
  <si>
    <t>LVA</t>
  </si>
  <si>
    <t>ISR</t>
  </si>
  <si>
    <t>SVK</t>
  </si>
  <si>
    <t>BEL</t>
  </si>
  <si>
    <t>CAN</t>
  </si>
  <si>
    <t>OECD</t>
  </si>
  <si>
    <t>GRC</t>
  </si>
  <si>
    <t>SVN</t>
  </si>
  <si>
    <t>GBR</t>
  </si>
  <si>
    <t>CZE</t>
  </si>
  <si>
    <t>AUT</t>
  </si>
  <si>
    <t>ESP</t>
  </si>
  <si>
    <t>USA</t>
  </si>
  <si>
    <t>PRT</t>
  </si>
  <si>
    <t>IRL</t>
  </si>
  <si>
    <t>ITA</t>
  </si>
  <si>
    <t>NLD</t>
  </si>
  <si>
    <t>TUR</t>
  </si>
  <si>
    <t>LUX</t>
  </si>
  <si>
    <t>DEU</t>
  </si>
  <si>
    <t>CHE</t>
  </si>
  <si>
    <t>KOR</t>
  </si>
  <si>
    <t>JPN</t>
  </si>
  <si>
    <t>LTU</t>
  </si>
  <si>
    <t>CRI</t>
  </si>
  <si>
    <t>Total employment refers to the domestic employment.</t>
  </si>
  <si>
    <t>Data for Australia, Chile, Iceland, Mexico, New Zealand and Poland are not available. Data for Korea and Switzerland are not included in the OECD average due to missing time-series.</t>
  </si>
  <si>
    <t>Luxembourg: data before 2010 are based on estimates. Canada: data for 2015 are based on estimates.</t>
  </si>
  <si>
    <t>Portugal, Switzerland, Turkey and Costa Rica: 2014 rather than 2015. United States: 2008 rather than 2009.</t>
  </si>
  <si>
    <t>3.1. Employment in general government as a percentage of total employment, 2007, 2009 and 2015</t>
  </si>
  <si>
    <t>Information on data for Israel: http://dx.doi.org/10.1787/888932315602.</t>
  </si>
  <si>
    <r>
      <rPr>
        <i/>
        <sz val="8"/>
        <rFont val="Arial"/>
        <family val="2"/>
      </rPr>
      <t>Source</t>
    </r>
    <r>
      <rPr>
        <sz val="8"/>
        <rFont val="Arial"/>
        <family val="2"/>
      </rPr>
      <t>: OECD National Accounts Statistics (database). Data for Japan, Switzerland, Turkey and the United States are from the International Labour Organization (ILO), ILOSTAT (database), Public employment by sectors and sub-sectors of national accounts. Data for Korea were provided by national authorities.</t>
    </r>
  </si>
  <si>
    <t>Government at a Glance 2017 - © OECD 2017</t>
  </si>
  <si>
    <t>Chapter 3. Public Employment and Pay</t>
  </si>
  <si>
    <t>Figure 3.1. Employment in general government as a percentage of total employment, 2007, 2009 and 2015</t>
  </si>
  <si>
    <t>Version 1 - Last updated: 26-Jun-2017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</si>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</sst>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;&quot;-&quot;#\ ###\ ##0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6.5"/>
      <name val="Univers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1" applyFont="1"/>
    <xf numFmtId="0" fontId="3" fillId="0" borderId="0" xfId="1" applyFont="1" applyFill="1"/>
    <xf numFmtId="164" fontId="3" fillId="0" borderId="0" xfId="1" applyNumberFormat="1" applyFont="1" applyFill="1"/>
    <xf numFmtId="164" fontId="3" fillId="0" borderId="0" xfId="1" applyNumberFormat="1" applyFont="1"/>
    <xf numFmtId="0" fontId="3" fillId="0" borderId="0" xfId="1" applyFont="1" applyAlignment="1">
      <alignment horizontal="center" vertical="center"/>
    </xf>
    <xf numFmtId="0" fontId="5" fillId="0" borderId="0" xfId="1" applyFont="1"/>
    <xf numFmtId="0" fontId="4" fillId="0" borderId="0" xfId="1" applyFont="1"/>
    <xf numFmtId="0" fontId="3" fillId="0" borderId="0" xfId="1" applyFont="1" applyAlignment="1">
      <alignment horizontal="left" wrapText="1"/>
    </xf>
    <xf numFmtId="0" fontId="10" fillId="0" borderId="0" xfId="1" applyFont="1"/>
    <xf numFmtId="0" fontId="10" fillId="0" borderId="0" xfId="1" applyFont="1" applyBorder="1" applyAlignment="1">
      <alignment horizontal="right"/>
    </xf>
    <xf numFmtId="0" fontId="10" fillId="0" borderId="0" xfId="1" applyFont="1" applyFill="1" applyAlignment="1">
      <alignment horizontal="right"/>
    </xf>
    <xf numFmtId="0" fontId="10" fillId="0" borderId="0" xfId="1" applyFont="1" applyFill="1"/>
    <xf numFmtId="0" fontId="10" fillId="0" borderId="0" xfId="1" applyFont="1" applyFill="1" applyBorder="1"/>
    <xf numFmtId="164" fontId="10" fillId="0" borderId="0" xfId="1" applyNumberFormat="1" applyFont="1" applyFill="1"/>
    <xf numFmtId="164" fontId="10" fillId="0" borderId="0" xfId="1" applyNumberFormat="1" applyFont="1"/>
    <xf numFmtId="2" fontId="10" fillId="0" borderId="0" xfId="1" applyNumberFormat="1" applyFont="1" applyFill="1"/>
    <xf numFmtId="0" fontId="11" fillId="0" borderId="0" xfId="1" applyFont="1" applyFill="1"/>
    <xf numFmtId="0" fontId="3" fillId="0" borderId="0" xfId="1" applyFont="1" applyAlignment="1">
      <alignment horizontal="left" vertical="center" wrapText="1"/>
    </xf>
    <xf numFmtId="0" fontId="13" fillId="2" borderId="0" xfId="1" applyFont="1" applyFill="1" applyAlignment="1"/>
    <xf numFmtId="0" fontId="14" fillId="2" borderId="0" xfId="35" applyFill="1" applyAlignment="1"/>
  </cellXfs>
  <cellStyles count="36">
    <cellStyle name="Hyperlink" xfId="35" builtinId="8"/>
    <cellStyle name="Normal" xfId="0" builtinId="0"/>
    <cellStyle name="Normal 10" xfId="2"/>
    <cellStyle name="Normal 10 2" xfId="3"/>
    <cellStyle name="Normal 11" xfId="4"/>
    <cellStyle name="Normal 12" xfId="5"/>
    <cellStyle name="Normal 2" xfId="6"/>
    <cellStyle name="Normal 2 2" xfId="1"/>
    <cellStyle name="Normal 2 2 2" xfId="7"/>
    <cellStyle name="Normal 2 2 3" xfId="8"/>
    <cellStyle name="Normal 2 3" xfId="9"/>
    <cellStyle name="Normal 2 4" xfId="10"/>
    <cellStyle name="Normal 3" xfId="11"/>
    <cellStyle name="Normal 3 2" xfId="12"/>
    <cellStyle name="Normal 4" xfId="13"/>
    <cellStyle name="Normal 4 2" xfId="14"/>
    <cellStyle name="Normal 5" xfId="15"/>
    <cellStyle name="Normal 6" xfId="16"/>
    <cellStyle name="Normal 6 2" xfId="17"/>
    <cellStyle name="Normal 6 2 2" xfId="18"/>
    <cellStyle name="Normal 6 2 2 2" xfId="19"/>
    <cellStyle name="Normal 6 2 2 2 2" xfId="20"/>
    <cellStyle name="Normal 6 2 2 3" xfId="21"/>
    <cellStyle name="Normal 6 3" xfId="22"/>
    <cellStyle name="Normal 7" xfId="23"/>
    <cellStyle name="Normal 7 2" xfId="24"/>
    <cellStyle name="Normal 8" xfId="25"/>
    <cellStyle name="Normal 9" xfId="26"/>
    <cellStyle name="Normal 9 2" xfId="27"/>
    <cellStyle name="Percent 2" xfId="28"/>
    <cellStyle name="Percent 2 2" xfId="29"/>
    <cellStyle name="Percent 2 3" xfId="30"/>
    <cellStyle name="Percent 3" xfId="31"/>
    <cellStyle name="Percent 3 2" xfId="32"/>
    <cellStyle name="Percent 4" xfId="33"/>
    <cellStyle name="Standaard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15048279668855E-2"/>
          <c:y val="8.1590936454044166E-2"/>
          <c:w val="0.92896260560060351"/>
          <c:h val="0.78954321076837886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'3.1. GG Emply as % of Tot Emp'!$D$44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2"/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2"/>
                </a:solidFill>
              </a:ln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2"/>
                </a:solidFill>
              </a:ln>
            </c:spPr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cat>
            <c:strRef>
              <c:f>'3.1. GG Emply as % of Tot Emp'!$A$45:$A$77</c:f>
              <c:strCache>
                <c:ptCount val="33"/>
                <c:pt idx="0">
                  <c:v>NOR</c:v>
                </c:pt>
                <c:pt idx="1">
                  <c:v>DNK</c:v>
                </c:pt>
                <c:pt idx="2">
                  <c:v>SWE</c:v>
                </c:pt>
                <c:pt idx="3">
                  <c:v>FIN</c:v>
                </c:pt>
                <c:pt idx="4">
                  <c:v>EST</c:v>
                </c:pt>
                <c:pt idx="5">
                  <c:v>HUN</c:v>
                </c:pt>
                <c:pt idx="6">
                  <c:v>FRA</c:v>
                </c:pt>
                <c:pt idx="7">
                  <c:v>LVA</c:v>
                </c:pt>
                <c:pt idx="8">
                  <c:v>ISR</c:v>
                </c:pt>
                <c:pt idx="9">
                  <c:v>SVK</c:v>
                </c:pt>
                <c:pt idx="10">
                  <c:v>BEL</c:v>
                </c:pt>
                <c:pt idx="11">
                  <c:v>CAN</c:v>
                </c:pt>
                <c:pt idx="12">
                  <c:v>OECD</c:v>
                </c:pt>
                <c:pt idx="13">
                  <c:v>GRC</c:v>
                </c:pt>
                <c:pt idx="14">
                  <c:v>SVN</c:v>
                </c:pt>
                <c:pt idx="15">
                  <c:v>GBR</c:v>
                </c:pt>
                <c:pt idx="16">
                  <c:v>CZE</c:v>
                </c:pt>
                <c:pt idx="17">
                  <c:v>AUT</c:v>
                </c:pt>
                <c:pt idx="18">
                  <c:v>ESP</c:v>
                </c:pt>
                <c:pt idx="19">
                  <c:v>USA</c:v>
                </c:pt>
                <c:pt idx="20">
                  <c:v>PRT</c:v>
                </c:pt>
                <c:pt idx="21">
                  <c:v>IRL</c:v>
                </c:pt>
                <c:pt idx="22">
                  <c:v>ITA</c:v>
                </c:pt>
                <c:pt idx="23">
                  <c:v>NLD</c:v>
                </c:pt>
                <c:pt idx="24">
                  <c:v>TUR</c:v>
                </c:pt>
                <c:pt idx="25">
                  <c:v>LUX</c:v>
                </c:pt>
                <c:pt idx="26">
                  <c:v>DEU</c:v>
                </c:pt>
                <c:pt idx="27">
                  <c:v>CHE</c:v>
                </c:pt>
                <c:pt idx="28">
                  <c:v>KOR</c:v>
                </c:pt>
                <c:pt idx="29">
                  <c:v>JPN</c:v>
                </c:pt>
                <c:pt idx="31">
                  <c:v>LTU</c:v>
                </c:pt>
                <c:pt idx="32">
                  <c:v>CRI</c:v>
                </c:pt>
              </c:strCache>
            </c:strRef>
          </c:cat>
          <c:val>
            <c:numRef>
              <c:f>'3.1. GG Emply as % of Tot Emp'!$D$45:$D$77</c:f>
              <c:numCache>
                <c:formatCode>0.0</c:formatCode>
                <c:ptCount val="33"/>
                <c:pt idx="0">
                  <c:v>29.967308390846348</c:v>
                </c:pt>
                <c:pt idx="1">
                  <c:v>29.12689996465182</c:v>
                </c:pt>
                <c:pt idx="2">
                  <c:v>28.588061625465205</c:v>
                </c:pt>
                <c:pt idx="3">
                  <c:v>24.850934411140901</c:v>
                </c:pt>
                <c:pt idx="4">
                  <c:v>22.989243859367473</c:v>
                </c:pt>
                <c:pt idx="5">
                  <c:v>21.87203467571463</c:v>
                </c:pt>
                <c:pt idx="6">
                  <c:v>21.385750099916436</c:v>
                </c:pt>
                <c:pt idx="7">
                  <c:v>20.074713265039506</c:v>
                </c:pt>
                <c:pt idx="8">
                  <c:v>19.964182538794976</c:v>
                </c:pt>
                <c:pt idx="9">
                  <c:v>19.372351513852294</c:v>
                </c:pt>
                <c:pt idx="10">
                  <c:v>18.447361557854471</c:v>
                </c:pt>
                <c:pt idx="11">
                  <c:v>18.185101024839099</c:v>
                </c:pt>
                <c:pt idx="12">
                  <c:v>18.06041511865968</c:v>
                </c:pt>
                <c:pt idx="13">
                  <c:v>17.984172220884389</c:v>
                </c:pt>
                <c:pt idx="14">
                  <c:v>17.384099206347759</c:v>
                </c:pt>
                <c:pt idx="15">
                  <c:v>16.422150569933947</c:v>
                </c:pt>
                <c:pt idx="16">
                  <c:v>16.187847405163012</c:v>
                </c:pt>
                <c:pt idx="17">
                  <c:v>15.93912415223623</c:v>
                </c:pt>
                <c:pt idx="18">
                  <c:v>15.71951023982105</c:v>
                </c:pt>
                <c:pt idx="19">
                  <c:v>15.255474946078795</c:v>
                </c:pt>
                <c:pt idx="20">
                  <c:v>15.155239755842414</c:v>
                </c:pt>
                <c:pt idx="21">
                  <c:v>14.989268699224997</c:v>
                </c:pt>
                <c:pt idx="22">
                  <c:v>13.621671917595785</c:v>
                </c:pt>
                <c:pt idx="23">
                  <c:v>12.841219290263876</c:v>
                </c:pt>
                <c:pt idx="24">
                  <c:v>12.412370338950373</c:v>
                </c:pt>
                <c:pt idx="25">
                  <c:v>12.38582128677656</c:v>
                </c:pt>
                <c:pt idx="26">
                  <c:v>10.565064913951273</c:v>
                </c:pt>
                <c:pt idx="27">
                  <c:v>9.9298231702481967</c:v>
                </c:pt>
                <c:pt idx="28">
                  <c:v>7.6052893067339298</c:v>
                </c:pt>
                <c:pt idx="29">
                  <c:v>5.9442303332577646</c:v>
                </c:pt>
                <c:pt idx="31">
                  <c:v>22.84361174988479</c:v>
                </c:pt>
                <c:pt idx="32">
                  <c:v>11.236088640401265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52320"/>
        <c:axId val="90285568"/>
      </c:barChart>
      <c:lineChart>
        <c:grouping val="standard"/>
        <c:varyColors val="0"/>
        <c:ser>
          <c:idx val="2"/>
          <c:order val="0"/>
          <c:tx>
            <c:strRef>
              <c:f>'3.1. GG Emply as % of Tot Emp'!$C$44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cat>
            <c:strRef>
              <c:f>'3.1. GG Emply as % of Tot Emp'!$A$45:$A$77</c:f>
              <c:strCache>
                <c:ptCount val="33"/>
                <c:pt idx="0">
                  <c:v>NOR</c:v>
                </c:pt>
                <c:pt idx="1">
                  <c:v>DNK</c:v>
                </c:pt>
                <c:pt idx="2">
                  <c:v>SWE</c:v>
                </c:pt>
                <c:pt idx="3">
                  <c:v>FIN</c:v>
                </c:pt>
                <c:pt idx="4">
                  <c:v>EST</c:v>
                </c:pt>
                <c:pt idx="5">
                  <c:v>HUN</c:v>
                </c:pt>
                <c:pt idx="6">
                  <c:v>FRA</c:v>
                </c:pt>
                <c:pt idx="7">
                  <c:v>LVA</c:v>
                </c:pt>
                <c:pt idx="8">
                  <c:v>ISR</c:v>
                </c:pt>
                <c:pt idx="9">
                  <c:v>SVK</c:v>
                </c:pt>
                <c:pt idx="10">
                  <c:v>BEL</c:v>
                </c:pt>
                <c:pt idx="11">
                  <c:v>CAN</c:v>
                </c:pt>
                <c:pt idx="12">
                  <c:v>OECD</c:v>
                </c:pt>
                <c:pt idx="13">
                  <c:v>GRC</c:v>
                </c:pt>
                <c:pt idx="14">
                  <c:v>SVN</c:v>
                </c:pt>
                <c:pt idx="15">
                  <c:v>GBR</c:v>
                </c:pt>
                <c:pt idx="16">
                  <c:v>CZE</c:v>
                </c:pt>
                <c:pt idx="17">
                  <c:v>AUT</c:v>
                </c:pt>
                <c:pt idx="18">
                  <c:v>ESP</c:v>
                </c:pt>
                <c:pt idx="19">
                  <c:v>USA</c:v>
                </c:pt>
                <c:pt idx="20">
                  <c:v>PRT</c:v>
                </c:pt>
                <c:pt idx="21">
                  <c:v>IRL</c:v>
                </c:pt>
                <c:pt idx="22">
                  <c:v>ITA</c:v>
                </c:pt>
                <c:pt idx="23">
                  <c:v>NLD</c:v>
                </c:pt>
                <c:pt idx="24">
                  <c:v>TUR</c:v>
                </c:pt>
                <c:pt idx="25">
                  <c:v>LUX</c:v>
                </c:pt>
                <c:pt idx="26">
                  <c:v>DEU</c:v>
                </c:pt>
                <c:pt idx="27">
                  <c:v>CHE</c:v>
                </c:pt>
                <c:pt idx="28">
                  <c:v>KOR</c:v>
                </c:pt>
                <c:pt idx="29">
                  <c:v>JPN</c:v>
                </c:pt>
                <c:pt idx="31">
                  <c:v>LTU</c:v>
                </c:pt>
                <c:pt idx="32">
                  <c:v>CRI</c:v>
                </c:pt>
              </c:strCache>
            </c:strRef>
          </c:cat>
          <c:val>
            <c:numRef>
              <c:f>'3.1. GG Emply as % of Tot Emp'!$C$45:$C$77</c:f>
              <c:numCache>
                <c:formatCode>0.0</c:formatCode>
                <c:ptCount val="33"/>
                <c:pt idx="0">
                  <c:v>29.251439539347405</c:v>
                </c:pt>
                <c:pt idx="1">
                  <c:v>29.432375613174493</c:v>
                </c:pt>
                <c:pt idx="2">
                  <c:v>29.428930591721286</c:v>
                </c:pt>
                <c:pt idx="3">
                  <c:v>24.986005597760894</c:v>
                </c:pt>
                <c:pt idx="4">
                  <c:v>23.655913978494624</c:v>
                </c:pt>
                <c:pt idx="5">
                  <c:v>19.642599489392243</c:v>
                </c:pt>
                <c:pt idx="6">
                  <c:v>21.926069314670737</c:v>
                </c:pt>
                <c:pt idx="7">
                  <c:v>21.663789669366619</c:v>
                </c:pt>
                <c:pt idx="8">
                  <c:v>21.867398181475149</c:v>
                </c:pt>
                <c:pt idx="9">
                  <c:v>18.88607172068458</c:v>
                </c:pt>
                <c:pt idx="10">
                  <c:v>18.789787425486445</c:v>
                </c:pt>
                <c:pt idx="11">
                  <c:v>18.710752371059268</c:v>
                </c:pt>
                <c:pt idx="12">
                  <c:v>18.314894578309715</c:v>
                </c:pt>
                <c:pt idx="13">
                  <c:v>17.575967544439301</c:v>
                </c:pt>
                <c:pt idx="14">
                  <c:v>15.918479078022777</c:v>
                </c:pt>
                <c:pt idx="15">
                  <c:v>19.640351750947993</c:v>
                </c:pt>
                <c:pt idx="16">
                  <c:v>13.488874973092502</c:v>
                </c:pt>
                <c:pt idx="17">
                  <c:v>16.514964384543802</c:v>
                </c:pt>
                <c:pt idx="18">
                  <c:v>14.794764544599436</c:v>
                </c:pt>
                <c:pt idx="19">
                  <c:v>16.712738412165859</c:v>
                </c:pt>
                <c:pt idx="20">
                  <c:v>14.953155663876661</c:v>
                </c:pt>
                <c:pt idx="21">
                  <c:v>15.835863017887172</c:v>
                </c:pt>
                <c:pt idx="22">
                  <c:v>14.280957252612787</c:v>
                </c:pt>
                <c:pt idx="23">
                  <c:v>13.849287169042771</c:v>
                </c:pt>
                <c:pt idx="24">
                  <c:v>13.130372353842871</c:v>
                </c:pt>
                <c:pt idx="25">
                  <c:v>12.106087612621874</c:v>
                </c:pt>
                <c:pt idx="26">
                  <c:v>11.324953536143989</c:v>
                </c:pt>
                <c:pt idx="29">
                  <c:v>6.134202827888835</c:v>
                </c:pt>
                <c:pt idx="31">
                  <c:v>24.754879071207998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'3.1. GG Emply as % of Tot Emp'!$B$44</c:f>
              <c:strCache>
                <c:ptCount val="1"/>
                <c:pt idx="0">
                  <c:v>2007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chemeClr val="tx1"/>
              </a:solidFill>
            </c:spPr>
          </c:marker>
          <c:cat>
            <c:strRef>
              <c:f>'3.1. GG Emply as % of Tot Emp'!$A$45:$A$77</c:f>
              <c:strCache>
                <c:ptCount val="33"/>
                <c:pt idx="0">
                  <c:v>NOR</c:v>
                </c:pt>
                <c:pt idx="1">
                  <c:v>DNK</c:v>
                </c:pt>
                <c:pt idx="2">
                  <c:v>SWE</c:v>
                </c:pt>
                <c:pt idx="3">
                  <c:v>FIN</c:v>
                </c:pt>
                <c:pt idx="4">
                  <c:v>EST</c:v>
                </c:pt>
                <c:pt idx="5">
                  <c:v>HUN</c:v>
                </c:pt>
                <c:pt idx="6">
                  <c:v>FRA</c:v>
                </c:pt>
                <c:pt idx="7">
                  <c:v>LVA</c:v>
                </c:pt>
                <c:pt idx="8">
                  <c:v>ISR</c:v>
                </c:pt>
                <c:pt idx="9">
                  <c:v>SVK</c:v>
                </c:pt>
                <c:pt idx="10">
                  <c:v>BEL</c:v>
                </c:pt>
                <c:pt idx="11">
                  <c:v>CAN</c:v>
                </c:pt>
                <c:pt idx="12">
                  <c:v>OECD</c:v>
                </c:pt>
                <c:pt idx="13">
                  <c:v>GRC</c:v>
                </c:pt>
                <c:pt idx="14">
                  <c:v>SVN</c:v>
                </c:pt>
                <c:pt idx="15">
                  <c:v>GBR</c:v>
                </c:pt>
                <c:pt idx="16">
                  <c:v>CZE</c:v>
                </c:pt>
                <c:pt idx="17">
                  <c:v>AUT</c:v>
                </c:pt>
                <c:pt idx="18">
                  <c:v>ESP</c:v>
                </c:pt>
                <c:pt idx="19">
                  <c:v>USA</c:v>
                </c:pt>
                <c:pt idx="20">
                  <c:v>PRT</c:v>
                </c:pt>
                <c:pt idx="21">
                  <c:v>IRL</c:v>
                </c:pt>
                <c:pt idx="22">
                  <c:v>ITA</c:v>
                </c:pt>
                <c:pt idx="23">
                  <c:v>NLD</c:v>
                </c:pt>
                <c:pt idx="24">
                  <c:v>TUR</c:v>
                </c:pt>
                <c:pt idx="25">
                  <c:v>LUX</c:v>
                </c:pt>
                <c:pt idx="26">
                  <c:v>DEU</c:v>
                </c:pt>
                <c:pt idx="27">
                  <c:v>CHE</c:v>
                </c:pt>
                <c:pt idx="28">
                  <c:v>KOR</c:v>
                </c:pt>
                <c:pt idx="29">
                  <c:v>JPN</c:v>
                </c:pt>
                <c:pt idx="31">
                  <c:v>LTU</c:v>
                </c:pt>
                <c:pt idx="32">
                  <c:v>CRI</c:v>
                </c:pt>
              </c:strCache>
            </c:strRef>
          </c:cat>
          <c:val>
            <c:numRef>
              <c:f>'3.1. GG Emply as % of Tot Emp'!$B$45:$B$77</c:f>
              <c:numCache>
                <c:formatCode>0.0</c:formatCode>
                <c:ptCount val="33"/>
                <c:pt idx="0">
                  <c:v>29.03353057199211</c:v>
                </c:pt>
                <c:pt idx="1">
                  <c:v>28.331043956043956</c:v>
                </c:pt>
                <c:pt idx="2">
                  <c:v>30.258155777561669</c:v>
                </c:pt>
                <c:pt idx="3">
                  <c:v>24.58813674259045</c:v>
                </c:pt>
                <c:pt idx="4">
                  <c:v>20.73360273546783</c:v>
                </c:pt>
                <c:pt idx="5">
                  <c:v>18.805610556024565</c:v>
                </c:pt>
                <c:pt idx="6">
                  <c:v>21.832704681606391</c:v>
                </c:pt>
                <c:pt idx="7">
                  <c:v>19.473645629909196</c:v>
                </c:pt>
                <c:pt idx="8">
                  <c:v>22.635085840317835</c:v>
                </c:pt>
                <c:pt idx="9">
                  <c:v>19.377868668717227</c:v>
                </c:pt>
                <c:pt idx="10">
                  <c:v>18.468643544662658</c:v>
                </c:pt>
                <c:pt idx="11">
                  <c:v>17.868994070761094</c:v>
                </c:pt>
                <c:pt idx="12">
                  <c:v>17.8737623094989</c:v>
                </c:pt>
                <c:pt idx="13">
                  <c:v>17.989626426647874</c:v>
                </c:pt>
                <c:pt idx="14">
                  <c:v>15.387882199453292</c:v>
                </c:pt>
                <c:pt idx="15">
                  <c:v>19.204358851655588</c:v>
                </c:pt>
                <c:pt idx="16">
                  <c:v>13.478887201871222</c:v>
                </c:pt>
                <c:pt idx="17">
                  <c:v>16.408799860477867</c:v>
                </c:pt>
                <c:pt idx="18">
                  <c:v>13.356886807079196</c:v>
                </c:pt>
                <c:pt idx="19">
                  <c:v>15.886741623221178</c:v>
                </c:pt>
                <c:pt idx="20">
                  <c:v>14.49063622241202</c:v>
                </c:pt>
                <c:pt idx="21">
                  <c:v>14.566930052544944</c:v>
                </c:pt>
                <c:pt idx="22">
                  <c:v>14.338858821343431</c:v>
                </c:pt>
                <c:pt idx="23">
                  <c:v>13.578839356971839</c:v>
                </c:pt>
                <c:pt idx="24">
                  <c:v>13.088722846256617</c:v>
                </c:pt>
                <c:pt idx="25">
                  <c:v>11.988798726291245</c:v>
                </c:pt>
                <c:pt idx="26">
                  <c:v>11.327960322380658</c:v>
                </c:pt>
                <c:pt idx="29">
                  <c:v>6.0906302622083235</c:v>
                </c:pt>
                <c:pt idx="31">
                  <c:v>23.278097487292474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2320"/>
        <c:axId val="90285568"/>
      </c:lineChart>
      <c:catAx>
        <c:axId val="9015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64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85568"/>
        <c:crosses val="autoZero"/>
        <c:auto val="1"/>
        <c:lblAlgn val="ctr"/>
        <c:lblOffset val="100"/>
        <c:noMultiLvlLbl val="0"/>
      </c:catAx>
      <c:valAx>
        <c:axId val="9028556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8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152320"/>
        <c:crosses val="autoZero"/>
        <c:crossBetween val="between"/>
      </c:valAx>
      <c:spPr>
        <a:ln>
          <a:solidFill>
            <a:sysClr val="windowText" lastClr="000000">
              <a:alpha val="6000"/>
            </a:sysClr>
          </a:solidFill>
        </a:ln>
      </c:spPr>
    </c:plotArea>
    <c:legend>
      <c:legendPos val="t"/>
      <c:layout>
        <c:manualLayout>
          <c:xMode val="edge"/>
          <c:yMode val="edge"/>
          <c:x val="0.37320773208070024"/>
          <c:y val="1.834862385321101E-2"/>
          <c:w val="0.29364164779831703"/>
          <c:h val="5.16058657805388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11</xdr:col>
      <xdr:colOff>838200</xdr:colOff>
      <xdr:row>35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0.00684</cdr:x>
      <cdr:y>0.0099</cdr:y>
    </cdr:from>
    <cdr:to>
      <cdr:x>0.04372</cdr:x>
      <cdr:y>0.06436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7736" y="37908"/>
          <a:ext cx="257490" cy="20853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3\Data\GaaG%203_Data\Chapter%205%20Public%20sector%20Employment%20&amp;%20Pay\Employment\calculations\production%20cos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3\Data\GaaG%202_Data\Data_English\Chapter%205%20Employment%20in%20General%20Government%20and%20Public%20corporations\calculations\Employment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9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8 for ou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9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8 for ou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77"/>
  <sheetViews>
    <sheetView tabSelected="1" zoomScaleNormal="100" zoomScaleSheetLayoutView="100" workbookViewId="0">
      <selection activeCell="P9" sqref="P9"/>
    </sheetView>
  </sheetViews>
  <sheetFormatPr defaultColWidth="12.42578125" defaultRowHeight="11.25" x14ac:dyDescent="0.2"/>
  <cols>
    <col min="1" max="1" width="12.42578125" style="1"/>
    <col min="2" max="2" width="8.28515625" style="1" customWidth="1"/>
    <col min="3" max="3" width="10.42578125" style="1" customWidth="1"/>
    <col min="4" max="4" width="9.28515625" style="1" customWidth="1"/>
    <col min="5" max="5" width="12.7109375" style="1" customWidth="1"/>
    <col min="6" max="7" width="11.5703125" style="1" customWidth="1"/>
    <col min="8" max="8" width="9.5703125" style="1" customWidth="1"/>
    <col min="9" max="9" width="10.140625" style="1" customWidth="1"/>
    <col min="10" max="10" width="10.28515625" style="1" customWidth="1"/>
    <col min="11" max="11" width="12.42578125" style="1"/>
    <col min="12" max="12" width="13" style="1" customWidth="1"/>
    <col min="13" max="14" width="12.42578125" style="1"/>
    <col min="15" max="15" width="12.28515625" style="1" customWidth="1"/>
    <col min="16" max="256" width="12.42578125" style="1"/>
    <col min="257" max="257" width="11.5703125" style="1" customWidth="1"/>
    <col min="258" max="258" width="9.28515625" style="1" customWidth="1"/>
    <col min="259" max="259" width="12.7109375" style="1" customWidth="1"/>
    <col min="260" max="262" width="11.5703125" style="1" customWidth="1"/>
    <col min="263" max="263" width="10.140625" style="1" customWidth="1"/>
    <col min="264" max="264" width="10.28515625" style="1" customWidth="1"/>
    <col min="265" max="265" width="12.42578125" style="1"/>
    <col min="266" max="266" width="13" style="1" customWidth="1"/>
    <col min="267" max="512" width="12.42578125" style="1"/>
    <col min="513" max="513" width="11.5703125" style="1" customWidth="1"/>
    <col min="514" max="514" width="9.28515625" style="1" customWidth="1"/>
    <col min="515" max="515" width="12.7109375" style="1" customWidth="1"/>
    <col min="516" max="518" width="11.5703125" style="1" customWidth="1"/>
    <col min="519" max="519" width="10.140625" style="1" customWidth="1"/>
    <col min="520" max="520" width="10.28515625" style="1" customWidth="1"/>
    <col min="521" max="521" width="12.42578125" style="1"/>
    <col min="522" max="522" width="13" style="1" customWidth="1"/>
    <col min="523" max="768" width="12.42578125" style="1"/>
    <col min="769" max="769" width="11.5703125" style="1" customWidth="1"/>
    <col min="770" max="770" width="9.28515625" style="1" customWidth="1"/>
    <col min="771" max="771" width="12.7109375" style="1" customWidth="1"/>
    <col min="772" max="774" width="11.5703125" style="1" customWidth="1"/>
    <col min="775" max="775" width="10.140625" style="1" customWidth="1"/>
    <col min="776" max="776" width="10.28515625" style="1" customWidth="1"/>
    <col min="777" max="777" width="12.42578125" style="1"/>
    <col min="778" max="778" width="13" style="1" customWidth="1"/>
    <col min="779" max="1024" width="12.42578125" style="1"/>
    <col min="1025" max="1025" width="11.5703125" style="1" customWidth="1"/>
    <col min="1026" max="1026" width="9.28515625" style="1" customWidth="1"/>
    <col min="1027" max="1027" width="12.7109375" style="1" customWidth="1"/>
    <col min="1028" max="1030" width="11.5703125" style="1" customWidth="1"/>
    <col min="1031" max="1031" width="10.140625" style="1" customWidth="1"/>
    <col min="1032" max="1032" width="10.28515625" style="1" customWidth="1"/>
    <col min="1033" max="1033" width="12.42578125" style="1"/>
    <col min="1034" max="1034" width="13" style="1" customWidth="1"/>
    <col min="1035" max="1280" width="12.42578125" style="1"/>
    <col min="1281" max="1281" width="11.5703125" style="1" customWidth="1"/>
    <col min="1282" max="1282" width="9.28515625" style="1" customWidth="1"/>
    <col min="1283" max="1283" width="12.7109375" style="1" customWidth="1"/>
    <col min="1284" max="1286" width="11.5703125" style="1" customWidth="1"/>
    <col min="1287" max="1287" width="10.140625" style="1" customWidth="1"/>
    <col min="1288" max="1288" width="10.28515625" style="1" customWidth="1"/>
    <col min="1289" max="1289" width="12.42578125" style="1"/>
    <col min="1290" max="1290" width="13" style="1" customWidth="1"/>
    <col min="1291" max="1536" width="12.42578125" style="1"/>
    <col min="1537" max="1537" width="11.5703125" style="1" customWidth="1"/>
    <col min="1538" max="1538" width="9.28515625" style="1" customWidth="1"/>
    <col min="1539" max="1539" width="12.7109375" style="1" customWidth="1"/>
    <col min="1540" max="1542" width="11.5703125" style="1" customWidth="1"/>
    <col min="1543" max="1543" width="10.140625" style="1" customWidth="1"/>
    <col min="1544" max="1544" width="10.28515625" style="1" customWidth="1"/>
    <col min="1545" max="1545" width="12.42578125" style="1"/>
    <col min="1546" max="1546" width="13" style="1" customWidth="1"/>
    <col min="1547" max="1792" width="12.42578125" style="1"/>
    <col min="1793" max="1793" width="11.5703125" style="1" customWidth="1"/>
    <col min="1794" max="1794" width="9.28515625" style="1" customWidth="1"/>
    <col min="1795" max="1795" width="12.7109375" style="1" customWidth="1"/>
    <col min="1796" max="1798" width="11.5703125" style="1" customWidth="1"/>
    <col min="1799" max="1799" width="10.140625" style="1" customWidth="1"/>
    <col min="1800" max="1800" width="10.28515625" style="1" customWidth="1"/>
    <col min="1801" max="1801" width="12.42578125" style="1"/>
    <col min="1802" max="1802" width="13" style="1" customWidth="1"/>
    <col min="1803" max="2048" width="12.42578125" style="1"/>
    <col min="2049" max="2049" width="11.5703125" style="1" customWidth="1"/>
    <col min="2050" max="2050" width="9.28515625" style="1" customWidth="1"/>
    <col min="2051" max="2051" width="12.7109375" style="1" customWidth="1"/>
    <col min="2052" max="2054" width="11.5703125" style="1" customWidth="1"/>
    <col min="2055" max="2055" width="10.140625" style="1" customWidth="1"/>
    <col min="2056" max="2056" width="10.28515625" style="1" customWidth="1"/>
    <col min="2057" max="2057" width="12.42578125" style="1"/>
    <col min="2058" max="2058" width="13" style="1" customWidth="1"/>
    <col min="2059" max="2304" width="12.42578125" style="1"/>
    <col min="2305" max="2305" width="11.5703125" style="1" customWidth="1"/>
    <col min="2306" max="2306" width="9.28515625" style="1" customWidth="1"/>
    <col min="2307" max="2307" width="12.7109375" style="1" customWidth="1"/>
    <col min="2308" max="2310" width="11.5703125" style="1" customWidth="1"/>
    <col min="2311" max="2311" width="10.140625" style="1" customWidth="1"/>
    <col min="2312" max="2312" width="10.28515625" style="1" customWidth="1"/>
    <col min="2313" max="2313" width="12.42578125" style="1"/>
    <col min="2314" max="2314" width="13" style="1" customWidth="1"/>
    <col min="2315" max="2560" width="12.42578125" style="1"/>
    <col min="2561" max="2561" width="11.5703125" style="1" customWidth="1"/>
    <col min="2562" max="2562" width="9.28515625" style="1" customWidth="1"/>
    <col min="2563" max="2563" width="12.7109375" style="1" customWidth="1"/>
    <col min="2564" max="2566" width="11.5703125" style="1" customWidth="1"/>
    <col min="2567" max="2567" width="10.140625" style="1" customWidth="1"/>
    <col min="2568" max="2568" width="10.28515625" style="1" customWidth="1"/>
    <col min="2569" max="2569" width="12.42578125" style="1"/>
    <col min="2570" max="2570" width="13" style="1" customWidth="1"/>
    <col min="2571" max="2816" width="12.42578125" style="1"/>
    <col min="2817" max="2817" width="11.5703125" style="1" customWidth="1"/>
    <col min="2818" max="2818" width="9.28515625" style="1" customWidth="1"/>
    <col min="2819" max="2819" width="12.7109375" style="1" customWidth="1"/>
    <col min="2820" max="2822" width="11.5703125" style="1" customWidth="1"/>
    <col min="2823" max="2823" width="10.140625" style="1" customWidth="1"/>
    <col min="2824" max="2824" width="10.28515625" style="1" customWidth="1"/>
    <col min="2825" max="2825" width="12.42578125" style="1"/>
    <col min="2826" max="2826" width="13" style="1" customWidth="1"/>
    <col min="2827" max="3072" width="12.42578125" style="1"/>
    <col min="3073" max="3073" width="11.5703125" style="1" customWidth="1"/>
    <col min="3074" max="3074" width="9.28515625" style="1" customWidth="1"/>
    <col min="3075" max="3075" width="12.7109375" style="1" customWidth="1"/>
    <col min="3076" max="3078" width="11.5703125" style="1" customWidth="1"/>
    <col min="3079" max="3079" width="10.140625" style="1" customWidth="1"/>
    <col min="3080" max="3080" width="10.28515625" style="1" customWidth="1"/>
    <col min="3081" max="3081" width="12.42578125" style="1"/>
    <col min="3082" max="3082" width="13" style="1" customWidth="1"/>
    <col min="3083" max="3328" width="12.42578125" style="1"/>
    <col min="3329" max="3329" width="11.5703125" style="1" customWidth="1"/>
    <col min="3330" max="3330" width="9.28515625" style="1" customWidth="1"/>
    <col min="3331" max="3331" width="12.7109375" style="1" customWidth="1"/>
    <col min="3332" max="3334" width="11.5703125" style="1" customWidth="1"/>
    <col min="3335" max="3335" width="10.140625" style="1" customWidth="1"/>
    <col min="3336" max="3336" width="10.28515625" style="1" customWidth="1"/>
    <col min="3337" max="3337" width="12.42578125" style="1"/>
    <col min="3338" max="3338" width="13" style="1" customWidth="1"/>
    <col min="3339" max="3584" width="12.42578125" style="1"/>
    <col min="3585" max="3585" width="11.5703125" style="1" customWidth="1"/>
    <col min="3586" max="3586" width="9.28515625" style="1" customWidth="1"/>
    <col min="3587" max="3587" width="12.7109375" style="1" customWidth="1"/>
    <col min="3588" max="3590" width="11.5703125" style="1" customWidth="1"/>
    <col min="3591" max="3591" width="10.140625" style="1" customWidth="1"/>
    <col min="3592" max="3592" width="10.28515625" style="1" customWidth="1"/>
    <col min="3593" max="3593" width="12.42578125" style="1"/>
    <col min="3594" max="3594" width="13" style="1" customWidth="1"/>
    <col min="3595" max="3840" width="12.42578125" style="1"/>
    <col min="3841" max="3841" width="11.5703125" style="1" customWidth="1"/>
    <col min="3842" max="3842" width="9.28515625" style="1" customWidth="1"/>
    <col min="3843" max="3843" width="12.7109375" style="1" customWidth="1"/>
    <col min="3844" max="3846" width="11.5703125" style="1" customWidth="1"/>
    <col min="3847" max="3847" width="10.140625" style="1" customWidth="1"/>
    <col min="3848" max="3848" width="10.28515625" style="1" customWidth="1"/>
    <col min="3849" max="3849" width="12.42578125" style="1"/>
    <col min="3850" max="3850" width="13" style="1" customWidth="1"/>
    <col min="3851" max="4096" width="12.42578125" style="1"/>
    <col min="4097" max="4097" width="11.5703125" style="1" customWidth="1"/>
    <col min="4098" max="4098" width="9.28515625" style="1" customWidth="1"/>
    <col min="4099" max="4099" width="12.7109375" style="1" customWidth="1"/>
    <col min="4100" max="4102" width="11.5703125" style="1" customWidth="1"/>
    <col min="4103" max="4103" width="10.140625" style="1" customWidth="1"/>
    <col min="4104" max="4104" width="10.28515625" style="1" customWidth="1"/>
    <col min="4105" max="4105" width="12.42578125" style="1"/>
    <col min="4106" max="4106" width="13" style="1" customWidth="1"/>
    <col min="4107" max="4352" width="12.42578125" style="1"/>
    <col min="4353" max="4353" width="11.5703125" style="1" customWidth="1"/>
    <col min="4354" max="4354" width="9.28515625" style="1" customWidth="1"/>
    <col min="4355" max="4355" width="12.7109375" style="1" customWidth="1"/>
    <col min="4356" max="4358" width="11.5703125" style="1" customWidth="1"/>
    <col min="4359" max="4359" width="10.140625" style="1" customWidth="1"/>
    <col min="4360" max="4360" width="10.28515625" style="1" customWidth="1"/>
    <col min="4361" max="4361" width="12.42578125" style="1"/>
    <col min="4362" max="4362" width="13" style="1" customWidth="1"/>
    <col min="4363" max="4608" width="12.42578125" style="1"/>
    <col min="4609" max="4609" width="11.5703125" style="1" customWidth="1"/>
    <col min="4610" max="4610" width="9.28515625" style="1" customWidth="1"/>
    <col min="4611" max="4611" width="12.7109375" style="1" customWidth="1"/>
    <col min="4612" max="4614" width="11.5703125" style="1" customWidth="1"/>
    <col min="4615" max="4615" width="10.140625" style="1" customWidth="1"/>
    <col min="4616" max="4616" width="10.28515625" style="1" customWidth="1"/>
    <col min="4617" max="4617" width="12.42578125" style="1"/>
    <col min="4618" max="4618" width="13" style="1" customWidth="1"/>
    <col min="4619" max="4864" width="12.42578125" style="1"/>
    <col min="4865" max="4865" width="11.5703125" style="1" customWidth="1"/>
    <col min="4866" max="4866" width="9.28515625" style="1" customWidth="1"/>
    <col min="4867" max="4867" width="12.7109375" style="1" customWidth="1"/>
    <col min="4868" max="4870" width="11.5703125" style="1" customWidth="1"/>
    <col min="4871" max="4871" width="10.140625" style="1" customWidth="1"/>
    <col min="4872" max="4872" width="10.28515625" style="1" customWidth="1"/>
    <col min="4873" max="4873" width="12.42578125" style="1"/>
    <col min="4874" max="4874" width="13" style="1" customWidth="1"/>
    <col min="4875" max="5120" width="12.42578125" style="1"/>
    <col min="5121" max="5121" width="11.5703125" style="1" customWidth="1"/>
    <col min="5122" max="5122" width="9.28515625" style="1" customWidth="1"/>
    <col min="5123" max="5123" width="12.7109375" style="1" customWidth="1"/>
    <col min="5124" max="5126" width="11.5703125" style="1" customWidth="1"/>
    <col min="5127" max="5127" width="10.140625" style="1" customWidth="1"/>
    <col min="5128" max="5128" width="10.28515625" style="1" customWidth="1"/>
    <col min="5129" max="5129" width="12.42578125" style="1"/>
    <col min="5130" max="5130" width="13" style="1" customWidth="1"/>
    <col min="5131" max="5376" width="12.42578125" style="1"/>
    <col min="5377" max="5377" width="11.5703125" style="1" customWidth="1"/>
    <col min="5378" max="5378" width="9.28515625" style="1" customWidth="1"/>
    <col min="5379" max="5379" width="12.7109375" style="1" customWidth="1"/>
    <col min="5380" max="5382" width="11.5703125" style="1" customWidth="1"/>
    <col min="5383" max="5383" width="10.140625" style="1" customWidth="1"/>
    <col min="5384" max="5384" width="10.28515625" style="1" customWidth="1"/>
    <col min="5385" max="5385" width="12.42578125" style="1"/>
    <col min="5386" max="5386" width="13" style="1" customWidth="1"/>
    <col min="5387" max="5632" width="12.42578125" style="1"/>
    <col min="5633" max="5633" width="11.5703125" style="1" customWidth="1"/>
    <col min="5634" max="5634" width="9.28515625" style="1" customWidth="1"/>
    <col min="5635" max="5635" width="12.7109375" style="1" customWidth="1"/>
    <col min="5636" max="5638" width="11.5703125" style="1" customWidth="1"/>
    <col min="5639" max="5639" width="10.140625" style="1" customWidth="1"/>
    <col min="5640" max="5640" width="10.28515625" style="1" customWidth="1"/>
    <col min="5641" max="5641" width="12.42578125" style="1"/>
    <col min="5642" max="5642" width="13" style="1" customWidth="1"/>
    <col min="5643" max="5888" width="12.42578125" style="1"/>
    <col min="5889" max="5889" width="11.5703125" style="1" customWidth="1"/>
    <col min="5890" max="5890" width="9.28515625" style="1" customWidth="1"/>
    <col min="5891" max="5891" width="12.7109375" style="1" customWidth="1"/>
    <col min="5892" max="5894" width="11.5703125" style="1" customWidth="1"/>
    <col min="5895" max="5895" width="10.140625" style="1" customWidth="1"/>
    <col min="5896" max="5896" width="10.28515625" style="1" customWidth="1"/>
    <col min="5897" max="5897" width="12.42578125" style="1"/>
    <col min="5898" max="5898" width="13" style="1" customWidth="1"/>
    <col min="5899" max="6144" width="12.42578125" style="1"/>
    <col min="6145" max="6145" width="11.5703125" style="1" customWidth="1"/>
    <col min="6146" max="6146" width="9.28515625" style="1" customWidth="1"/>
    <col min="6147" max="6147" width="12.7109375" style="1" customWidth="1"/>
    <col min="6148" max="6150" width="11.5703125" style="1" customWidth="1"/>
    <col min="6151" max="6151" width="10.140625" style="1" customWidth="1"/>
    <col min="6152" max="6152" width="10.28515625" style="1" customWidth="1"/>
    <col min="6153" max="6153" width="12.42578125" style="1"/>
    <col min="6154" max="6154" width="13" style="1" customWidth="1"/>
    <col min="6155" max="6400" width="12.42578125" style="1"/>
    <col min="6401" max="6401" width="11.5703125" style="1" customWidth="1"/>
    <col min="6402" max="6402" width="9.28515625" style="1" customWidth="1"/>
    <col min="6403" max="6403" width="12.7109375" style="1" customWidth="1"/>
    <col min="6404" max="6406" width="11.5703125" style="1" customWidth="1"/>
    <col min="6407" max="6407" width="10.140625" style="1" customWidth="1"/>
    <col min="6408" max="6408" width="10.28515625" style="1" customWidth="1"/>
    <col min="6409" max="6409" width="12.42578125" style="1"/>
    <col min="6410" max="6410" width="13" style="1" customWidth="1"/>
    <col min="6411" max="6656" width="12.42578125" style="1"/>
    <col min="6657" max="6657" width="11.5703125" style="1" customWidth="1"/>
    <col min="6658" max="6658" width="9.28515625" style="1" customWidth="1"/>
    <col min="6659" max="6659" width="12.7109375" style="1" customWidth="1"/>
    <col min="6660" max="6662" width="11.5703125" style="1" customWidth="1"/>
    <col min="6663" max="6663" width="10.140625" style="1" customWidth="1"/>
    <col min="6664" max="6664" width="10.28515625" style="1" customWidth="1"/>
    <col min="6665" max="6665" width="12.42578125" style="1"/>
    <col min="6666" max="6666" width="13" style="1" customWidth="1"/>
    <col min="6667" max="6912" width="12.42578125" style="1"/>
    <col min="6913" max="6913" width="11.5703125" style="1" customWidth="1"/>
    <col min="6914" max="6914" width="9.28515625" style="1" customWidth="1"/>
    <col min="6915" max="6915" width="12.7109375" style="1" customWidth="1"/>
    <col min="6916" max="6918" width="11.5703125" style="1" customWidth="1"/>
    <col min="6919" max="6919" width="10.140625" style="1" customWidth="1"/>
    <col min="6920" max="6920" width="10.28515625" style="1" customWidth="1"/>
    <col min="6921" max="6921" width="12.42578125" style="1"/>
    <col min="6922" max="6922" width="13" style="1" customWidth="1"/>
    <col min="6923" max="7168" width="12.42578125" style="1"/>
    <col min="7169" max="7169" width="11.5703125" style="1" customWidth="1"/>
    <col min="7170" max="7170" width="9.28515625" style="1" customWidth="1"/>
    <col min="7171" max="7171" width="12.7109375" style="1" customWidth="1"/>
    <col min="7172" max="7174" width="11.5703125" style="1" customWidth="1"/>
    <col min="7175" max="7175" width="10.140625" style="1" customWidth="1"/>
    <col min="7176" max="7176" width="10.28515625" style="1" customWidth="1"/>
    <col min="7177" max="7177" width="12.42578125" style="1"/>
    <col min="7178" max="7178" width="13" style="1" customWidth="1"/>
    <col min="7179" max="7424" width="12.42578125" style="1"/>
    <col min="7425" max="7425" width="11.5703125" style="1" customWidth="1"/>
    <col min="7426" max="7426" width="9.28515625" style="1" customWidth="1"/>
    <col min="7427" max="7427" width="12.7109375" style="1" customWidth="1"/>
    <col min="7428" max="7430" width="11.5703125" style="1" customWidth="1"/>
    <col min="7431" max="7431" width="10.140625" style="1" customWidth="1"/>
    <col min="7432" max="7432" width="10.28515625" style="1" customWidth="1"/>
    <col min="7433" max="7433" width="12.42578125" style="1"/>
    <col min="7434" max="7434" width="13" style="1" customWidth="1"/>
    <col min="7435" max="7680" width="12.42578125" style="1"/>
    <col min="7681" max="7681" width="11.5703125" style="1" customWidth="1"/>
    <col min="7682" max="7682" width="9.28515625" style="1" customWidth="1"/>
    <col min="7683" max="7683" width="12.7109375" style="1" customWidth="1"/>
    <col min="7684" max="7686" width="11.5703125" style="1" customWidth="1"/>
    <col min="7687" max="7687" width="10.140625" style="1" customWidth="1"/>
    <col min="7688" max="7688" width="10.28515625" style="1" customWidth="1"/>
    <col min="7689" max="7689" width="12.42578125" style="1"/>
    <col min="7690" max="7690" width="13" style="1" customWidth="1"/>
    <col min="7691" max="7936" width="12.42578125" style="1"/>
    <col min="7937" max="7937" width="11.5703125" style="1" customWidth="1"/>
    <col min="7938" max="7938" width="9.28515625" style="1" customWidth="1"/>
    <col min="7939" max="7939" width="12.7109375" style="1" customWidth="1"/>
    <col min="7940" max="7942" width="11.5703125" style="1" customWidth="1"/>
    <col min="7943" max="7943" width="10.140625" style="1" customWidth="1"/>
    <col min="7944" max="7944" width="10.28515625" style="1" customWidth="1"/>
    <col min="7945" max="7945" width="12.42578125" style="1"/>
    <col min="7946" max="7946" width="13" style="1" customWidth="1"/>
    <col min="7947" max="8192" width="12.42578125" style="1"/>
    <col min="8193" max="8193" width="11.5703125" style="1" customWidth="1"/>
    <col min="8194" max="8194" width="9.28515625" style="1" customWidth="1"/>
    <col min="8195" max="8195" width="12.7109375" style="1" customWidth="1"/>
    <col min="8196" max="8198" width="11.5703125" style="1" customWidth="1"/>
    <col min="8199" max="8199" width="10.140625" style="1" customWidth="1"/>
    <col min="8200" max="8200" width="10.28515625" style="1" customWidth="1"/>
    <col min="8201" max="8201" width="12.42578125" style="1"/>
    <col min="8202" max="8202" width="13" style="1" customWidth="1"/>
    <col min="8203" max="8448" width="12.42578125" style="1"/>
    <col min="8449" max="8449" width="11.5703125" style="1" customWidth="1"/>
    <col min="8450" max="8450" width="9.28515625" style="1" customWidth="1"/>
    <col min="8451" max="8451" width="12.7109375" style="1" customWidth="1"/>
    <col min="8452" max="8454" width="11.5703125" style="1" customWidth="1"/>
    <col min="8455" max="8455" width="10.140625" style="1" customWidth="1"/>
    <col min="8456" max="8456" width="10.28515625" style="1" customWidth="1"/>
    <col min="8457" max="8457" width="12.42578125" style="1"/>
    <col min="8458" max="8458" width="13" style="1" customWidth="1"/>
    <col min="8459" max="8704" width="12.42578125" style="1"/>
    <col min="8705" max="8705" width="11.5703125" style="1" customWidth="1"/>
    <col min="8706" max="8706" width="9.28515625" style="1" customWidth="1"/>
    <col min="8707" max="8707" width="12.7109375" style="1" customWidth="1"/>
    <col min="8708" max="8710" width="11.5703125" style="1" customWidth="1"/>
    <col min="8711" max="8711" width="10.140625" style="1" customWidth="1"/>
    <col min="8712" max="8712" width="10.28515625" style="1" customWidth="1"/>
    <col min="8713" max="8713" width="12.42578125" style="1"/>
    <col min="8714" max="8714" width="13" style="1" customWidth="1"/>
    <col min="8715" max="8960" width="12.42578125" style="1"/>
    <col min="8961" max="8961" width="11.5703125" style="1" customWidth="1"/>
    <col min="8962" max="8962" width="9.28515625" style="1" customWidth="1"/>
    <col min="8963" max="8963" width="12.7109375" style="1" customWidth="1"/>
    <col min="8964" max="8966" width="11.5703125" style="1" customWidth="1"/>
    <col min="8967" max="8967" width="10.140625" style="1" customWidth="1"/>
    <col min="8968" max="8968" width="10.28515625" style="1" customWidth="1"/>
    <col min="8969" max="8969" width="12.42578125" style="1"/>
    <col min="8970" max="8970" width="13" style="1" customWidth="1"/>
    <col min="8971" max="9216" width="12.42578125" style="1"/>
    <col min="9217" max="9217" width="11.5703125" style="1" customWidth="1"/>
    <col min="9218" max="9218" width="9.28515625" style="1" customWidth="1"/>
    <col min="9219" max="9219" width="12.7109375" style="1" customWidth="1"/>
    <col min="9220" max="9222" width="11.5703125" style="1" customWidth="1"/>
    <col min="9223" max="9223" width="10.140625" style="1" customWidth="1"/>
    <col min="9224" max="9224" width="10.28515625" style="1" customWidth="1"/>
    <col min="9225" max="9225" width="12.42578125" style="1"/>
    <col min="9226" max="9226" width="13" style="1" customWidth="1"/>
    <col min="9227" max="9472" width="12.42578125" style="1"/>
    <col min="9473" max="9473" width="11.5703125" style="1" customWidth="1"/>
    <col min="9474" max="9474" width="9.28515625" style="1" customWidth="1"/>
    <col min="9475" max="9475" width="12.7109375" style="1" customWidth="1"/>
    <col min="9476" max="9478" width="11.5703125" style="1" customWidth="1"/>
    <col min="9479" max="9479" width="10.140625" style="1" customWidth="1"/>
    <col min="9480" max="9480" width="10.28515625" style="1" customWidth="1"/>
    <col min="9481" max="9481" width="12.42578125" style="1"/>
    <col min="9482" max="9482" width="13" style="1" customWidth="1"/>
    <col min="9483" max="9728" width="12.42578125" style="1"/>
    <col min="9729" max="9729" width="11.5703125" style="1" customWidth="1"/>
    <col min="9730" max="9730" width="9.28515625" style="1" customWidth="1"/>
    <col min="9731" max="9731" width="12.7109375" style="1" customWidth="1"/>
    <col min="9732" max="9734" width="11.5703125" style="1" customWidth="1"/>
    <col min="9735" max="9735" width="10.140625" style="1" customWidth="1"/>
    <col min="9736" max="9736" width="10.28515625" style="1" customWidth="1"/>
    <col min="9737" max="9737" width="12.42578125" style="1"/>
    <col min="9738" max="9738" width="13" style="1" customWidth="1"/>
    <col min="9739" max="9984" width="12.42578125" style="1"/>
    <col min="9985" max="9985" width="11.5703125" style="1" customWidth="1"/>
    <col min="9986" max="9986" width="9.28515625" style="1" customWidth="1"/>
    <col min="9987" max="9987" width="12.7109375" style="1" customWidth="1"/>
    <col min="9988" max="9990" width="11.5703125" style="1" customWidth="1"/>
    <col min="9991" max="9991" width="10.140625" style="1" customWidth="1"/>
    <col min="9992" max="9992" width="10.28515625" style="1" customWidth="1"/>
    <col min="9993" max="9993" width="12.42578125" style="1"/>
    <col min="9994" max="9994" width="13" style="1" customWidth="1"/>
    <col min="9995" max="10240" width="12.42578125" style="1"/>
    <col min="10241" max="10241" width="11.5703125" style="1" customWidth="1"/>
    <col min="10242" max="10242" width="9.28515625" style="1" customWidth="1"/>
    <col min="10243" max="10243" width="12.7109375" style="1" customWidth="1"/>
    <col min="10244" max="10246" width="11.5703125" style="1" customWidth="1"/>
    <col min="10247" max="10247" width="10.140625" style="1" customWidth="1"/>
    <col min="10248" max="10248" width="10.28515625" style="1" customWidth="1"/>
    <col min="10249" max="10249" width="12.42578125" style="1"/>
    <col min="10250" max="10250" width="13" style="1" customWidth="1"/>
    <col min="10251" max="10496" width="12.42578125" style="1"/>
    <col min="10497" max="10497" width="11.5703125" style="1" customWidth="1"/>
    <col min="10498" max="10498" width="9.28515625" style="1" customWidth="1"/>
    <col min="10499" max="10499" width="12.7109375" style="1" customWidth="1"/>
    <col min="10500" max="10502" width="11.5703125" style="1" customWidth="1"/>
    <col min="10503" max="10503" width="10.140625" style="1" customWidth="1"/>
    <col min="10504" max="10504" width="10.28515625" style="1" customWidth="1"/>
    <col min="10505" max="10505" width="12.42578125" style="1"/>
    <col min="10506" max="10506" width="13" style="1" customWidth="1"/>
    <col min="10507" max="10752" width="12.42578125" style="1"/>
    <col min="10753" max="10753" width="11.5703125" style="1" customWidth="1"/>
    <col min="10754" max="10754" width="9.28515625" style="1" customWidth="1"/>
    <col min="10755" max="10755" width="12.7109375" style="1" customWidth="1"/>
    <col min="10756" max="10758" width="11.5703125" style="1" customWidth="1"/>
    <col min="10759" max="10759" width="10.140625" style="1" customWidth="1"/>
    <col min="10760" max="10760" width="10.28515625" style="1" customWidth="1"/>
    <col min="10761" max="10761" width="12.42578125" style="1"/>
    <col min="10762" max="10762" width="13" style="1" customWidth="1"/>
    <col min="10763" max="11008" width="12.42578125" style="1"/>
    <col min="11009" max="11009" width="11.5703125" style="1" customWidth="1"/>
    <col min="11010" max="11010" width="9.28515625" style="1" customWidth="1"/>
    <col min="11011" max="11011" width="12.7109375" style="1" customWidth="1"/>
    <col min="11012" max="11014" width="11.5703125" style="1" customWidth="1"/>
    <col min="11015" max="11015" width="10.140625" style="1" customWidth="1"/>
    <col min="11016" max="11016" width="10.28515625" style="1" customWidth="1"/>
    <col min="11017" max="11017" width="12.42578125" style="1"/>
    <col min="11018" max="11018" width="13" style="1" customWidth="1"/>
    <col min="11019" max="11264" width="12.42578125" style="1"/>
    <col min="11265" max="11265" width="11.5703125" style="1" customWidth="1"/>
    <col min="11266" max="11266" width="9.28515625" style="1" customWidth="1"/>
    <col min="11267" max="11267" width="12.7109375" style="1" customWidth="1"/>
    <col min="11268" max="11270" width="11.5703125" style="1" customWidth="1"/>
    <col min="11271" max="11271" width="10.140625" style="1" customWidth="1"/>
    <col min="11272" max="11272" width="10.28515625" style="1" customWidth="1"/>
    <col min="11273" max="11273" width="12.42578125" style="1"/>
    <col min="11274" max="11274" width="13" style="1" customWidth="1"/>
    <col min="11275" max="11520" width="12.42578125" style="1"/>
    <col min="11521" max="11521" width="11.5703125" style="1" customWidth="1"/>
    <col min="11522" max="11522" width="9.28515625" style="1" customWidth="1"/>
    <col min="11523" max="11523" width="12.7109375" style="1" customWidth="1"/>
    <col min="11524" max="11526" width="11.5703125" style="1" customWidth="1"/>
    <col min="11527" max="11527" width="10.140625" style="1" customWidth="1"/>
    <col min="11528" max="11528" width="10.28515625" style="1" customWidth="1"/>
    <col min="11529" max="11529" width="12.42578125" style="1"/>
    <col min="11530" max="11530" width="13" style="1" customWidth="1"/>
    <col min="11531" max="11776" width="12.42578125" style="1"/>
    <col min="11777" max="11777" width="11.5703125" style="1" customWidth="1"/>
    <col min="11778" max="11778" width="9.28515625" style="1" customWidth="1"/>
    <col min="11779" max="11779" width="12.7109375" style="1" customWidth="1"/>
    <col min="11780" max="11782" width="11.5703125" style="1" customWidth="1"/>
    <col min="11783" max="11783" width="10.140625" style="1" customWidth="1"/>
    <col min="11784" max="11784" width="10.28515625" style="1" customWidth="1"/>
    <col min="11785" max="11785" width="12.42578125" style="1"/>
    <col min="11786" max="11786" width="13" style="1" customWidth="1"/>
    <col min="11787" max="12032" width="12.42578125" style="1"/>
    <col min="12033" max="12033" width="11.5703125" style="1" customWidth="1"/>
    <col min="12034" max="12034" width="9.28515625" style="1" customWidth="1"/>
    <col min="12035" max="12035" width="12.7109375" style="1" customWidth="1"/>
    <col min="12036" max="12038" width="11.5703125" style="1" customWidth="1"/>
    <col min="12039" max="12039" width="10.140625" style="1" customWidth="1"/>
    <col min="12040" max="12040" width="10.28515625" style="1" customWidth="1"/>
    <col min="12041" max="12041" width="12.42578125" style="1"/>
    <col min="12042" max="12042" width="13" style="1" customWidth="1"/>
    <col min="12043" max="12288" width="12.42578125" style="1"/>
    <col min="12289" max="12289" width="11.5703125" style="1" customWidth="1"/>
    <col min="12290" max="12290" width="9.28515625" style="1" customWidth="1"/>
    <col min="12291" max="12291" width="12.7109375" style="1" customWidth="1"/>
    <col min="12292" max="12294" width="11.5703125" style="1" customWidth="1"/>
    <col min="12295" max="12295" width="10.140625" style="1" customWidth="1"/>
    <col min="12296" max="12296" width="10.28515625" style="1" customWidth="1"/>
    <col min="12297" max="12297" width="12.42578125" style="1"/>
    <col min="12298" max="12298" width="13" style="1" customWidth="1"/>
    <col min="12299" max="12544" width="12.42578125" style="1"/>
    <col min="12545" max="12545" width="11.5703125" style="1" customWidth="1"/>
    <col min="12546" max="12546" width="9.28515625" style="1" customWidth="1"/>
    <col min="12547" max="12547" width="12.7109375" style="1" customWidth="1"/>
    <col min="12548" max="12550" width="11.5703125" style="1" customWidth="1"/>
    <col min="12551" max="12551" width="10.140625" style="1" customWidth="1"/>
    <col min="12552" max="12552" width="10.28515625" style="1" customWidth="1"/>
    <col min="12553" max="12553" width="12.42578125" style="1"/>
    <col min="12554" max="12554" width="13" style="1" customWidth="1"/>
    <col min="12555" max="12800" width="12.42578125" style="1"/>
    <col min="12801" max="12801" width="11.5703125" style="1" customWidth="1"/>
    <col min="12802" max="12802" width="9.28515625" style="1" customWidth="1"/>
    <col min="12803" max="12803" width="12.7109375" style="1" customWidth="1"/>
    <col min="12804" max="12806" width="11.5703125" style="1" customWidth="1"/>
    <col min="12807" max="12807" width="10.140625" style="1" customWidth="1"/>
    <col min="12808" max="12808" width="10.28515625" style="1" customWidth="1"/>
    <col min="12809" max="12809" width="12.42578125" style="1"/>
    <col min="12810" max="12810" width="13" style="1" customWidth="1"/>
    <col min="12811" max="13056" width="12.42578125" style="1"/>
    <col min="13057" max="13057" width="11.5703125" style="1" customWidth="1"/>
    <col min="13058" max="13058" width="9.28515625" style="1" customWidth="1"/>
    <col min="13059" max="13059" width="12.7109375" style="1" customWidth="1"/>
    <col min="13060" max="13062" width="11.5703125" style="1" customWidth="1"/>
    <col min="13063" max="13063" width="10.140625" style="1" customWidth="1"/>
    <col min="13064" max="13064" width="10.28515625" style="1" customWidth="1"/>
    <col min="13065" max="13065" width="12.42578125" style="1"/>
    <col min="13066" max="13066" width="13" style="1" customWidth="1"/>
    <col min="13067" max="13312" width="12.42578125" style="1"/>
    <col min="13313" max="13313" width="11.5703125" style="1" customWidth="1"/>
    <col min="13314" max="13314" width="9.28515625" style="1" customWidth="1"/>
    <col min="13315" max="13315" width="12.7109375" style="1" customWidth="1"/>
    <col min="13316" max="13318" width="11.5703125" style="1" customWidth="1"/>
    <col min="13319" max="13319" width="10.140625" style="1" customWidth="1"/>
    <col min="13320" max="13320" width="10.28515625" style="1" customWidth="1"/>
    <col min="13321" max="13321" width="12.42578125" style="1"/>
    <col min="13322" max="13322" width="13" style="1" customWidth="1"/>
    <col min="13323" max="13568" width="12.42578125" style="1"/>
    <col min="13569" max="13569" width="11.5703125" style="1" customWidth="1"/>
    <col min="13570" max="13570" width="9.28515625" style="1" customWidth="1"/>
    <col min="13571" max="13571" width="12.7109375" style="1" customWidth="1"/>
    <col min="13572" max="13574" width="11.5703125" style="1" customWidth="1"/>
    <col min="13575" max="13575" width="10.140625" style="1" customWidth="1"/>
    <col min="13576" max="13576" width="10.28515625" style="1" customWidth="1"/>
    <col min="13577" max="13577" width="12.42578125" style="1"/>
    <col min="13578" max="13578" width="13" style="1" customWidth="1"/>
    <col min="13579" max="13824" width="12.42578125" style="1"/>
    <col min="13825" max="13825" width="11.5703125" style="1" customWidth="1"/>
    <col min="13826" max="13826" width="9.28515625" style="1" customWidth="1"/>
    <col min="13827" max="13827" width="12.7109375" style="1" customWidth="1"/>
    <col min="13828" max="13830" width="11.5703125" style="1" customWidth="1"/>
    <col min="13831" max="13831" width="10.140625" style="1" customWidth="1"/>
    <col min="13832" max="13832" width="10.28515625" style="1" customWidth="1"/>
    <col min="13833" max="13833" width="12.42578125" style="1"/>
    <col min="13834" max="13834" width="13" style="1" customWidth="1"/>
    <col min="13835" max="14080" width="12.42578125" style="1"/>
    <col min="14081" max="14081" width="11.5703125" style="1" customWidth="1"/>
    <col min="14082" max="14082" width="9.28515625" style="1" customWidth="1"/>
    <col min="14083" max="14083" width="12.7109375" style="1" customWidth="1"/>
    <col min="14084" max="14086" width="11.5703125" style="1" customWidth="1"/>
    <col min="14087" max="14087" width="10.140625" style="1" customWidth="1"/>
    <col min="14088" max="14088" width="10.28515625" style="1" customWidth="1"/>
    <col min="14089" max="14089" width="12.42578125" style="1"/>
    <col min="14090" max="14090" width="13" style="1" customWidth="1"/>
    <col min="14091" max="14336" width="12.42578125" style="1"/>
    <col min="14337" max="14337" width="11.5703125" style="1" customWidth="1"/>
    <col min="14338" max="14338" width="9.28515625" style="1" customWidth="1"/>
    <col min="14339" max="14339" width="12.7109375" style="1" customWidth="1"/>
    <col min="14340" max="14342" width="11.5703125" style="1" customWidth="1"/>
    <col min="14343" max="14343" width="10.140625" style="1" customWidth="1"/>
    <col min="14344" max="14344" width="10.28515625" style="1" customWidth="1"/>
    <col min="14345" max="14345" width="12.42578125" style="1"/>
    <col min="14346" max="14346" width="13" style="1" customWidth="1"/>
    <col min="14347" max="14592" width="12.42578125" style="1"/>
    <col min="14593" max="14593" width="11.5703125" style="1" customWidth="1"/>
    <col min="14594" max="14594" width="9.28515625" style="1" customWidth="1"/>
    <col min="14595" max="14595" width="12.7109375" style="1" customWidth="1"/>
    <col min="14596" max="14598" width="11.5703125" style="1" customWidth="1"/>
    <col min="14599" max="14599" width="10.140625" style="1" customWidth="1"/>
    <col min="14600" max="14600" width="10.28515625" style="1" customWidth="1"/>
    <col min="14601" max="14601" width="12.42578125" style="1"/>
    <col min="14602" max="14602" width="13" style="1" customWidth="1"/>
    <col min="14603" max="14848" width="12.42578125" style="1"/>
    <col min="14849" max="14849" width="11.5703125" style="1" customWidth="1"/>
    <col min="14850" max="14850" width="9.28515625" style="1" customWidth="1"/>
    <col min="14851" max="14851" width="12.7109375" style="1" customWidth="1"/>
    <col min="14852" max="14854" width="11.5703125" style="1" customWidth="1"/>
    <col min="14855" max="14855" width="10.140625" style="1" customWidth="1"/>
    <col min="14856" max="14856" width="10.28515625" style="1" customWidth="1"/>
    <col min="14857" max="14857" width="12.42578125" style="1"/>
    <col min="14858" max="14858" width="13" style="1" customWidth="1"/>
    <col min="14859" max="15104" width="12.42578125" style="1"/>
    <col min="15105" max="15105" width="11.5703125" style="1" customWidth="1"/>
    <col min="15106" max="15106" width="9.28515625" style="1" customWidth="1"/>
    <col min="15107" max="15107" width="12.7109375" style="1" customWidth="1"/>
    <col min="15108" max="15110" width="11.5703125" style="1" customWidth="1"/>
    <col min="15111" max="15111" width="10.140625" style="1" customWidth="1"/>
    <col min="15112" max="15112" width="10.28515625" style="1" customWidth="1"/>
    <col min="15113" max="15113" width="12.42578125" style="1"/>
    <col min="15114" max="15114" width="13" style="1" customWidth="1"/>
    <col min="15115" max="15360" width="12.42578125" style="1"/>
    <col min="15361" max="15361" width="11.5703125" style="1" customWidth="1"/>
    <col min="15362" max="15362" width="9.28515625" style="1" customWidth="1"/>
    <col min="15363" max="15363" width="12.7109375" style="1" customWidth="1"/>
    <col min="15364" max="15366" width="11.5703125" style="1" customWidth="1"/>
    <col min="15367" max="15367" width="10.140625" style="1" customWidth="1"/>
    <col min="15368" max="15368" width="10.28515625" style="1" customWidth="1"/>
    <col min="15369" max="15369" width="12.42578125" style="1"/>
    <col min="15370" max="15370" width="13" style="1" customWidth="1"/>
    <col min="15371" max="15616" width="12.42578125" style="1"/>
    <col min="15617" max="15617" width="11.5703125" style="1" customWidth="1"/>
    <col min="15618" max="15618" width="9.28515625" style="1" customWidth="1"/>
    <col min="15619" max="15619" width="12.7109375" style="1" customWidth="1"/>
    <col min="15620" max="15622" width="11.5703125" style="1" customWidth="1"/>
    <col min="15623" max="15623" width="10.140625" style="1" customWidth="1"/>
    <col min="15624" max="15624" width="10.28515625" style="1" customWidth="1"/>
    <col min="15625" max="15625" width="12.42578125" style="1"/>
    <col min="15626" max="15626" width="13" style="1" customWidth="1"/>
    <col min="15627" max="15872" width="12.42578125" style="1"/>
    <col min="15873" max="15873" width="11.5703125" style="1" customWidth="1"/>
    <col min="15874" max="15874" width="9.28515625" style="1" customWidth="1"/>
    <col min="15875" max="15875" width="12.7109375" style="1" customWidth="1"/>
    <col min="15876" max="15878" width="11.5703125" style="1" customWidth="1"/>
    <col min="15879" max="15879" width="10.140625" style="1" customWidth="1"/>
    <col min="15880" max="15880" width="10.28515625" style="1" customWidth="1"/>
    <col min="15881" max="15881" width="12.42578125" style="1"/>
    <col min="15882" max="15882" width="13" style="1" customWidth="1"/>
    <col min="15883" max="16128" width="12.42578125" style="1"/>
    <col min="16129" max="16129" width="11.5703125" style="1" customWidth="1"/>
    <col min="16130" max="16130" width="9.28515625" style="1" customWidth="1"/>
    <col min="16131" max="16131" width="12.7109375" style="1" customWidth="1"/>
    <col min="16132" max="16134" width="11.5703125" style="1" customWidth="1"/>
    <col min="16135" max="16135" width="10.140625" style="1" customWidth="1"/>
    <col min="16136" max="16136" width="10.28515625" style="1" customWidth="1"/>
    <col min="16137" max="16137" width="12.42578125" style="1"/>
    <col min="16138" max="16138" width="13" style="1" customWidth="1"/>
    <col min="16139" max="16384" width="12.42578125" style="1"/>
  </cols>
  <sheetData>
    <row r="1" spans="1:22" s="19" customFormat="1" ht="12.75" x14ac:dyDescent="0.2">
      <c r="A1" s="20" t="s">
        <v>42</v>
      </c>
    </row>
    <row r="2" spans="1:22" s="19" customFormat="1" ht="12.75" x14ac:dyDescent="0.2">
      <c r="A2" s="19" t="s">
        <v>43</v>
      </c>
      <c r="B2" s="19" t="s">
        <v>44</v>
      </c>
    </row>
    <row r="3" spans="1:22" s="19" customFormat="1" ht="12.75" x14ac:dyDescent="0.2">
      <c r="A3" s="19" t="s">
        <v>45</v>
      </c>
    </row>
    <row r="4" spans="1:22" s="19" customFormat="1" ht="12.75" x14ac:dyDescent="0.2">
      <c r="A4" s="20" t="s">
        <v>46</v>
      </c>
    </row>
    <row r="5" spans="1:22" s="19" customFormat="1" ht="12.75" x14ac:dyDescent="0.2"/>
    <row r="6" spans="1:22" x14ac:dyDescent="0.2">
      <c r="B6" s="5"/>
      <c r="C6" s="5"/>
      <c r="D6" s="5"/>
      <c r="G6" s="3"/>
      <c r="H6" s="4"/>
      <c r="I6" s="3"/>
      <c r="N6" s="2"/>
      <c r="O6" s="2"/>
      <c r="P6" s="2"/>
      <c r="Q6" s="2"/>
      <c r="R6" s="2"/>
      <c r="S6" s="2"/>
      <c r="T6" s="2"/>
      <c r="U6" s="2"/>
      <c r="V6" s="2"/>
    </row>
    <row r="7" spans="1:22" ht="12.75" x14ac:dyDescent="0.2">
      <c r="A7" s="6" t="s">
        <v>39</v>
      </c>
      <c r="B7" s="5"/>
      <c r="C7" s="5"/>
      <c r="D7" s="5"/>
      <c r="H7" s="4"/>
      <c r="I7" s="4"/>
      <c r="N7" s="2"/>
      <c r="O7" s="2"/>
      <c r="P7" s="2"/>
      <c r="Q7" s="2"/>
      <c r="R7" s="2"/>
      <c r="S7" s="2"/>
      <c r="T7" s="2"/>
      <c r="U7" s="2"/>
      <c r="V7" s="2"/>
    </row>
    <row r="8" spans="1:22" x14ac:dyDescent="0.2">
      <c r="B8" s="5"/>
      <c r="C8" s="5"/>
      <c r="D8" s="5"/>
      <c r="N8" s="2"/>
      <c r="O8" s="2"/>
      <c r="P8" s="2"/>
      <c r="Q8" s="2"/>
      <c r="R8" s="2"/>
      <c r="S8" s="2"/>
      <c r="T8" s="2"/>
      <c r="U8" s="2"/>
      <c r="V8" s="2"/>
    </row>
    <row r="9" spans="1:22" x14ac:dyDescent="0.2">
      <c r="A9" s="7"/>
      <c r="B9" s="5"/>
      <c r="C9" s="5"/>
      <c r="D9" s="5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">
      <c r="B10" s="5"/>
      <c r="C10" s="5"/>
      <c r="D10" s="5"/>
    </row>
    <row r="11" spans="1:22" x14ac:dyDescent="0.2">
      <c r="B11" s="5"/>
      <c r="C11" s="5"/>
      <c r="D11" s="5"/>
    </row>
    <row r="12" spans="1:22" x14ac:dyDescent="0.2">
      <c r="B12" s="5"/>
      <c r="C12" s="5"/>
      <c r="D12" s="5"/>
    </row>
    <row r="13" spans="1:22" x14ac:dyDescent="0.2">
      <c r="B13" s="5"/>
      <c r="C13" s="5"/>
      <c r="D13" s="5"/>
    </row>
    <row r="14" spans="1:22" x14ac:dyDescent="0.2">
      <c r="B14" s="5"/>
      <c r="C14" s="5"/>
      <c r="D14" s="5"/>
    </row>
    <row r="15" spans="1:22" x14ac:dyDescent="0.2">
      <c r="B15" s="5"/>
      <c r="C15" s="5"/>
      <c r="D15" s="5"/>
    </row>
    <row r="16" spans="1:22" x14ac:dyDescent="0.2">
      <c r="B16" s="5"/>
      <c r="C16" s="5"/>
      <c r="D16" s="5"/>
    </row>
    <row r="17" spans="2:4" x14ac:dyDescent="0.2">
      <c r="B17" s="5"/>
      <c r="C17" s="5"/>
      <c r="D17" s="5"/>
    </row>
    <row r="18" spans="2:4" x14ac:dyDescent="0.2">
      <c r="B18" s="5"/>
      <c r="C18" s="5"/>
      <c r="D18" s="5"/>
    </row>
    <row r="19" spans="2:4" x14ac:dyDescent="0.2">
      <c r="B19" s="5"/>
      <c r="C19" s="5"/>
      <c r="D19" s="5"/>
    </row>
    <row r="20" spans="2:4" x14ac:dyDescent="0.2">
      <c r="B20" s="5"/>
      <c r="C20" s="5"/>
      <c r="D20" s="5"/>
    </row>
    <row r="21" spans="2:4" x14ac:dyDescent="0.2">
      <c r="B21" s="5"/>
      <c r="C21" s="5"/>
      <c r="D21" s="5"/>
    </row>
    <row r="22" spans="2:4" x14ac:dyDescent="0.2">
      <c r="B22" s="5"/>
      <c r="C22" s="5"/>
      <c r="D22" s="5"/>
    </row>
    <row r="23" spans="2:4" x14ac:dyDescent="0.2">
      <c r="B23" s="5"/>
      <c r="C23" s="5"/>
      <c r="D23" s="5"/>
    </row>
    <row r="24" spans="2:4" x14ac:dyDescent="0.2">
      <c r="B24" s="5"/>
      <c r="C24" s="5"/>
      <c r="D24" s="5"/>
    </row>
    <row r="25" spans="2:4" x14ac:dyDescent="0.2">
      <c r="B25" s="5"/>
      <c r="C25" s="5"/>
      <c r="D25" s="5"/>
    </row>
    <row r="26" spans="2:4" x14ac:dyDescent="0.2">
      <c r="B26" s="5"/>
      <c r="C26" s="5"/>
      <c r="D26" s="5"/>
    </row>
    <row r="27" spans="2:4" x14ac:dyDescent="0.2">
      <c r="B27" s="5"/>
      <c r="C27" s="5"/>
      <c r="D27" s="5"/>
    </row>
    <row r="28" spans="2:4" x14ac:dyDescent="0.2">
      <c r="B28" s="5"/>
      <c r="C28" s="5"/>
      <c r="D28" s="5"/>
    </row>
    <row r="29" spans="2:4" x14ac:dyDescent="0.2">
      <c r="B29" s="5"/>
      <c r="C29" s="5"/>
      <c r="D29" s="5"/>
    </row>
    <row r="30" spans="2:4" x14ac:dyDescent="0.2">
      <c r="B30" s="5"/>
      <c r="C30" s="5"/>
      <c r="D30" s="5"/>
    </row>
    <row r="31" spans="2:4" ht="12.75" customHeight="1" x14ac:dyDescent="0.2">
      <c r="B31" s="5"/>
      <c r="C31" s="5"/>
      <c r="D31" s="5"/>
    </row>
    <row r="32" spans="2:4" ht="12" customHeight="1" x14ac:dyDescent="0.2">
      <c r="B32" s="5"/>
      <c r="C32" s="5"/>
      <c r="D32" s="5"/>
    </row>
    <row r="33" spans="1:22" ht="12" customHeight="1" x14ac:dyDescent="0.2">
      <c r="B33" s="5"/>
      <c r="C33" s="5"/>
      <c r="D33" s="5"/>
    </row>
    <row r="34" spans="1:22" x14ac:dyDescent="0.2">
      <c r="B34" s="5"/>
      <c r="C34" s="5"/>
      <c r="D34" s="5"/>
    </row>
    <row r="35" spans="1:22" x14ac:dyDescent="0.2">
      <c r="B35" s="5"/>
      <c r="C35" s="5"/>
      <c r="D35" s="5"/>
    </row>
    <row r="36" spans="1:22" x14ac:dyDescent="0.2">
      <c r="B36" s="5"/>
      <c r="C36" s="5"/>
      <c r="D36" s="5"/>
    </row>
    <row r="37" spans="1:22" ht="22.5" customHeight="1" x14ac:dyDescent="0.2">
      <c r="A37" s="18" t="s">
        <v>41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22" x14ac:dyDescent="0.2">
      <c r="A38" s="1" t="s">
        <v>35</v>
      </c>
      <c r="B38" s="5"/>
      <c r="C38" s="5"/>
      <c r="D38" s="5"/>
    </row>
    <row r="39" spans="1:22" x14ac:dyDescent="0.2">
      <c r="A39" s="1" t="s">
        <v>36</v>
      </c>
      <c r="B39" s="5"/>
      <c r="C39" s="5"/>
      <c r="D39" s="5"/>
    </row>
    <row r="40" spans="1:22" x14ac:dyDescent="0.2">
      <c r="A40" s="1" t="s">
        <v>37</v>
      </c>
      <c r="B40" s="5"/>
      <c r="C40" s="5"/>
      <c r="D40" s="5"/>
    </row>
    <row r="41" spans="1:22" x14ac:dyDescent="0.2">
      <c r="A41" s="1" t="s">
        <v>38</v>
      </c>
      <c r="B41" s="5"/>
      <c r="C41" s="5"/>
      <c r="D41" s="5"/>
      <c r="G41" s="8"/>
      <c r="H41" s="8"/>
      <c r="I41" s="2"/>
    </row>
    <row r="42" spans="1:22" x14ac:dyDescent="0.2">
      <c r="A42" s="1" t="s">
        <v>40</v>
      </c>
    </row>
    <row r="44" spans="1:22" s="9" customFormat="1" ht="11.45" x14ac:dyDescent="0.2">
      <c r="B44" s="10" t="s">
        <v>0</v>
      </c>
      <c r="C44" s="10" t="s">
        <v>1</v>
      </c>
      <c r="D44" s="10" t="s">
        <v>2</v>
      </c>
      <c r="F44" s="11"/>
      <c r="G44" s="11"/>
      <c r="I44" s="11"/>
      <c r="J44" s="11"/>
      <c r="K44" s="12"/>
      <c r="N44" s="12"/>
      <c r="O44" s="11"/>
      <c r="P44" s="11"/>
      <c r="Q44" s="11"/>
      <c r="R44" s="12"/>
      <c r="S44" s="12"/>
      <c r="T44" s="12"/>
      <c r="U44" s="13"/>
      <c r="V44" s="12"/>
    </row>
    <row r="45" spans="1:22" s="9" customFormat="1" ht="11.45" x14ac:dyDescent="0.2">
      <c r="A45" s="9" t="s">
        <v>3</v>
      </c>
      <c r="B45" s="14">
        <v>29.03353057199211</v>
      </c>
      <c r="C45" s="14">
        <v>29.251439539347405</v>
      </c>
      <c r="D45" s="14">
        <v>29.967308390846348</v>
      </c>
      <c r="E45" s="14"/>
      <c r="F45" s="14"/>
      <c r="G45" s="14"/>
      <c r="H45" s="15"/>
      <c r="I45" s="14"/>
      <c r="J45" s="14"/>
      <c r="K45" s="12"/>
      <c r="N45" s="12"/>
      <c r="O45" s="16"/>
      <c r="P45" s="16"/>
      <c r="Q45" s="16"/>
      <c r="R45" s="12"/>
      <c r="S45" s="12"/>
      <c r="T45" s="14"/>
      <c r="U45" s="13"/>
      <c r="V45" s="12"/>
    </row>
    <row r="46" spans="1:22" s="9" customFormat="1" ht="11.45" x14ac:dyDescent="0.2">
      <c r="A46" s="9" t="s">
        <v>4</v>
      </c>
      <c r="B46" s="14">
        <v>28.331043956043956</v>
      </c>
      <c r="C46" s="14">
        <v>29.432375613174493</v>
      </c>
      <c r="D46" s="14">
        <v>29.12689996465182</v>
      </c>
      <c r="E46" s="14"/>
      <c r="F46" s="14"/>
      <c r="G46" s="14"/>
      <c r="H46" s="15"/>
      <c r="I46" s="14"/>
      <c r="J46" s="14"/>
      <c r="K46" s="12"/>
      <c r="N46" s="12"/>
      <c r="O46" s="16"/>
      <c r="P46" s="16"/>
      <c r="Q46" s="16"/>
      <c r="R46" s="12"/>
      <c r="S46" s="14"/>
      <c r="T46" s="14"/>
      <c r="U46" s="13"/>
      <c r="V46" s="12"/>
    </row>
    <row r="47" spans="1:22" s="9" customFormat="1" ht="11.45" x14ac:dyDescent="0.2">
      <c r="A47" s="9" t="s">
        <v>5</v>
      </c>
      <c r="B47" s="14">
        <v>30.258155777561669</v>
      </c>
      <c r="C47" s="14">
        <v>29.428930591721286</v>
      </c>
      <c r="D47" s="14">
        <v>28.588061625465205</v>
      </c>
      <c r="E47" s="14"/>
      <c r="F47" s="14"/>
      <c r="G47" s="14"/>
      <c r="H47" s="15"/>
      <c r="I47" s="14"/>
      <c r="J47" s="14"/>
      <c r="K47" s="12"/>
      <c r="N47" s="12"/>
      <c r="O47" s="16"/>
      <c r="P47" s="16"/>
      <c r="Q47" s="16"/>
      <c r="R47" s="12"/>
      <c r="S47" s="12"/>
      <c r="T47" s="14"/>
      <c r="U47" s="13"/>
      <c r="V47" s="12"/>
    </row>
    <row r="48" spans="1:22" s="9" customFormat="1" ht="11.45" x14ac:dyDescent="0.2">
      <c r="A48" s="9" t="s">
        <v>6</v>
      </c>
      <c r="B48" s="14">
        <v>24.58813674259045</v>
      </c>
      <c r="C48" s="14">
        <v>24.986005597760894</v>
      </c>
      <c r="D48" s="14">
        <v>24.850934411140901</v>
      </c>
      <c r="E48" s="14"/>
      <c r="F48" s="14"/>
      <c r="G48" s="14"/>
      <c r="H48" s="15"/>
      <c r="I48" s="14"/>
      <c r="J48" s="14"/>
      <c r="K48" s="12"/>
      <c r="N48" s="12"/>
      <c r="O48" s="16"/>
      <c r="P48" s="16"/>
      <c r="Q48" s="16"/>
      <c r="R48" s="12"/>
      <c r="S48" s="14"/>
      <c r="T48" s="14"/>
      <c r="U48" s="13"/>
      <c r="V48" s="12"/>
    </row>
    <row r="49" spans="1:22" s="9" customFormat="1" ht="11.45" x14ac:dyDescent="0.2">
      <c r="A49" s="9" t="s">
        <v>7</v>
      </c>
      <c r="B49" s="14">
        <v>20.73360273546783</v>
      </c>
      <c r="C49" s="14">
        <v>23.655913978494624</v>
      </c>
      <c r="D49" s="14">
        <v>22.989243859367473</v>
      </c>
      <c r="E49" s="14"/>
      <c r="F49" s="14"/>
      <c r="G49" s="14"/>
      <c r="H49" s="15"/>
      <c r="I49" s="14"/>
      <c r="J49" s="14"/>
      <c r="K49" s="12"/>
      <c r="N49" s="12"/>
      <c r="O49" s="16"/>
      <c r="P49" s="16"/>
      <c r="Q49" s="16"/>
      <c r="R49" s="12"/>
      <c r="S49" s="14"/>
      <c r="T49" s="14"/>
      <c r="U49" s="13"/>
      <c r="V49" s="12"/>
    </row>
    <row r="50" spans="1:22" s="9" customFormat="1" ht="11.45" x14ac:dyDescent="0.2">
      <c r="A50" s="9" t="s">
        <v>8</v>
      </c>
      <c r="B50" s="14">
        <v>18.805610556024565</v>
      </c>
      <c r="C50" s="14">
        <v>19.642599489392243</v>
      </c>
      <c r="D50" s="14">
        <v>21.87203467571463</v>
      </c>
      <c r="E50" s="14"/>
      <c r="F50" s="14"/>
      <c r="H50" s="15"/>
      <c r="I50" s="14"/>
      <c r="J50" s="14"/>
      <c r="K50" s="12"/>
      <c r="N50" s="12"/>
      <c r="O50" s="16"/>
      <c r="P50" s="16"/>
      <c r="Q50" s="16"/>
      <c r="R50" s="12"/>
      <c r="S50" s="14"/>
      <c r="T50" s="14"/>
      <c r="U50" s="13"/>
      <c r="V50" s="12"/>
    </row>
    <row r="51" spans="1:22" s="9" customFormat="1" ht="11.45" x14ac:dyDescent="0.2">
      <c r="A51" s="9" t="s">
        <v>9</v>
      </c>
      <c r="B51" s="14">
        <v>21.832704681606391</v>
      </c>
      <c r="C51" s="14">
        <v>21.926069314670737</v>
      </c>
      <c r="D51" s="14">
        <v>21.385750099916436</v>
      </c>
      <c r="E51" s="14"/>
      <c r="F51" s="14"/>
      <c r="G51" s="14"/>
      <c r="H51" s="15"/>
      <c r="I51" s="14"/>
      <c r="J51" s="14"/>
      <c r="K51" s="12"/>
      <c r="N51" s="12"/>
      <c r="O51" s="16"/>
      <c r="P51" s="16"/>
      <c r="Q51" s="16"/>
      <c r="R51" s="12"/>
      <c r="S51" s="14"/>
      <c r="T51" s="14"/>
      <c r="U51" s="13"/>
      <c r="V51" s="12"/>
    </row>
    <row r="52" spans="1:22" s="9" customFormat="1" ht="11.45" x14ac:dyDescent="0.2">
      <c r="A52" s="9" t="s">
        <v>10</v>
      </c>
      <c r="B52" s="14">
        <v>19.473645629909196</v>
      </c>
      <c r="C52" s="14">
        <v>21.663789669366619</v>
      </c>
      <c r="D52" s="14">
        <v>20.074713265039506</v>
      </c>
      <c r="E52" s="14"/>
      <c r="F52" s="14"/>
      <c r="G52" s="14"/>
      <c r="H52" s="15"/>
      <c r="I52" s="14"/>
      <c r="J52" s="14"/>
      <c r="K52" s="12"/>
      <c r="N52" s="12"/>
      <c r="O52" s="16"/>
      <c r="P52" s="16"/>
      <c r="Q52" s="16"/>
      <c r="R52" s="12"/>
      <c r="S52" s="14"/>
      <c r="T52" s="14"/>
      <c r="U52" s="13"/>
      <c r="V52" s="12"/>
    </row>
    <row r="53" spans="1:22" s="9" customFormat="1" ht="11.45" x14ac:dyDescent="0.2">
      <c r="A53" s="9" t="s">
        <v>11</v>
      </c>
      <c r="B53" s="14">
        <v>22.635085840317835</v>
      </c>
      <c r="C53" s="14">
        <v>21.867398181475149</v>
      </c>
      <c r="D53" s="14">
        <v>19.964182538794976</v>
      </c>
      <c r="E53" s="14"/>
      <c r="F53" s="14"/>
      <c r="G53" s="14"/>
      <c r="H53" s="15"/>
      <c r="I53" s="14"/>
      <c r="J53" s="14"/>
      <c r="K53" s="12"/>
      <c r="N53" s="12"/>
      <c r="O53" s="16"/>
      <c r="P53" s="16"/>
      <c r="Q53" s="16"/>
      <c r="R53" s="12"/>
      <c r="S53" s="14"/>
      <c r="T53" s="14"/>
      <c r="U53" s="13"/>
      <c r="V53" s="12"/>
    </row>
    <row r="54" spans="1:22" s="9" customFormat="1" ht="12" x14ac:dyDescent="0.25">
      <c r="A54" s="9" t="s">
        <v>12</v>
      </c>
      <c r="B54" s="14">
        <v>19.377868668717227</v>
      </c>
      <c r="C54" s="14">
        <v>18.88607172068458</v>
      </c>
      <c r="D54" s="14">
        <v>19.372351513852294</v>
      </c>
      <c r="E54" s="14"/>
      <c r="F54" s="14"/>
      <c r="G54" s="14"/>
      <c r="H54" s="15"/>
      <c r="I54" s="14"/>
      <c r="J54" s="14"/>
      <c r="K54" s="12"/>
      <c r="N54" s="17"/>
      <c r="O54" s="16"/>
      <c r="P54" s="16"/>
      <c r="Q54" s="16"/>
      <c r="R54" s="12"/>
      <c r="S54" s="12"/>
      <c r="T54" s="14"/>
      <c r="U54" s="13"/>
      <c r="V54" s="12"/>
    </row>
    <row r="55" spans="1:22" s="9" customFormat="1" ht="11.45" x14ac:dyDescent="0.2">
      <c r="A55" s="12" t="s">
        <v>13</v>
      </c>
      <c r="B55" s="14">
        <v>18.468643544662658</v>
      </c>
      <c r="C55" s="14">
        <v>18.789787425486445</v>
      </c>
      <c r="D55" s="14">
        <v>18.447361557854471</v>
      </c>
      <c r="E55" s="14"/>
      <c r="F55" s="14"/>
      <c r="G55" s="14"/>
      <c r="H55" s="15"/>
      <c r="I55" s="14"/>
      <c r="J55" s="14"/>
      <c r="K55" s="12"/>
      <c r="N55" s="12"/>
      <c r="O55" s="16"/>
      <c r="P55" s="16"/>
      <c r="Q55" s="16"/>
      <c r="R55" s="12"/>
      <c r="S55" s="14"/>
      <c r="T55" s="14"/>
      <c r="U55" s="13"/>
      <c r="V55" s="12"/>
    </row>
    <row r="56" spans="1:22" s="9" customFormat="1" ht="12" x14ac:dyDescent="0.25">
      <c r="A56" s="9" t="s">
        <v>14</v>
      </c>
      <c r="B56" s="14">
        <v>17.868994070761094</v>
      </c>
      <c r="C56" s="14">
        <v>18.710752371059268</v>
      </c>
      <c r="D56" s="14">
        <v>18.185101024839099</v>
      </c>
      <c r="E56" s="16"/>
      <c r="F56" s="14"/>
      <c r="G56" s="14"/>
      <c r="H56" s="14"/>
      <c r="I56" s="14"/>
      <c r="J56" s="14"/>
      <c r="K56" s="12"/>
      <c r="N56" s="17"/>
      <c r="O56" s="16"/>
      <c r="P56" s="16"/>
      <c r="Q56" s="16"/>
      <c r="R56" s="12"/>
      <c r="S56" s="14"/>
      <c r="T56" s="14"/>
      <c r="U56" s="13"/>
      <c r="V56" s="12"/>
    </row>
    <row r="57" spans="1:22" s="9" customFormat="1" ht="11.45" x14ac:dyDescent="0.2">
      <c r="A57" s="9" t="s">
        <v>15</v>
      </c>
      <c r="B57" s="14">
        <v>17.8737623094989</v>
      </c>
      <c r="C57" s="14">
        <v>18.314894578309715</v>
      </c>
      <c r="D57" s="14">
        <v>18.06041511865968</v>
      </c>
      <c r="E57" s="14"/>
      <c r="F57" s="14"/>
      <c r="G57" s="14"/>
      <c r="H57" s="15"/>
      <c r="I57" s="14"/>
      <c r="J57" s="14"/>
      <c r="K57" s="12"/>
      <c r="N57" s="12"/>
      <c r="O57" s="16"/>
      <c r="P57" s="16"/>
      <c r="Q57" s="16"/>
      <c r="R57" s="12"/>
      <c r="S57" s="12"/>
      <c r="T57" s="14"/>
      <c r="U57" s="13"/>
      <c r="V57" s="12"/>
    </row>
    <row r="58" spans="1:22" s="9" customFormat="1" ht="11.45" x14ac:dyDescent="0.2">
      <c r="A58" s="9" t="s">
        <v>16</v>
      </c>
      <c r="B58" s="14">
        <v>17.989626426647874</v>
      </c>
      <c r="C58" s="14">
        <v>17.575967544439301</v>
      </c>
      <c r="D58" s="14">
        <v>17.984172220884389</v>
      </c>
      <c r="E58" s="14"/>
      <c r="F58" s="14"/>
      <c r="G58" s="14"/>
      <c r="H58" s="15"/>
      <c r="I58" s="14"/>
      <c r="J58" s="14"/>
      <c r="K58" s="12"/>
      <c r="N58" s="12"/>
      <c r="O58" s="16"/>
      <c r="P58" s="16"/>
      <c r="Q58" s="16"/>
      <c r="R58" s="12"/>
      <c r="S58" s="14"/>
      <c r="T58" s="14"/>
      <c r="U58" s="13"/>
      <c r="V58" s="12"/>
    </row>
    <row r="59" spans="1:22" s="9" customFormat="1" ht="11.45" x14ac:dyDescent="0.2">
      <c r="A59" s="9" t="s">
        <v>17</v>
      </c>
      <c r="B59" s="14">
        <v>15.387882199453292</v>
      </c>
      <c r="C59" s="14">
        <v>15.918479078022777</v>
      </c>
      <c r="D59" s="14">
        <v>17.384099206347759</v>
      </c>
      <c r="E59" s="14"/>
      <c r="F59" s="14"/>
      <c r="G59" s="14"/>
      <c r="H59" s="15"/>
      <c r="I59" s="14"/>
      <c r="J59" s="14"/>
      <c r="K59" s="12"/>
      <c r="N59" s="12"/>
      <c r="O59" s="16"/>
      <c r="P59" s="16"/>
      <c r="Q59" s="16"/>
      <c r="R59" s="12"/>
      <c r="S59" s="12"/>
      <c r="T59" s="14"/>
      <c r="U59" s="13"/>
      <c r="V59" s="12"/>
    </row>
    <row r="60" spans="1:22" s="9" customFormat="1" ht="12" x14ac:dyDescent="0.25">
      <c r="A60" s="9" t="s">
        <v>18</v>
      </c>
      <c r="B60" s="14">
        <v>19.204358851655588</v>
      </c>
      <c r="C60" s="14">
        <v>19.640351750947993</v>
      </c>
      <c r="D60" s="14">
        <v>16.422150569933947</v>
      </c>
      <c r="E60" s="14"/>
      <c r="F60" s="14"/>
      <c r="G60" s="14"/>
      <c r="H60" s="15"/>
      <c r="I60" s="14"/>
      <c r="J60" s="14"/>
      <c r="K60" s="12"/>
      <c r="N60" s="17"/>
      <c r="O60" s="16"/>
      <c r="P60" s="16"/>
      <c r="Q60" s="16"/>
      <c r="R60" s="12"/>
      <c r="S60" s="12"/>
      <c r="T60" s="14"/>
      <c r="U60" s="13"/>
      <c r="V60" s="12"/>
    </row>
    <row r="61" spans="1:22" s="9" customFormat="1" ht="12" x14ac:dyDescent="0.25">
      <c r="A61" s="9" t="s">
        <v>19</v>
      </c>
      <c r="B61" s="14">
        <v>13.478887201871222</v>
      </c>
      <c r="C61" s="14">
        <v>13.488874973092502</v>
      </c>
      <c r="D61" s="14">
        <v>16.187847405163012</v>
      </c>
      <c r="E61" s="14"/>
      <c r="F61" s="14"/>
      <c r="G61" s="14"/>
      <c r="H61" s="15"/>
      <c r="I61" s="14"/>
      <c r="J61" s="14"/>
      <c r="K61" s="12"/>
      <c r="N61" s="17"/>
      <c r="O61" s="16"/>
      <c r="P61" s="16"/>
      <c r="Q61" s="16"/>
      <c r="R61" s="12"/>
      <c r="S61" s="14"/>
      <c r="T61" s="14"/>
      <c r="U61" s="13"/>
      <c r="V61" s="12"/>
    </row>
    <row r="62" spans="1:22" s="9" customFormat="1" ht="11.45" x14ac:dyDescent="0.2">
      <c r="A62" s="9" t="s">
        <v>20</v>
      </c>
      <c r="B62" s="14">
        <v>16.408799860477867</v>
      </c>
      <c r="C62" s="14">
        <v>16.514964384543802</v>
      </c>
      <c r="D62" s="14">
        <v>15.93912415223623</v>
      </c>
      <c r="E62" s="14"/>
      <c r="F62" s="14"/>
      <c r="J62" s="14"/>
      <c r="K62" s="12"/>
      <c r="N62" s="12"/>
      <c r="O62" s="16"/>
      <c r="P62" s="16"/>
      <c r="Q62" s="16"/>
      <c r="R62" s="12"/>
      <c r="S62" s="14"/>
      <c r="T62" s="14"/>
      <c r="U62" s="13"/>
      <c r="V62" s="12"/>
    </row>
    <row r="63" spans="1:22" s="9" customFormat="1" ht="11.45" x14ac:dyDescent="0.2">
      <c r="A63" s="9" t="s">
        <v>21</v>
      </c>
      <c r="B63" s="14">
        <v>13.356886807079196</v>
      </c>
      <c r="C63" s="14">
        <v>14.794764544599436</v>
      </c>
      <c r="D63" s="14">
        <v>15.71951023982105</v>
      </c>
      <c r="E63" s="14"/>
      <c r="F63" s="14"/>
      <c r="G63" s="14"/>
      <c r="H63" s="15"/>
      <c r="I63" s="14"/>
      <c r="J63" s="14"/>
      <c r="K63" s="12"/>
      <c r="N63" s="12"/>
      <c r="O63" s="16"/>
      <c r="P63" s="16"/>
      <c r="Q63" s="16"/>
      <c r="R63" s="12"/>
      <c r="S63" s="12"/>
      <c r="T63" s="12"/>
      <c r="U63" s="12"/>
      <c r="V63" s="12"/>
    </row>
    <row r="64" spans="1:22" s="9" customFormat="1" ht="12" x14ac:dyDescent="0.2">
      <c r="A64" s="12" t="s">
        <v>22</v>
      </c>
      <c r="B64" s="14">
        <v>15.886741623221178</v>
      </c>
      <c r="C64" s="14">
        <v>16.712738412165859</v>
      </c>
      <c r="D64" s="14">
        <v>15.255474946078795</v>
      </c>
      <c r="E64" s="14"/>
      <c r="F64" s="14"/>
      <c r="G64" s="14"/>
      <c r="H64" s="15"/>
      <c r="I64" s="14"/>
      <c r="J64" s="14"/>
      <c r="K64" s="12"/>
      <c r="N64" s="12"/>
      <c r="O64" s="16"/>
      <c r="P64" s="16"/>
      <c r="Q64" s="16"/>
      <c r="R64" s="12"/>
      <c r="S64" s="12"/>
      <c r="T64" s="12"/>
      <c r="U64" s="12"/>
      <c r="V64" s="12"/>
    </row>
    <row r="65" spans="1:22" s="9" customFormat="1" ht="12" x14ac:dyDescent="0.2">
      <c r="A65" s="9" t="s">
        <v>23</v>
      </c>
      <c r="B65" s="14">
        <v>14.49063622241202</v>
      </c>
      <c r="C65" s="14">
        <v>14.953155663876661</v>
      </c>
      <c r="D65" s="14">
        <v>15.155239755842414</v>
      </c>
      <c r="E65" s="14"/>
      <c r="F65" s="14"/>
      <c r="G65" s="14"/>
      <c r="H65" s="15"/>
      <c r="I65" s="14"/>
      <c r="J65" s="14"/>
      <c r="K65" s="12"/>
      <c r="N65" s="12"/>
      <c r="O65" s="16"/>
      <c r="P65" s="16"/>
      <c r="Q65" s="16"/>
      <c r="R65" s="12"/>
      <c r="S65" s="12"/>
      <c r="T65" s="12"/>
      <c r="U65" s="12"/>
      <c r="V65" s="12"/>
    </row>
    <row r="66" spans="1:22" s="9" customFormat="1" ht="12" x14ac:dyDescent="0.2">
      <c r="A66" s="9" t="s">
        <v>24</v>
      </c>
      <c r="B66" s="14">
        <v>14.566930052544944</v>
      </c>
      <c r="C66" s="14">
        <v>15.835863017887172</v>
      </c>
      <c r="D66" s="14">
        <v>14.989268699224997</v>
      </c>
      <c r="E66" s="14"/>
      <c r="F66" s="14"/>
      <c r="G66" s="14"/>
      <c r="H66" s="15"/>
      <c r="I66" s="14"/>
      <c r="J66" s="14"/>
      <c r="K66" s="12"/>
      <c r="N66" s="12"/>
      <c r="O66" s="16"/>
      <c r="P66" s="16"/>
      <c r="Q66" s="16"/>
      <c r="R66" s="12"/>
      <c r="S66" s="14"/>
      <c r="T66" s="12"/>
      <c r="U66" s="12"/>
      <c r="V66" s="12"/>
    </row>
    <row r="67" spans="1:22" s="9" customFormat="1" ht="12" x14ac:dyDescent="0.2">
      <c r="A67" s="9" t="s">
        <v>25</v>
      </c>
      <c r="B67" s="14">
        <v>14.338858821343431</v>
      </c>
      <c r="C67" s="14">
        <v>14.280957252612787</v>
      </c>
      <c r="D67" s="14">
        <v>13.621671917595785</v>
      </c>
      <c r="E67" s="14"/>
      <c r="F67" s="14"/>
      <c r="G67" s="14"/>
      <c r="H67" s="15"/>
      <c r="I67" s="14"/>
      <c r="J67" s="14"/>
      <c r="K67" s="12"/>
      <c r="N67" s="12"/>
      <c r="O67" s="16"/>
      <c r="P67" s="16"/>
      <c r="Q67" s="16"/>
      <c r="R67" s="12"/>
      <c r="S67" s="14"/>
      <c r="T67" s="12"/>
      <c r="U67" s="12"/>
      <c r="V67" s="12"/>
    </row>
    <row r="68" spans="1:22" s="9" customFormat="1" ht="12" x14ac:dyDescent="0.2">
      <c r="A68" s="9" t="s">
        <v>26</v>
      </c>
      <c r="B68" s="14">
        <v>13.578839356971839</v>
      </c>
      <c r="C68" s="14">
        <v>13.849287169042771</v>
      </c>
      <c r="D68" s="14">
        <v>12.841219290263876</v>
      </c>
      <c r="E68" s="14"/>
      <c r="F68" s="14"/>
      <c r="G68" s="14"/>
      <c r="H68" s="15"/>
      <c r="I68" s="14"/>
      <c r="J68" s="14"/>
      <c r="K68" s="12"/>
      <c r="N68" s="12"/>
      <c r="O68" s="16"/>
      <c r="P68" s="16"/>
      <c r="Q68" s="16"/>
      <c r="R68" s="12"/>
      <c r="S68" s="12"/>
      <c r="T68" s="12"/>
      <c r="U68" s="12"/>
      <c r="V68" s="12"/>
    </row>
    <row r="69" spans="1:22" s="9" customFormat="1" ht="12" x14ac:dyDescent="0.2">
      <c r="A69" s="9" t="s">
        <v>27</v>
      </c>
      <c r="B69" s="14">
        <v>13.088722846256617</v>
      </c>
      <c r="C69" s="14">
        <v>13.130372353842871</v>
      </c>
      <c r="D69" s="14">
        <v>12.412370338950373</v>
      </c>
      <c r="E69" s="14"/>
      <c r="F69" s="14"/>
      <c r="G69" s="14"/>
      <c r="H69" s="15"/>
      <c r="I69" s="14"/>
      <c r="J69" s="14"/>
      <c r="K69" s="12"/>
      <c r="N69" s="12"/>
      <c r="O69" s="16"/>
      <c r="P69" s="16"/>
      <c r="Q69" s="16"/>
      <c r="R69" s="12"/>
      <c r="S69" s="12"/>
      <c r="T69" s="12"/>
      <c r="U69" s="12"/>
      <c r="V69" s="12"/>
    </row>
    <row r="70" spans="1:22" s="9" customFormat="1" ht="12" x14ac:dyDescent="0.2">
      <c r="A70" s="12" t="s">
        <v>28</v>
      </c>
      <c r="B70" s="14">
        <v>11.988798726291245</v>
      </c>
      <c r="C70" s="14">
        <v>12.106087612621874</v>
      </c>
      <c r="D70" s="14">
        <v>12.38582128677656</v>
      </c>
      <c r="E70" s="14"/>
      <c r="F70" s="14"/>
      <c r="G70" s="14"/>
      <c r="H70" s="15"/>
      <c r="I70" s="14"/>
      <c r="J70" s="14"/>
      <c r="K70" s="12"/>
      <c r="N70" s="17"/>
      <c r="O70" s="16"/>
      <c r="P70" s="16"/>
      <c r="Q70" s="16"/>
      <c r="R70" s="12"/>
      <c r="S70" s="14"/>
      <c r="T70" s="12"/>
      <c r="U70" s="12"/>
      <c r="V70" s="12"/>
    </row>
    <row r="71" spans="1:22" s="9" customFormat="1" ht="12" x14ac:dyDescent="0.2">
      <c r="A71" s="12" t="s">
        <v>29</v>
      </c>
      <c r="B71" s="14">
        <v>11.327960322380658</v>
      </c>
      <c r="C71" s="14">
        <v>11.324953536143989</v>
      </c>
      <c r="D71" s="14">
        <v>10.565064913951273</v>
      </c>
      <c r="E71" s="14"/>
      <c r="F71" s="14"/>
      <c r="G71" s="14"/>
      <c r="H71" s="15"/>
      <c r="I71" s="14"/>
      <c r="J71" s="14"/>
      <c r="K71" s="12"/>
      <c r="N71" s="12"/>
      <c r="O71" s="16"/>
      <c r="P71" s="16"/>
      <c r="Q71" s="16"/>
      <c r="R71" s="12"/>
      <c r="S71" s="14"/>
      <c r="T71" s="12"/>
      <c r="U71" s="12"/>
      <c r="V71" s="12"/>
    </row>
    <row r="72" spans="1:22" s="9" customFormat="1" ht="12" x14ac:dyDescent="0.2">
      <c r="A72" s="12" t="s">
        <v>30</v>
      </c>
      <c r="B72" s="14"/>
      <c r="C72" s="14"/>
      <c r="D72" s="14">
        <v>9.9298231702481967</v>
      </c>
      <c r="E72" s="14"/>
      <c r="F72" s="14"/>
      <c r="G72" s="14"/>
      <c r="H72" s="15"/>
      <c r="I72" s="14"/>
      <c r="J72" s="14"/>
      <c r="K72" s="12"/>
      <c r="N72" s="12"/>
      <c r="O72" s="16"/>
      <c r="P72" s="16"/>
      <c r="Q72" s="16"/>
      <c r="R72" s="12"/>
      <c r="S72" s="12"/>
      <c r="T72" s="12"/>
      <c r="U72" s="12"/>
      <c r="V72" s="12"/>
    </row>
    <row r="73" spans="1:22" s="9" customFormat="1" ht="12" x14ac:dyDescent="0.2">
      <c r="A73" s="9" t="s">
        <v>31</v>
      </c>
      <c r="B73" s="14"/>
      <c r="C73" s="14"/>
      <c r="D73" s="14">
        <v>7.6052893067339298</v>
      </c>
      <c r="E73" s="14"/>
      <c r="G73" s="14"/>
      <c r="H73" s="15"/>
      <c r="I73" s="14"/>
      <c r="J73" s="14"/>
      <c r="K73" s="12"/>
      <c r="N73" s="17"/>
      <c r="O73" s="16"/>
      <c r="P73" s="16"/>
      <c r="Q73" s="16"/>
      <c r="R73" s="12"/>
      <c r="S73" s="14"/>
      <c r="T73" s="12"/>
      <c r="U73" s="12"/>
      <c r="V73" s="12"/>
    </row>
    <row r="74" spans="1:22" s="9" customFormat="1" ht="12" x14ac:dyDescent="0.2">
      <c r="A74" s="9" t="s">
        <v>32</v>
      </c>
      <c r="B74" s="14">
        <v>6.0906302622083235</v>
      </c>
      <c r="C74" s="14">
        <v>6.134202827888835</v>
      </c>
      <c r="D74" s="14">
        <v>5.9442303332577646</v>
      </c>
      <c r="E74" s="14"/>
      <c r="G74" s="14"/>
      <c r="H74" s="14"/>
      <c r="I74" s="14"/>
      <c r="J74" s="14"/>
      <c r="K74" s="12"/>
      <c r="N74" s="12"/>
      <c r="O74" s="16"/>
      <c r="P74" s="16"/>
      <c r="Q74" s="16"/>
      <c r="R74" s="12"/>
      <c r="S74" s="14"/>
      <c r="T74" s="12"/>
      <c r="U74" s="12"/>
      <c r="V74" s="12"/>
    </row>
    <row r="75" spans="1:22" s="9" customFormat="1" ht="12" x14ac:dyDescent="0.2">
      <c r="A75" s="14"/>
      <c r="B75" s="14"/>
      <c r="C75" s="14"/>
      <c r="D75" s="14"/>
      <c r="E75" s="14"/>
      <c r="F75" s="14"/>
      <c r="G75" s="14"/>
      <c r="H75" s="15"/>
      <c r="I75" s="14"/>
      <c r="J75" s="14"/>
      <c r="K75" s="12"/>
      <c r="N75" s="12"/>
      <c r="O75" s="16"/>
      <c r="P75" s="16"/>
      <c r="Q75" s="16"/>
      <c r="R75" s="12"/>
      <c r="S75" s="12"/>
      <c r="T75" s="12"/>
      <c r="U75" s="12"/>
      <c r="V75" s="12"/>
    </row>
    <row r="76" spans="1:22" s="9" customFormat="1" ht="12" x14ac:dyDescent="0.2">
      <c r="A76" s="14" t="s">
        <v>33</v>
      </c>
      <c r="B76" s="14">
        <v>23.278097487292474</v>
      </c>
      <c r="C76" s="14">
        <v>24.754879071207998</v>
      </c>
      <c r="D76" s="14">
        <v>22.84361174988479</v>
      </c>
      <c r="E76" s="14"/>
      <c r="F76" s="14"/>
      <c r="G76" s="14"/>
      <c r="H76" s="15"/>
      <c r="I76" s="14"/>
      <c r="J76" s="14"/>
      <c r="K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9" customFormat="1" ht="12" x14ac:dyDescent="0.2">
      <c r="A77" s="9" t="s">
        <v>34</v>
      </c>
      <c r="B77" s="14"/>
      <c r="C77" s="14"/>
      <c r="D77" s="14">
        <v>11.236088640401265</v>
      </c>
      <c r="G77" s="14"/>
      <c r="H77" s="15"/>
      <c r="I77" s="14"/>
      <c r="N77" s="12"/>
      <c r="O77" s="12"/>
      <c r="P77" s="12"/>
      <c r="Q77" s="12"/>
      <c r="R77" s="12"/>
      <c r="S77" s="12"/>
      <c r="T77" s="12"/>
      <c r="U77" s="12"/>
      <c r="V77" s="12"/>
    </row>
  </sheetData>
  <mergeCells count="1">
    <mergeCell ref="A37:L37"/>
  </mergeCells>
  <hyperlinks>
    <hyperlink ref="A1" r:id="rId1" display="http://dx.doi.org/10.1787/gov_glance-2017-en"/>
    <hyperlink ref="A4" r:id="rId2"/>
  </hyperlinks>
  <pageMargins left="0.7" right="0.7" top="0.75" bottom="0.75" header="0.3" footer="0.3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3.1. GG Emply as % of Tot Emp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2017-06-02T13:11:20Z</dcterms:created>
  <dcterms:modified xsi:type="dcterms:W3CDTF">2017-07-11T09:04:10Z</dcterms:modified>
</cp:coreProperties>
</file>