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codeName="ThisWorkbook" defaultThemeVersion="166925"/>
  <mc:AlternateContent xmlns:mc="http://schemas.openxmlformats.org/markup-compatibility/2006">
    <mc:Choice Requires="x15">
      <x15ac:absPath xmlns:x15ac="http://schemas.microsoft.com/office/spreadsheetml/2010/11/ac" url="https://portal.oecd.org/eshare/skc/pc/Deliverables/SO-23/Excel and EMF files/Chapter 3/"/>
    </mc:Choice>
  </mc:AlternateContent>
  <xr:revisionPtr revIDLastSave="0" documentId="13_ncr:1_{3053D43F-773B-4399-8E3A-FFDAD56997FD}" xr6:coauthVersionLast="47" xr6:coauthVersionMax="47" xr10:uidLastSave="{00000000-0000-0000-0000-000000000000}"/>
  <x:bookViews>
    <x:workbookView xWindow="-108" yWindow="-108" windowWidth="23256" windowHeight="14016" activeTab="0" xr2:uid="{F66E29D4-1EF1-4266-A886-959C9753DF5A}"/>
  </x:bookViews>
  <x:sheets>
    <x:sheet name="g3-1" sheetId="3" r:id="rId1"/>
    <x:sheet name="About this file" sheetId="4" r:id="R3cb1824d21454dbf"/>
  </x:sheets>
  <x:definedNames>
    <x:definedName name="_xlnm.Print_Area" localSheetId="0">'g3-1'!$A$4:$C$31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<sst xmlns="http://schemas.openxmlformats.org/spreadsheetml/2006/main" count="42" uniqueCount="42">
  <si>
    <t>ESR</t>
  </si>
  <si>
    <t>Agriculture and food</t>
  </si>
  <si>
    <t>Clerical workers</t>
  </si>
  <si>
    <t>ETS</t>
  </si>
  <si>
    <t>Business services</t>
  </si>
  <si>
    <t>Construction</t>
  </si>
  <si>
    <t>Dwellings</t>
  </si>
  <si>
    <t>Electric equipment</t>
  </si>
  <si>
    <t>Fossil fuels</t>
  </si>
  <si>
    <t>Hydro power</t>
  </si>
  <si>
    <t>Land transport</t>
  </si>
  <si>
    <t>Nuclear power</t>
  </si>
  <si>
    <t>Chemicals</t>
  </si>
  <si>
    <t>Other services</t>
  </si>
  <si>
    <t>Public services</t>
  </si>
  <si>
    <t>Solar power</t>
  </si>
  <si>
    <t>Coal powered electricity</t>
  </si>
  <si>
    <t>Transport equipement</t>
  </si>
  <si>
    <t>Wind power</t>
  </si>
  <si>
    <t>Iron and steel</t>
  </si>
  <si>
    <t>Non ferrous metals</t>
  </si>
  <si>
    <t>Non metallic minerals</t>
  </si>
  <si>
    <t>Oil powered electricity</t>
  </si>
  <si>
    <t>Other power</t>
  </si>
  <si>
    <t>Refining activities</t>
  </si>
  <si>
    <t>Share of sector</t>
  </si>
  <si>
    <t>Other energy-intensive industries</t>
  </si>
  <si>
    <t>Power transmission &amp; distribution</t>
  </si>
  <si>
    <t>Minerals n.e.s*</t>
  </si>
  <si>
    <t>Other manufacturing</t>
  </si>
  <si>
    <t>Water collection &amp; distribution</t>
  </si>
  <si>
    <t>Gas powered electricity</t>
  </si>
  <si>
    <t>Water transport</t>
  </si>
  <si>
    <t>Air transport</t>
  </si>
  <si>
    <t>Figure 3.1. Employment level by occupational category and sector and employment share by sector, EU countries, 2019</t>
  </si>
  <si>
    <t>Blue-collar and farm workers</t>
  </si>
  <si>
    <t>Service and sales workers</t>
  </si>
  <si>
    <t>Managers and professionals</t>
  </si>
  <si>
    <t>Technicians and associate professionals</t>
  </si>
  <si>
    <t xml:space="preserve">Source: Calculations based on OECD ENV-Linkages model, in Borgonovi et al.(2023), “The effects of the EU Fit for 55 package on labour markets and the demand for skills”, https://doi.org/10.1787/6c16baac-en. </t>
  </si>
  <si>
    <t>Share of each occupational category in sectoral employment (left y-axis) and sectoral share in total employment (right y-axis)</t>
  </si>
  <si>
    <t>Note: The figure shows the share of the five occupational categories in employment by sector. In parallel, it also shows the share of employment of each sector in total employment. An overview on all ENV-Linkages sectors displayed in this figure and how sectors are combined is provided in Borgonovi et al., (2023).
* The abbreviation ‘n.e.s’ in the sector ‘Minerals n.e.s’ means "not elsewhere specified”.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</si>
</sst>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color theme="1"/>
      <x:name val="Calibri"/>
      <x:family val="2"/>
      <x:scheme val="minor"/>
    </x:font>
    <x:font>
      <x:sz val="10"/>
      <x:color theme="1"/>
      <x:name val="Arial Narrow"/>
      <x:family val="2"/>
    </x:font>
    <x:font>
      <x:sz val="10"/>
      <x:color rgb="FF000000"/>
      <x:name val="Arial Narrow"/>
      <x:family val="2"/>
    </x:font>
    <x:font>
      <x:b/>
      <x:sz val="10"/>
      <x:color theme="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2">
    <x:xf numFmtId="0" fontId="0" fillId="0" borderId="0" xfId="0"/>
    <x:xf numFmtId="0" fontId="1" fillId="0" borderId="0" xfId="0" applyFont="1"/>
    <x:xf numFmtId="0" fontId="2" fillId="0" borderId="0" xfId="0" applyFont="1"/>
    <x:xf numFmtId="0" fontId="2" fillId="0" borderId="0" xfId="0" applyFont="1" applyFill="1"/>
    <x:xf numFmtId="0" fontId="3" fillId="0" borderId="0" xfId="0" applyFont="1"/>
    <x:xf numFmtId="0" fontId="1" fillId="0" borderId="0" xfId="0" applyFont="1" applyFill="1"/>
    <x:xf numFmtId="0" fontId="1" fillId="0" borderId="0" xfId="0" applyFont="1" applyAlignment="1">
      <x:alignment horizontal="left" vertical="center" wrapText="1"/>
    </x:xf>
    <x:xf numFmtId="0" fontId="1" fillId="0" borderId="0" xfId="0" applyFont="1" applyAlignment="1">
      <x:alignment horizontal="left" vertical="center"/>
    </x:xf>
    <x:xf numFmtId="0" fontId="1" fillId="0" borderId="0" xfId="0" applyFont="1" applyFill="1" applyAlignment="1">
      <x:alignment horizontal="left" vertical="center" wrapText="1"/>
    </x:xf>
    <x:xf numFmtId="0" fontId="1" fillId="0" borderId="0" xfId="0" applyFont="1" applyFill="1" applyAlignment="1">
      <x:alignment horizontal="left" vertical="center"/>
    </x:xf>
    <x:xf numFmtId="0" fontId="1" fillId="0" borderId="0" xfId="0" applyFont="1" applyAlignment="1">
      <x:alignment horizontal="left" vertical="center" wrapText="1"/>
    </x:xf>
    <x:xf numFmtId="0" fontId="1" fillId="0" borderId="0" xfId="0" applyFont="1" applyAlignment="1">
      <x:alignment horizontal="left" vertical="center"/>
    </x:xf>
    <x:xf fontId="4"/>
    <x:xf fontId="5"/>
    <x:xf fontId="6"/>
  </x:cellXfs>
  <x:cellStyles count="1">
    <x:cellStyle name="Normal" xfId="0" builtinId="0"/>
  </x:cellStyles>
  <x:dxfs count="0"/>
  <x:tableStyles count="0" defaultTableStyle="TableStyleMedium2" defaultPivotStyle="PivotStyleLight16"/>
  <x:colors>
    <x:mruColors>
      <x:color rgb="FFD0E39C"/>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3cb1824d21454dbf"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u="none" strike="noStrike" baseline="0">
                <a:solidFill>
                  <a:srgbClr val="000000"/>
                </a:solidFill>
                <a:effectLst/>
                <a:latin typeface="Arial Narrow" panose="020B0606020202030204" pitchFamily="34" charset="0"/>
              </a:rPr>
              <a:t>Panel B: Effort Sharing Regulation (</a:t>
            </a:r>
            <a:r>
              <a:rPr lang="en-US" sz="800" b="1" i="0">
                <a:solidFill>
                  <a:srgbClr val="000000"/>
                </a:solidFill>
                <a:latin typeface="Arial Narrow" panose="020B0606020202030204" pitchFamily="34" charset="0"/>
              </a:rPr>
              <a:t>ESR)</a:t>
            </a:r>
            <a:r>
              <a:rPr lang="en-US" sz="800" b="1" i="0" baseline="0">
                <a:solidFill>
                  <a:srgbClr val="000000"/>
                </a:solidFill>
                <a:latin typeface="Arial Narrow" panose="020B0606020202030204" pitchFamily="34" charset="0"/>
              </a:rPr>
              <a:t> </a:t>
            </a:r>
            <a:r>
              <a:rPr lang="en-US" sz="800" b="1" i="0">
                <a:solidFill>
                  <a:srgbClr val="000000"/>
                </a:solidFill>
                <a:latin typeface="Arial Narrow" panose="020B0606020202030204" pitchFamily="34" charset="0"/>
              </a:rPr>
              <a:t>sectors</a:t>
            </a:r>
          </a:p>
        </c:rich>
      </c:tx>
      <c:layout>
        <c:manualLayout>
          <c:xMode val="edge"/>
          <c:yMode val="edge"/>
          <c:x val="0.34496106341003746"/>
          <c:y val="2.016634055153353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7155444369843743E-2"/>
          <c:y val="0.10317698643951577"/>
          <c:w val="0.88469944548860247"/>
          <c:h val="0.37356637365926587"/>
        </c:manualLayout>
      </c:layout>
      <c:barChart>
        <c:barDir val="col"/>
        <c:grouping val="stacked"/>
        <c:varyColors val="0"/>
        <c:ser>
          <c:idx val="0"/>
          <c:order val="0"/>
          <c:tx>
            <c:strRef>
              <c:f>'g3-1'!$B$39</c:f>
              <c:strCache>
                <c:ptCount val="1"/>
                <c:pt idx="0">
                  <c:v>Blue-collar and farm workers</c:v>
                </c:pt>
              </c:strCache>
            </c:strRef>
          </c:tx>
          <c:spPr>
            <a:solidFill>
              <a:srgbClr val="7AA288"/>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'g3-1'!$A$40:$A$57</c:f>
              <c:strCache>
                <c:ptCount val="18"/>
                <c:pt idx="0">
                  <c:v>Agriculture and food</c:v>
                </c:pt>
                <c:pt idx="1">
                  <c:v>Construction</c:v>
                </c:pt>
                <c:pt idx="2">
                  <c:v>Minerals n.e.s*</c:v>
                </c:pt>
                <c:pt idx="3">
                  <c:v>Fossil fuels</c:v>
                </c:pt>
                <c:pt idx="4">
                  <c:v>Electric equipment</c:v>
                </c:pt>
                <c:pt idx="5">
                  <c:v>Other manufacturing</c:v>
                </c:pt>
                <c:pt idx="6">
                  <c:v>Transport equipement</c:v>
                </c:pt>
                <c:pt idx="7">
                  <c:v>Solar power</c:v>
                </c:pt>
                <c:pt idx="8">
                  <c:v>Hydro power</c:v>
                </c:pt>
                <c:pt idx="9">
                  <c:v>Wind power</c:v>
                </c:pt>
                <c:pt idx="10">
                  <c:v>Nuclear power</c:v>
                </c:pt>
                <c:pt idx="11">
                  <c:v>Water collection &amp; distribution</c:v>
                </c:pt>
                <c:pt idx="12">
                  <c:v>Power transmission &amp; distribution</c:v>
                </c:pt>
                <c:pt idx="13">
                  <c:v>Land transport</c:v>
                </c:pt>
                <c:pt idx="14">
                  <c:v>Other services</c:v>
                </c:pt>
                <c:pt idx="15">
                  <c:v>Business services</c:v>
                </c:pt>
                <c:pt idx="16">
                  <c:v>Public services</c:v>
                </c:pt>
                <c:pt idx="17">
                  <c:v>Dwellings</c:v>
                </c:pt>
              </c:strCache>
            </c:strRef>
          </c:cat>
          <c:val>
            <c:numRef>
              <c:f>'g3-1'!$B$40:$B$57</c:f>
              <c:numCache>
                <c:formatCode>General</c:formatCode>
                <c:ptCount val="18"/>
                <c:pt idx="0">
                  <c:v>87.539656296454709</c:v>
                </c:pt>
                <c:pt idx="1">
                  <c:v>85.534219237300604</c:v>
                </c:pt>
                <c:pt idx="2">
                  <c:v>71.093992726955108</c:v>
                </c:pt>
                <c:pt idx="3">
                  <c:v>71.011709858797602</c:v>
                </c:pt>
                <c:pt idx="4">
                  <c:v>63.184468505002499</c:v>
                </c:pt>
                <c:pt idx="5">
                  <c:v>62.599460559108401</c:v>
                </c:pt>
                <c:pt idx="6">
                  <c:v>62.405707092263896</c:v>
                </c:pt>
                <c:pt idx="7">
                  <c:v>58.335143129307795</c:v>
                </c:pt>
                <c:pt idx="8">
                  <c:v>56.611458009484906</c:v>
                </c:pt>
                <c:pt idx="9">
                  <c:v>52.341864950367302</c:v>
                </c:pt>
                <c:pt idx="10">
                  <c:v>47.173077891340796</c:v>
                </c:pt>
                <c:pt idx="11">
                  <c:v>45.910976538616197</c:v>
                </c:pt>
                <c:pt idx="12">
                  <c:v>43.5580927250546</c:v>
                </c:pt>
                <c:pt idx="13">
                  <c:v>19.527128409366902</c:v>
                </c:pt>
                <c:pt idx="14">
                  <c:v>18.973725293637898</c:v>
                </c:pt>
                <c:pt idx="15">
                  <c:v>14.848137369176001</c:v>
                </c:pt>
                <c:pt idx="16">
                  <c:v>6.2878367003939299</c:v>
                </c:pt>
                <c:pt idx="17">
                  <c:v>4.4384699523705899</c:v>
                </c:pt>
              </c:numCache>
            </c:numRef>
          </c:val>
          <c:extLst>
            <c:ext xmlns:c16="http://schemas.microsoft.com/office/drawing/2014/chart" uri="{C3380CC4-5D6E-409C-BE32-E72D297353CC}">
              <c16:uniqueId val="{00000000-635A-43B4-A868-AD57A6E0BCC4}"/>
            </c:ext>
          </c:extLst>
        </c:ser>
        <c:ser>
          <c:idx val="1"/>
          <c:order val="1"/>
          <c:tx>
            <c:strRef>
              <c:f>'g3-1'!$C$39</c:f>
              <c:strCache>
                <c:ptCount val="1"/>
                <c:pt idx="0">
                  <c:v>Clerical workers</c:v>
                </c:pt>
              </c:strCache>
            </c:strRef>
          </c:tx>
          <c:spPr>
            <a:solidFill>
              <a:srgbClr val="1F6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'g3-1'!$A$40:$A$57</c:f>
              <c:strCache>
                <c:ptCount val="18"/>
                <c:pt idx="0">
                  <c:v>Agriculture and food</c:v>
                </c:pt>
                <c:pt idx="1">
                  <c:v>Construction</c:v>
                </c:pt>
                <c:pt idx="2">
                  <c:v>Minerals n.e.s*</c:v>
                </c:pt>
                <c:pt idx="3">
                  <c:v>Fossil fuels</c:v>
                </c:pt>
                <c:pt idx="4">
                  <c:v>Electric equipment</c:v>
                </c:pt>
                <c:pt idx="5">
                  <c:v>Other manufacturing</c:v>
                </c:pt>
                <c:pt idx="6">
                  <c:v>Transport equipement</c:v>
                </c:pt>
                <c:pt idx="7">
                  <c:v>Solar power</c:v>
                </c:pt>
                <c:pt idx="8">
                  <c:v>Hydro power</c:v>
                </c:pt>
                <c:pt idx="9">
                  <c:v>Wind power</c:v>
                </c:pt>
                <c:pt idx="10">
                  <c:v>Nuclear power</c:v>
                </c:pt>
                <c:pt idx="11">
                  <c:v>Water collection &amp; distribution</c:v>
                </c:pt>
                <c:pt idx="12">
                  <c:v>Power transmission &amp; distribution</c:v>
                </c:pt>
                <c:pt idx="13">
                  <c:v>Land transport</c:v>
                </c:pt>
                <c:pt idx="14">
                  <c:v>Other services</c:v>
                </c:pt>
                <c:pt idx="15">
                  <c:v>Business services</c:v>
                </c:pt>
                <c:pt idx="16">
                  <c:v>Public services</c:v>
                </c:pt>
                <c:pt idx="17">
                  <c:v>Dwellings</c:v>
                </c:pt>
              </c:strCache>
            </c:strRef>
          </c:cat>
          <c:val>
            <c:numRef>
              <c:f>'g3-1'!$C$40:$C$57</c:f>
              <c:numCache>
                <c:formatCode>General</c:formatCode>
                <c:ptCount val="18"/>
                <c:pt idx="0">
                  <c:v>2.1223394972226899</c:v>
                </c:pt>
                <c:pt idx="1">
                  <c:v>3.0648172710851398</c:v>
                </c:pt>
                <c:pt idx="2">
                  <c:v>5.4626032498889598</c:v>
                </c:pt>
                <c:pt idx="3">
                  <c:v>5.35674964287848</c:v>
                </c:pt>
                <c:pt idx="4">
                  <c:v>7.6013577538261403</c:v>
                </c:pt>
                <c:pt idx="5">
                  <c:v>7.9238275450134799</c:v>
                </c:pt>
                <c:pt idx="6">
                  <c:v>7.9377090187560198</c:v>
                </c:pt>
                <c:pt idx="7">
                  <c:v>10.2057093789878</c:v>
                </c:pt>
                <c:pt idx="8">
                  <c:v>7.8276181217346794</c:v>
                </c:pt>
                <c:pt idx="9">
                  <c:v>6.9868999480905591</c:v>
                </c:pt>
                <c:pt idx="10">
                  <c:v>5.9782978390458501</c:v>
                </c:pt>
                <c:pt idx="11">
                  <c:v>13.8594767208499</c:v>
                </c:pt>
                <c:pt idx="12">
                  <c:v>16.164062526628101</c:v>
                </c:pt>
                <c:pt idx="13">
                  <c:v>33.315038539680401</c:v>
                </c:pt>
                <c:pt idx="14">
                  <c:v>19.127662821028398</c:v>
                </c:pt>
                <c:pt idx="15">
                  <c:v>14.424062684567</c:v>
                </c:pt>
                <c:pt idx="16">
                  <c:v>10.5173973560023</c:v>
                </c:pt>
                <c:pt idx="17">
                  <c:v>11.4162098786058</c:v>
                </c:pt>
              </c:numCache>
            </c:numRef>
          </c:val>
          <c:extLst>
            <c:ext xmlns:c16="http://schemas.microsoft.com/office/drawing/2014/chart" uri="{C3380CC4-5D6E-409C-BE32-E72D297353CC}">
              <c16:uniqueId val="{00000001-635A-43B4-A868-AD57A6E0BCC4}"/>
            </c:ext>
          </c:extLst>
        </c:ser>
        <c:ser>
          <c:idx val="2"/>
          <c:order val="2"/>
          <c:tx>
            <c:strRef>
              <c:f>'g3-1'!$D$39</c:f>
              <c:strCache>
                <c:ptCount val="1"/>
                <c:pt idx="0">
                  <c:v>Managers and professionals</c:v>
                </c:pt>
              </c:strCache>
            </c:strRef>
          </c:tx>
          <c:spPr>
            <a:solidFill>
              <a:srgbClr val="1FD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'g3-1'!$A$40:$A$57</c:f>
              <c:strCache>
                <c:ptCount val="18"/>
                <c:pt idx="0">
                  <c:v>Agriculture and food</c:v>
                </c:pt>
                <c:pt idx="1">
                  <c:v>Construction</c:v>
                </c:pt>
                <c:pt idx="2">
                  <c:v>Minerals n.e.s*</c:v>
                </c:pt>
                <c:pt idx="3">
                  <c:v>Fossil fuels</c:v>
                </c:pt>
                <c:pt idx="4">
                  <c:v>Electric equipment</c:v>
                </c:pt>
                <c:pt idx="5">
                  <c:v>Other manufacturing</c:v>
                </c:pt>
                <c:pt idx="6">
                  <c:v>Transport equipement</c:v>
                </c:pt>
                <c:pt idx="7">
                  <c:v>Solar power</c:v>
                </c:pt>
                <c:pt idx="8">
                  <c:v>Hydro power</c:v>
                </c:pt>
                <c:pt idx="9">
                  <c:v>Wind power</c:v>
                </c:pt>
                <c:pt idx="10">
                  <c:v>Nuclear power</c:v>
                </c:pt>
                <c:pt idx="11">
                  <c:v>Water collection &amp; distribution</c:v>
                </c:pt>
                <c:pt idx="12">
                  <c:v>Power transmission &amp; distribution</c:v>
                </c:pt>
                <c:pt idx="13">
                  <c:v>Land transport</c:v>
                </c:pt>
                <c:pt idx="14">
                  <c:v>Other services</c:v>
                </c:pt>
                <c:pt idx="15">
                  <c:v>Business services</c:v>
                </c:pt>
                <c:pt idx="16">
                  <c:v>Public services</c:v>
                </c:pt>
                <c:pt idx="17">
                  <c:v>Dwellings</c:v>
                </c:pt>
              </c:strCache>
            </c:strRef>
          </c:cat>
          <c:val>
            <c:numRef>
              <c:f>'g3-1'!$D$40:$D$57</c:f>
              <c:numCache>
                <c:formatCode>General</c:formatCode>
                <c:ptCount val="18"/>
                <c:pt idx="0">
                  <c:v>5.5978598133365196</c:v>
                </c:pt>
                <c:pt idx="1">
                  <c:v>6.6980351613249196</c:v>
                </c:pt>
                <c:pt idx="2">
                  <c:v>11.3985795252824</c:v>
                </c:pt>
                <c:pt idx="3">
                  <c:v>11.9950161017724</c:v>
                </c:pt>
                <c:pt idx="4">
                  <c:v>13.2315719685625</c:v>
                </c:pt>
                <c:pt idx="5">
                  <c:v>13.281073724852099</c:v>
                </c:pt>
                <c:pt idx="6">
                  <c:v>13.436083108634399</c:v>
                </c:pt>
                <c:pt idx="7">
                  <c:v>7.3119767978944399</c:v>
                </c:pt>
                <c:pt idx="8">
                  <c:v>5.7236305084660097</c:v>
                </c:pt>
                <c:pt idx="9">
                  <c:v>6.2846838920560604</c:v>
                </c:pt>
                <c:pt idx="10">
                  <c:v>13.448281343684801</c:v>
                </c:pt>
                <c:pt idx="11">
                  <c:v>16.6135192152217</c:v>
                </c:pt>
                <c:pt idx="12">
                  <c:v>22.299958008104401</c:v>
                </c:pt>
                <c:pt idx="13">
                  <c:v>20.165128724528302</c:v>
                </c:pt>
                <c:pt idx="14">
                  <c:v>20.1099806617345</c:v>
                </c:pt>
                <c:pt idx="15">
                  <c:v>28.002699757043697</c:v>
                </c:pt>
                <c:pt idx="16">
                  <c:v>37.014039950907105</c:v>
                </c:pt>
                <c:pt idx="17">
                  <c:v>41.468954728223302</c:v>
                </c:pt>
              </c:numCache>
            </c:numRef>
          </c:val>
          <c:extLst>
            <c:ext xmlns:c16="http://schemas.microsoft.com/office/drawing/2014/chart" uri="{C3380CC4-5D6E-409C-BE32-E72D297353CC}">
              <c16:uniqueId val="{00000002-635A-43B4-A868-AD57A6E0BCC4}"/>
            </c:ext>
          </c:extLst>
        </c:ser>
        <c:ser>
          <c:idx val="3"/>
          <c:order val="3"/>
          <c:tx>
            <c:strRef>
              <c:f>'g3-1'!$E$39</c:f>
              <c:strCache>
                <c:ptCount val="1"/>
                <c:pt idx="0">
                  <c:v>Technicians and associate professionals</c:v>
                </c:pt>
              </c:strCache>
            </c:strRef>
          </c:tx>
          <c:spPr>
            <a:solidFill>
              <a:srgbClr val="A9D7A5"/>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'g3-1'!$A$40:$A$57</c:f>
              <c:strCache>
                <c:ptCount val="18"/>
                <c:pt idx="0">
                  <c:v>Agriculture and food</c:v>
                </c:pt>
                <c:pt idx="1">
                  <c:v>Construction</c:v>
                </c:pt>
                <c:pt idx="2">
                  <c:v>Minerals n.e.s*</c:v>
                </c:pt>
                <c:pt idx="3">
                  <c:v>Fossil fuels</c:v>
                </c:pt>
                <c:pt idx="4">
                  <c:v>Electric equipment</c:v>
                </c:pt>
                <c:pt idx="5">
                  <c:v>Other manufacturing</c:v>
                </c:pt>
                <c:pt idx="6">
                  <c:v>Transport equipement</c:v>
                </c:pt>
                <c:pt idx="7">
                  <c:v>Solar power</c:v>
                </c:pt>
                <c:pt idx="8">
                  <c:v>Hydro power</c:v>
                </c:pt>
                <c:pt idx="9">
                  <c:v>Wind power</c:v>
                </c:pt>
                <c:pt idx="10">
                  <c:v>Nuclear power</c:v>
                </c:pt>
                <c:pt idx="11">
                  <c:v>Water collection &amp; distribution</c:v>
                </c:pt>
                <c:pt idx="12">
                  <c:v>Power transmission &amp; distribution</c:v>
                </c:pt>
                <c:pt idx="13">
                  <c:v>Land transport</c:v>
                </c:pt>
                <c:pt idx="14">
                  <c:v>Other services</c:v>
                </c:pt>
                <c:pt idx="15">
                  <c:v>Business services</c:v>
                </c:pt>
                <c:pt idx="16">
                  <c:v>Public services</c:v>
                </c:pt>
                <c:pt idx="17">
                  <c:v>Dwellings</c:v>
                </c:pt>
              </c:strCache>
            </c:strRef>
          </c:cat>
          <c:val>
            <c:numRef>
              <c:f>'g3-1'!$E$40:$E$57</c:f>
              <c:numCache>
                <c:formatCode>General</c:formatCode>
                <c:ptCount val="18"/>
                <c:pt idx="0">
                  <c:v>3.8807096709661697</c:v>
                </c:pt>
                <c:pt idx="1">
                  <c:v>4.3814464468909398</c:v>
                </c:pt>
                <c:pt idx="2">
                  <c:v>10.074943491923701</c:v>
                </c:pt>
                <c:pt idx="3">
                  <c:v>8.8490115036688</c:v>
                </c:pt>
                <c:pt idx="4">
                  <c:v>13.647106977935501</c:v>
                </c:pt>
                <c:pt idx="5">
                  <c:v>13.8340494758492</c:v>
                </c:pt>
                <c:pt idx="6">
                  <c:v>13.7172304784942</c:v>
                </c:pt>
                <c:pt idx="7">
                  <c:v>22.1524511501859</c:v>
                </c:pt>
                <c:pt idx="8">
                  <c:v>20.974612167155801</c:v>
                </c:pt>
                <c:pt idx="9">
                  <c:v>30.674408928547098</c:v>
                </c:pt>
                <c:pt idx="10">
                  <c:v>30.662313006490699</c:v>
                </c:pt>
                <c:pt idx="11">
                  <c:v>19.616850600861898</c:v>
                </c:pt>
                <c:pt idx="12">
                  <c:v>13.346742505962201</c:v>
                </c:pt>
                <c:pt idx="13">
                  <c:v>20.953841006714597</c:v>
                </c:pt>
                <c:pt idx="14">
                  <c:v>16.479884101107601</c:v>
                </c:pt>
                <c:pt idx="15">
                  <c:v>18.763239253966098</c:v>
                </c:pt>
                <c:pt idx="16">
                  <c:v>27.026899134791098</c:v>
                </c:pt>
                <c:pt idx="17">
                  <c:v>25.701961880746797</c:v>
                </c:pt>
              </c:numCache>
            </c:numRef>
          </c:val>
          <c:extLst>
            <c:ext xmlns:c16="http://schemas.microsoft.com/office/drawing/2014/chart" uri="{C3380CC4-5D6E-409C-BE32-E72D297353CC}">
              <c16:uniqueId val="{00000003-635A-43B4-A868-AD57A6E0BCC4}"/>
            </c:ext>
          </c:extLst>
        </c:ser>
        <c:ser>
          <c:idx val="4"/>
          <c:order val="4"/>
          <c:tx>
            <c:strRef>
              <c:f>'g3-1'!$F$39</c:f>
              <c:strCache>
                <c:ptCount val="1"/>
                <c:pt idx="0">
                  <c:v>Service and sales workers</c:v>
                </c:pt>
              </c:strCache>
            </c:strRef>
          </c:tx>
          <c:spPr>
            <a:solidFill>
              <a:srgbClr val="49B958"/>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'g3-1'!$A$40:$A$57</c:f>
              <c:strCache>
                <c:ptCount val="18"/>
                <c:pt idx="0">
                  <c:v>Agriculture and food</c:v>
                </c:pt>
                <c:pt idx="1">
                  <c:v>Construction</c:v>
                </c:pt>
                <c:pt idx="2">
                  <c:v>Minerals n.e.s*</c:v>
                </c:pt>
                <c:pt idx="3">
                  <c:v>Fossil fuels</c:v>
                </c:pt>
                <c:pt idx="4">
                  <c:v>Electric equipment</c:v>
                </c:pt>
                <c:pt idx="5">
                  <c:v>Other manufacturing</c:v>
                </c:pt>
                <c:pt idx="6">
                  <c:v>Transport equipement</c:v>
                </c:pt>
                <c:pt idx="7">
                  <c:v>Solar power</c:v>
                </c:pt>
                <c:pt idx="8">
                  <c:v>Hydro power</c:v>
                </c:pt>
                <c:pt idx="9">
                  <c:v>Wind power</c:v>
                </c:pt>
                <c:pt idx="10">
                  <c:v>Nuclear power</c:v>
                </c:pt>
                <c:pt idx="11">
                  <c:v>Water collection &amp; distribution</c:v>
                </c:pt>
                <c:pt idx="12">
                  <c:v>Power transmission &amp; distribution</c:v>
                </c:pt>
                <c:pt idx="13">
                  <c:v>Land transport</c:v>
                </c:pt>
                <c:pt idx="14">
                  <c:v>Other services</c:v>
                </c:pt>
                <c:pt idx="15">
                  <c:v>Business services</c:v>
                </c:pt>
                <c:pt idx="16">
                  <c:v>Public services</c:v>
                </c:pt>
                <c:pt idx="17">
                  <c:v>Dwellings</c:v>
                </c:pt>
              </c:strCache>
            </c:strRef>
          </c:cat>
          <c:val>
            <c:numRef>
              <c:f>'g3-1'!$F$40:$F$57</c:f>
              <c:numCache>
                <c:formatCode>General</c:formatCode>
                <c:ptCount val="18"/>
                <c:pt idx="0">
                  <c:v>0.85943472201994198</c:v>
                </c:pt>
                <c:pt idx="1">
                  <c:v>0.32148188339835798</c:v>
                </c:pt>
                <c:pt idx="2">
                  <c:v>1.9698810059499001</c:v>
                </c:pt>
                <c:pt idx="3">
                  <c:v>2.7875128928826798</c:v>
                </c:pt>
                <c:pt idx="4">
                  <c:v>2.3354947946732598</c:v>
                </c:pt>
                <c:pt idx="5">
                  <c:v>2.3615886951767502</c:v>
                </c:pt>
                <c:pt idx="6">
                  <c:v>2.5032703018514599</c:v>
                </c:pt>
                <c:pt idx="7">
                  <c:v>1.9947195436241101</c:v>
                </c:pt>
                <c:pt idx="8">
                  <c:v>8.8626811931586094</c:v>
                </c:pt>
                <c:pt idx="9">
                  <c:v>3.7121422809390099</c:v>
                </c:pt>
                <c:pt idx="10">
                  <c:v>2.7380299194379001</c:v>
                </c:pt>
                <c:pt idx="11">
                  <c:v>3.9991769244503601</c:v>
                </c:pt>
                <c:pt idx="12">
                  <c:v>4.6311442342507103</c:v>
                </c:pt>
                <c:pt idx="13">
                  <c:v>6.0388633197098596</c:v>
                </c:pt>
                <c:pt idx="14">
                  <c:v>25.308747122491599</c:v>
                </c:pt>
                <c:pt idx="15">
                  <c:v>23.961860935247202</c:v>
                </c:pt>
                <c:pt idx="16">
                  <c:v>19.153826857905599</c:v>
                </c:pt>
                <c:pt idx="17">
                  <c:v>16.974403560053499</c:v>
                </c:pt>
              </c:numCache>
            </c:numRef>
          </c:val>
          <c:extLst>
            <c:ext xmlns:c16="http://schemas.microsoft.com/office/drawing/2014/chart" uri="{C3380CC4-5D6E-409C-BE32-E72D297353CC}">
              <c16:uniqueId val="{00000004-635A-43B4-A868-AD57A6E0BCC4}"/>
            </c:ext>
          </c:extLst>
        </c:ser>
        <c:dLbls>
          <c:showLegendKey val="0"/>
          <c:showVal val="0"/>
          <c:showCatName val="0"/>
          <c:showSerName val="0"/>
          <c:showPercent val="0"/>
          <c:showBubbleSize val="0"/>
        </c:dLbls>
        <c:gapWidth val="150"/>
        <c:overlap val="100"/>
        <c:axId val="1437741024"/>
        <c:axId val="1437741440"/>
      </c:barChart>
      <c:lineChart>
        <c:grouping val="stacked"/>
        <c:varyColors val="0"/>
        <c:ser>
          <c:idx val="5"/>
          <c:order val="5"/>
          <c:tx>
            <c:strRef>
              <c:f>'g3-1'!$G$39</c:f>
              <c:strCache>
                <c:ptCount val="1"/>
                <c:pt idx="0">
                  <c:v>Share of sector</c:v>
                </c:pt>
              </c:strCache>
            </c:strRef>
          </c:tx>
          <c:spPr>
            <a:ln w="6350" cap="rnd">
              <a:noFill/>
              <a:prstDash val="solid"/>
              <a:round/>
            </a:ln>
            <a:effectLst>
              <a:innerShdw blurRad="63500" dist="50800" dir="13500000">
                <a:prstClr val="black">
                  <a:alpha val="50000"/>
                </a:prstClr>
              </a:innerShdw>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A7CE39"/>
              </a:solidFill>
              <a:ln w="6350">
                <a:solidFill>
                  <a:srgbClr val="A7CE39"/>
                </a:solidFill>
                <a:prstDash val="solid"/>
              </a:ln>
              <a:effectLst>
                <a:innerShdw blurRad="63500" dist="50800" dir="13500000">
                  <a:prstClr val="black">
                    <a:alpha val="50000"/>
                  </a:prstClr>
                </a:innerShdw>
              </a:effectLst>
            </c:spPr>
          </c:marker>
          <c:cat>
            <c:strRef>
              <c:f>'g3-1'!$A$40:$A$57</c:f>
              <c:strCache>
                <c:ptCount val="18"/>
                <c:pt idx="0">
                  <c:v>Agriculture and food</c:v>
                </c:pt>
                <c:pt idx="1">
                  <c:v>Construction</c:v>
                </c:pt>
                <c:pt idx="2">
                  <c:v>Minerals n.e.s*</c:v>
                </c:pt>
                <c:pt idx="3">
                  <c:v>Fossil fuels</c:v>
                </c:pt>
                <c:pt idx="4">
                  <c:v>Electric equipment</c:v>
                </c:pt>
                <c:pt idx="5">
                  <c:v>Other manufacturing</c:v>
                </c:pt>
                <c:pt idx="6">
                  <c:v>Transport equipement</c:v>
                </c:pt>
                <c:pt idx="7">
                  <c:v>Solar power</c:v>
                </c:pt>
                <c:pt idx="8">
                  <c:v>Hydro power</c:v>
                </c:pt>
                <c:pt idx="9">
                  <c:v>Wind power</c:v>
                </c:pt>
                <c:pt idx="10">
                  <c:v>Nuclear power</c:v>
                </c:pt>
                <c:pt idx="11">
                  <c:v>Water collection &amp; distribution</c:v>
                </c:pt>
                <c:pt idx="12">
                  <c:v>Power transmission &amp; distribution</c:v>
                </c:pt>
                <c:pt idx="13">
                  <c:v>Land transport</c:v>
                </c:pt>
                <c:pt idx="14">
                  <c:v>Other services</c:v>
                </c:pt>
                <c:pt idx="15">
                  <c:v>Business services</c:v>
                </c:pt>
                <c:pt idx="16">
                  <c:v>Public services</c:v>
                </c:pt>
                <c:pt idx="17">
                  <c:v>Dwellings</c:v>
                </c:pt>
              </c:strCache>
            </c:strRef>
          </c:cat>
          <c:val>
            <c:numRef>
              <c:f>'g3-1'!$G$40:$G$57</c:f>
              <c:numCache>
                <c:formatCode>General</c:formatCode>
                <c:ptCount val="18"/>
                <c:pt idx="0">
                  <c:v>11.1917233332455</c:v>
                </c:pt>
                <c:pt idx="1">
                  <c:v>10.405367472380899</c:v>
                </c:pt>
                <c:pt idx="2">
                  <c:v>0.31661608013514003</c:v>
                </c:pt>
                <c:pt idx="3">
                  <c:v>0.43499108529155806</c:v>
                </c:pt>
                <c:pt idx="4">
                  <c:v>1.4370235406390499</c:v>
                </c:pt>
                <c:pt idx="5">
                  <c:v>7.9240586348160198</c:v>
                </c:pt>
                <c:pt idx="6">
                  <c:v>1.8237219157805702</c:v>
                </c:pt>
                <c:pt idx="7">
                  <c:v>1.5276840031974E-2</c:v>
                </c:pt>
                <c:pt idx="8">
                  <c:v>2.4633634230232199E-2</c:v>
                </c:pt>
                <c:pt idx="9">
                  <c:v>3.4402098328095501E-2</c:v>
                </c:pt>
                <c:pt idx="10">
                  <c:v>6.4689852060079198E-2</c:v>
                </c:pt>
                <c:pt idx="11">
                  <c:v>0.42669214710890696</c:v>
                </c:pt>
                <c:pt idx="12">
                  <c:v>0.26653026309734501</c:v>
                </c:pt>
                <c:pt idx="13">
                  <c:v>1.23818674240076</c:v>
                </c:pt>
                <c:pt idx="14">
                  <c:v>13.261232190737902</c:v>
                </c:pt>
                <c:pt idx="15">
                  <c:v>22.494086468452402</c:v>
                </c:pt>
                <c:pt idx="16">
                  <c:v>23.262532585016398</c:v>
                </c:pt>
                <c:pt idx="17">
                  <c:v>0.10806276574861901</c:v>
                </c:pt>
              </c:numCache>
            </c:numRef>
          </c:val>
          <c:smooth val="0"/>
          <c:extLst>
            <c:ext xmlns:c16="http://schemas.microsoft.com/office/drawing/2014/chart" uri="{C3380CC4-5D6E-409C-BE32-E72D297353CC}">
              <c16:uniqueId val="{00000005-635A-43B4-A868-AD57A6E0BCC4}"/>
            </c:ext>
          </c:extLst>
        </c:ser>
        <c:dLbls>
          <c:showLegendKey val="0"/>
          <c:showVal val="0"/>
          <c:showCatName val="0"/>
          <c:showSerName val="0"/>
          <c:showPercent val="0"/>
          <c:showBubbleSize val="0"/>
        </c:dLbls>
        <c:marker val="1"/>
        <c:smooth val="0"/>
        <c:axId val="535724160"/>
        <c:axId val="535712928"/>
      </c:lineChart>
      <c:catAx>
        <c:axId val="14377410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37741440"/>
        <c:crosses val="autoZero"/>
        <c:auto val="1"/>
        <c:lblAlgn val="ctr"/>
        <c:lblOffset val="0"/>
        <c:tickLblSkip val="1"/>
        <c:noMultiLvlLbl val="0"/>
      </c:catAx>
      <c:valAx>
        <c:axId val="1437741440"/>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3.9884777805327551E-2"/>
              <c:y val="3.0546536004298786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37741024"/>
        <c:crosses val="autoZero"/>
        <c:crossBetween val="between"/>
      </c:valAx>
      <c:valAx>
        <c:axId val="535712928"/>
        <c:scaling>
          <c:orientation val="minMax"/>
          <c:max val="25"/>
          <c:min val="0"/>
        </c:scaling>
        <c:delete val="0"/>
        <c:axPos val="r"/>
        <c:title>
          <c:tx>
            <c:rich>
              <a:bodyPr rot="0" spcFirstLastPara="1" vertOverflow="ellipsis" wrap="square" anchor="t" anchorCtr="0"/>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0.97042173312794555"/>
              <c:y val="5.1014036734348255E-2"/>
            </c:manualLayout>
          </c:layout>
          <c:overlay val="0"/>
          <c:spPr>
            <a:noFill/>
            <a:ln>
              <a:noFill/>
            </a:ln>
            <a:effectLst/>
          </c:spPr>
          <c:txPr>
            <a:bodyPr rot="0" spcFirstLastPara="1" vertOverflow="ellipsis" wrap="square" anchor="t" anchorCtr="0"/>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noFill/>
            <a:prstDash val="solid"/>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prstDash val="solid"/>
              </a14:hiddenLine>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35724160"/>
        <c:crosses val="max"/>
        <c:crossBetween val="between"/>
        <c:majorUnit val="10"/>
      </c:valAx>
      <c:catAx>
        <c:axId val="535724160"/>
        <c:scaling>
          <c:orientation val="minMax"/>
        </c:scaling>
        <c:delete val="1"/>
        <c:axPos val="b"/>
        <c:numFmt formatCode="General" sourceLinked="1"/>
        <c:majorTickMark val="out"/>
        <c:minorTickMark val="none"/>
        <c:tickLblPos val="nextTo"/>
        <c:crossAx val="535712928"/>
        <c:crossesAt val="0"/>
        <c:auto val="1"/>
        <c:lblAlgn val="ctr"/>
        <c:lblOffset val="100"/>
        <c:noMultiLvlLbl val="0"/>
      </c:cat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A: Emissions</a:t>
            </a:r>
            <a:r>
              <a:rPr lang="en-US" sz="800" b="1" i="0" baseline="0">
                <a:solidFill>
                  <a:srgbClr val="000000"/>
                </a:solidFill>
                <a:latin typeface="Arial Narrow" panose="020B0606020202030204" pitchFamily="34" charset="0"/>
              </a:rPr>
              <a:t> Trading System (</a:t>
            </a:r>
            <a:r>
              <a:rPr lang="en-US" sz="800" b="1" i="0">
                <a:solidFill>
                  <a:srgbClr val="000000"/>
                </a:solidFill>
                <a:latin typeface="Arial Narrow" panose="020B0606020202030204" pitchFamily="34" charset="0"/>
              </a:rPr>
              <a:t>ETS</a:t>
            </a:r>
            <a:r>
              <a:rPr lang="en-US" sz="800" b="1" i="0" u="none" strike="noStrike" baseline="0">
                <a:solidFill>
                  <a:srgbClr val="000000"/>
                </a:solidFill>
                <a:effectLst/>
                <a:latin typeface="Arial Narrow" panose="020B0606020202030204" pitchFamily="34" charset="0"/>
              </a:rPr>
              <a:t>)</a:t>
            </a:r>
            <a:r>
              <a:rPr lang="en-US" sz="800" b="1" i="0">
                <a:solidFill>
                  <a:srgbClr val="000000"/>
                </a:solidFill>
                <a:latin typeface="Arial Narrow" panose="020B0606020202030204" pitchFamily="34" charset="0"/>
              </a:rPr>
              <a:t> sectors</a:t>
            </a:r>
          </a:p>
        </c:rich>
      </c:tx>
      <c:layout>
        <c:manualLayout>
          <c:xMode val="edge"/>
          <c:yMode val="edge"/>
          <c:x val="0.34039471780407737"/>
          <c:y val="2.012070840736671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8775638285293289E-2"/>
          <c:y val="0.25297638960063107"/>
          <c:w val="0.8889784684594999"/>
          <c:h val="0.3675607515439715"/>
        </c:manualLayout>
      </c:layout>
      <c:barChart>
        <c:barDir val="col"/>
        <c:grouping val="stacked"/>
        <c:varyColors val="0"/>
        <c:ser>
          <c:idx val="0"/>
          <c:order val="0"/>
          <c:tx>
            <c:strRef>
              <c:f>'g3-1'!$B$39</c:f>
              <c:strCache>
                <c:ptCount val="1"/>
                <c:pt idx="0">
                  <c:v>Blue-collar and farm workers</c:v>
                </c:pt>
              </c:strCache>
            </c:strRef>
          </c:tx>
          <c:spPr>
            <a:solidFill>
              <a:srgbClr val="7AA288"/>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'g3-1'!$A$60:$A$71</c:f>
              <c:strCache>
                <c:ptCount val="12"/>
                <c:pt idx="0">
                  <c:v>Refining activities</c:v>
                </c:pt>
                <c:pt idx="1">
                  <c:v>Non metallic minerals</c:v>
                </c:pt>
                <c:pt idx="2">
                  <c:v>Non ferrous metals</c:v>
                </c:pt>
                <c:pt idx="3">
                  <c:v>Iron and steel</c:v>
                </c:pt>
                <c:pt idx="4">
                  <c:v>Other energy-intensive industries</c:v>
                </c:pt>
                <c:pt idx="5">
                  <c:v>Coal powered electricity</c:v>
                </c:pt>
                <c:pt idx="6">
                  <c:v>Chemicals</c:v>
                </c:pt>
                <c:pt idx="7">
                  <c:v>Other power</c:v>
                </c:pt>
                <c:pt idx="8">
                  <c:v>Gas powered electricity</c:v>
                </c:pt>
                <c:pt idx="9">
                  <c:v>Oil powered electricity</c:v>
                </c:pt>
                <c:pt idx="10">
                  <c:v>Water transport</c:v>
                </c:pt>
                <c:pt idx="11">
                  <c:v>Air transport</c:v>
                </c:pt>
              </c:strCache>
            </c:strRef>
          </c:cat>
          <c:val>
            <c:numRef>
              <c:f>'g3-1'!$B$60:$B$71</c:f>
              <c:numCache>
                <c:formatCode>General</c:formatCode>
                <c:ptCount val="12"/>
                <c:pt idx="0">
                  <c:v>64.789269272388609</c:v>
                </c:pt>
                <c:pt idx="1">
                  <c:v>63.765026628946998</c:v>
                </c:pt>
                <c:pt idx="2">
                  <c:v>63.190864821744995</c:v>
                </c:pt>
                <c:pt idx="3">
                  <c:v>62.900580246543406</c:v>
                </c:pt>
                <c:pt idx="4">
                  <c:v>61.696573274355202</c:v>
                </c:pt>
                <c:pt idx="5">
                  <c:v>60.688039128001606</c:v>
                </c:pt>
                <c:pt idx="6">
                  <c:v>60.5998387880744</c:v>
                </c:pt>
                <c:pt idx="7">
                  <c:v>55.995151309517496</c:v>
                </c:pt>
                <c:pt idx="8">
                  <c:v>53.524750922364596</c:v>
                </c:pt>
                <c:pt idx="9">
                  <c:v>51.938054513509904</c:v>
                </c:pt>
                <c:pt idx="10">
                  <c:v>20.066377930366698</c:v>
                </c:pt>
                <c:pt idx="11">
                  <c:v>19.5958150142303</c:v>
                </c:pt>
              </c:numCache>
            </c:numRef>
          </c:val>
          <c:extLst>
            <c:ext xmlns:c16="http://schemas.microsoft.com/office/drawing/2014/chart" uri="{C3380CC4-5D6E-409C-BE32-E72D297353CC}">
              <c16:uniqueId val="{00000000-D024-41F1-B1ED-60CF110C26D7}"/>
            </c:ext>
          </c:extLst>
        </c:ser>
        <c:ser>
          <c:idx val="1"/>
          <c:order val="1"/>
          <c:tx>
            <c:strRef>
              <c:f>'g3-1'!$C$39</c:f>
              <c:strCache>
                <c:ptCount val="1"/>
                <c:pt idx="0">
                  <c:v>Clerical workers</c:v>
                </c:pt>
              </c:strCache>
            </c:strRef>
          </c:tx>
          <c:spPr>
            <a:solidFill>
              <a:srgbClr val="1F6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'g3-1'!$A$60:$A$71</c:f>
              <c:strCache>
                <c:ptCount val="12"/>
                <c:pt idx="0">
                  <c:v>Refining activities</c:v>
                </c:pt>
                <c:pt idx="1">
                  <c:v>Non metallic minerals</c:v>
                </c:pt>
                <c:pt idx="2">
                  <c:v>Non ferrous metals</c:v>
                </c:pt>
                <c:pt idx="3">
                  <c:v>Iron and steel</c:v>
                </c:pt>
                <c:pt idx="4">
                  <c:v>Other energy-intensive industries</c:v>
                </c:pt>
                <c:pt idx="5">
                  <c:v>Coal powered electricity</c:v>
                </c:pt>
                <c:pt idx="6">
                  <c:v>Chemicals</c:v>
                </c:pt>
                <c:pt idx="7">
                  <c:v>Other power</c:v>
                </c:pt>
                <c:pt idx="8">
                  <c:v>Gas powered electricity</c:v>
                </c:pt>
                <c:pt idx="9">
                  <c:v>Oil powered electricity</c:v>
                </c:pt>
                <c:pt idx="10">
                  <c:v>Water transport</c:v>
                </c:pt>
                <c:pt idx="11">
                  <c:v>Air transport</c:v>
                </c:pt>
              </c:strCache>
            </c:strRef>
          </c:cat>
          <c:val>
            <c:numRef>
              <c:f>'g3-1'!$C$60:$C$71</c:f>
              <c:numCache>
                <c:formatCode>General</c:formatCode>
                <c:ptCount val="12"/>
                <c:pt idx="0">
                  <c:v>7.54937498198173</c:v>
                </c:pt>
                <c:pt idx="1">
                  <c:v>7.7298506823701496</c:v>
                </c:pt>
                <c:pt idx="2">
                  <c:v>7.8016224640262202</c:v>
                </c:pt>
                <c:pt idx="3">
                  <c:v>7.7712870808156795</c:v>
                </c:pt>
                <c:pt idx="4">
                  <c:v>8.0145223956496796</c:v>
                </c:pt>
                <c:pt idx="5">
                  <c:v>6.0536151875828601</c:v>
                </c:pt>
                <c:pt idx="6">
                  <c:v>8.2905538215754095</c:v>
                </c:pt>
                <c:pt idx="7">
                  <c:v>7.5350391346431707</c:v>
                </c:pt>
                <c:pt idx="8">
                  <c:v>7.0934060618366699</c:v>
                </c:pt>
                <c:pt idx="9">
                  <c:v>6.2305794411707698</c:v>
                </c:pt>
                <c:pt idx="10">
                  <c:v>33.282251287996303</c:v>
                </c:pt>
                <c:pt idx="11">
                  <c:v>33.440206620455101</c:v>
                </c:pt>
              </c:numCache>
            </c:numRef>
          </c:val>
          <c:extLst>
            <c:ext xmlns:c16="http://schemas.microsoft.com/office/drawing/2014/chart" uri="{C3380CC4-5D6E-409C-BE32-E72D297353CC}">
              <c16:uniqueId val="{00000001-D024-41F1-B1ED-60CF110C26D7}"/>
            </c:ext>
          </c:extLst>
        </c:ser>
        <c:ser>
          <c:idx val="2"/>
          <c:order val="2"/>
          <c:tx>
            <c:strRef>
              <c:f>'g3-1'!$D$39</c:f>
              <c:strCache>
                <c:ptCount val="1"/>
                <c:pt idx="0">
                  <c:v>Managers and professionals</c:v>
                </c:pt>
              </c:strCache>
            </c:strRef>
          </c:tx>
          <c:spPr>
            <a:solidFill>
              <a:srgbClr val="1FD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'g3-1'!$A$60:$A$71</c:f>
              <c:strCache>
                <c:ptCount val="12"/>
                <c:pt idx="0">
                  <c:v>Refining activities</c:v>
                </c:pt>
                <c:pt idx="1">
                  <c:v>Non metallic minerals</c:v>
                </c:pt>
                <c:pt idx="2">
                  <c:v>Non ferrous metals</c:v>
                </c:pt>
                <c:pt idx="3">
                  <c:v>Iron and steel</c:v>
                </c:pt>
                <c:pt idx="4">
                  <c:v>Other energy-intensive industries</c:v>
                </c:pt>
                <c:pt idx="5">
                  <c:v>Coal powered electricity</c:v>
                </c:pt>
                <c:pt idx="6">
                  <c:v>Chemicals</c:v>
                </c:pt>
                <c:pt idx="7">
                  <c:v>Other power</c:v>
                </c:pt>
                <c:pt idx="8">
                  <c:v>Gas powered electricity</c:v>
                </c:pt>
                <c:pt idx="9">
                  <c:v>Oil powered electricity</c:v>
                </c:pt>
                <c:pt idx="10">
                  <c:v>Water transport</c:v>
                </c:pt>
                <c:pt idx="11">
                  <c:v>Air transport</c:v>
                </c:pt>
              </c:strCache>
            </c:strRef>
          </c:cat>
          <c:val>
            <c:numRef>
              <c:f>'g3-1'!$D$60:$D$71</c:f>
              <c:numCache>
                <c:formatCode>General</c:formatCode>
                <c:ptCount val="12"/>
                <c:pt idx="0">
                  <c:v>13.0430170871124</c:v>
                </c:pt>
                <c:pt idx="1">
                  <c:v>12.7801632027838</c:v>
                </c:pt>
                <c:pt idx="2">
                  <c:v>13.371513602695002</c:v>
                </c:pt>
                <c:pt idx="3">
                  <c:v>13.1945307050543</c:v>
                </c:pt>
                <c:pt idx="4">
                  <c:v>13.8050436419586</c:v>
                </c:pt>
                <c:pt idx="5">
                  <c:v>6.3254613282658205</c:v>
                </c:pt>
                <c:pt idx="6">
                  <c:v>14.2197487339542</c:v>
                </c:pt>
                <c:pt idx="7">
                  <c:v>6.9679242358082396</c:v>
                </c:pt>
                <c:pt idx="8">
                  <c:v>5.8644810930279103</c:v>
                </c:pt>
                <c:pt idx="9">
                  <c:v>5.5071522969163098</c:v>
                </c:pt>
                <c:pt idx="10">
                  <c:v>20.782101513761599</c:v>
                </c:pt>
                <c:pt idx="11">
                  <c:v>21.895869824687601</c:v>
                </c:pt>
              </c:numCache>
            </c:numRef>
          </c:val>
          <c:extLst>
            <c:ext xmlns:c16="http://schemas.microsoft.com/office/drawing/2014/chart" uri="{C3380CC4-5D6E-409C-BE32-E72D297353CC}">
              <c16:uniqueId val="{00000002-D024-41F1-B1ED-60CF110C26D7}"/>
            </c:ext>
          </c:extLst>
        </c:ser>
        <c:ser>
          <c:idx val="3"/>
          <c:order val="3"/>
          <c:tx>
            <c:strRef>
              <c:f>'g3-1'!$E$39</c:f>
              <c:strCache>
                <c:ptCount val="1"/>
                <c:pt idx="0">
                  <c:v>Technicians and associate professionals</c:v>
                </c:pt>
              </c:strCache>
            </c:strRef>
          </c:tx>
          <c:spPr>
            <a:solidFill>
              <a:srgbClr val="A9D7A5"/>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'g3-1'!$A$60:$A$71</c:f>
              <c:strCache>
                <c:ptCount val="12"/>
                <c:pt idx="0">
                  <c:v>Refining activities</c:v>
                </c:pt>
                <c:pt idx="1">
                  <c:v>Non metallic minerals</c:v>
                </c:pt>
                <c:pt idx="2">
                  <c:v>Non ferrous metals</c:v>
                </c:pt>
                <c:pt idx="3">
                  <c:v>Iron and steel</c:v>
                </c:pt>
                <c:pt idx="4">
                  <c:v>Other energy-intensive industries</c:v>
                </c:pt>
                <c:pt idx="5">
                  <c:v>Coal powered electricity</c:v>
                </c:pt>
                <c:pt idx="6">
                  <c:v>Chemicals</c:v>
                </c:pt>
                <c:pt idx="7">
                  <c:v>Other power</c:v>
                </c:pt>
                <c:pt idx="8">
                  <c:v>Gas powered electricity</c:v>
                </c:pt>
                <c:pt idx="9">
                  <c:v>Oil powered electricity</c:v>
                </c:pt>
                <c:pt idx="10">
                  <c:v>Water transport</c:v>
                </c:pt>
                <c:pt idx="11">
                  <c:v>Air transport</c:v>
                </c:pt>
              </c:strCache>
            </c:strRef>
          </c:cat>
          <c:val>
            <c:numRef>
              <c:f>'g3-1'!$E$60:$E$71</c:f>
              <c:numCache>
                <c:formatCode>General</c:formatCode>
                <c:ptCount val="12"/>
                <c:pt idx="0">
                  <c:v>12.389357897164301</c:v>
                </c:pt>
                <c:pt idx="1">
                  <c:v>13.552247196175902</c:v>
                </c:pt>
                <c:pt idx="2">
                  <c:v>13.274076879459102</c:v>
                </c:pt>
                <c:pt idx="3">
                  <c:v>13.851611129435302</c:v>
                </c:pt>
                <c:pt idx="4">
                  <c:v>14.0753441511649</c:v>
                </c:pt>
                <c:pt idx="5">
                  <c:v>16.472320063611001</c:v>
                </c:pt>
                <c:pt idx="6">
                  <c:v>14.351766543220101</c:v>
                </c:pt>
                <c:pt idx="7">
                  <c:v>24.8226374404666</c:v>
                </c:pt>
                <c:pt idx="8">
                  <c:v>24.988863452282299</c:v>
                </c:pt>
                <c:pt idx="9">
                  <c:v>29.433805175059501</c:v>
                </c:pt>
                <c:pt idx="10">
                  <c:v>19.8735930426738</c:v>
                </c:pt>
                <c:pt idx="11">
                  <c:v>19.5166414616486</c:v>
                </c:pt>
              </c:numCache>
            </c:numRef>
          </c:val>
          <c:extLst>
            <c:ext xmlns:c16="http://schemas.microsoft.com/office/drawing/2014/chart" uri="{C3380CC4-5D6E-409C-BE32-E72D297353CC}">
              <c16:uniqueId val="{00000003-D024-41F1-B1ED-60CF110C26D7}"/>
            </c:ext>
          </c:extLst>
        </c:ser>
        <c:ser>
          <c:idx val="4"/>
          <c:order val="4"/>
          <c:tx>
            <c:strRef>
              <c:f>'g3-1'!$F$39</c:f>
              <c:strCache>
                <c:ptCount val="1"/>
                <c:pt idx="0">
                  <c:v>Service and sales workers</c:v>
                </c:pt>
              </c:strCache>
            </c:strRef>
          </c:tx>
          <c:spPr>
            <a:solidFill>
              <a:srgbClr val="49B958"/>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'g3-1'!$A$60:$A$71</c:f>
              <c:strCache>
                <c:ptCount val="12"/>
                <c:pt idx="0">
                  <c:v>Refining activities</c:v>
                </c:pt>
                <c:pt idx="1">
                  <c:v>Non metallic minerals</c:v>
                </c:pt>
                <c:pt idx="2">
                  <c:v>Non ferrous metals</c:v>
                </c:pt>
                <c:pt idx="3">
                  <c:v>Iron and steel</c:v>
                </c:pt>
                <c:pt idx="4">
                  <c:v>Other energy-intensive industries</c:v>
                </c:pt>
                <c:pt idx="5">
                  <c:v>Coal powered electricity</c:v>
                </c:pt>
                <c:pt idx="6">
                  <c:v>Chemicals</c:v>
                </c:pt>
                <c:pt idx="7">
                  <c:v>Other power</c:v>
                </c:pt>
                <c:pt idx="8">
                  <c:v>Gas powered electricity</c:v>
                </c:pt>
                <c:pt idx="9">
                  <c:v>Oil powered electricity</c:v>
                </c:pt>
                <c:pt idx="10">
                  <c:v>Water transport</c:v>
                </c:pt>
                <c:pt idx="11">
                  <c:v>Air transport</c:v>
                </c:pt>
              </c:strCache>
            </c:strRef>
          </c:cat>
          <c:val>
            <c:numRef>
              <c:f>'g3-1'!$F$60:$F$71</c:f>
              <c:numCache>
                <c:formatCode>General</c:formatCode>
                <c:ptCount val="12"/>
                <c:pt idx="0">
                  <c:v>2.2289807613529602</c:v>
                </c:pt>
                <c:pt idx="1">
                  <c:v>2.1727122897231501</c:v>
                </c:pt>
                <c:pt idx="2">
                  <c:v>2.3619222320747197</c:v>
                </c:pt>
                <c:pt idx="3">
                  <c:v>2.2819908381513097</c:v>
                </c:pt>
                <c:pt idx="4">
                  <c:v>2.4085165368716601</c:v>
                </c:pt>
                <c:pt idx="5">
                  <c:v>10.460564292538701</c:v>
                </c:pt>
                <c:pt idx="6">
                  <c:v>2.5380921131759502</c:v>
                </c:pt>
                <c:pt idx="7">
                  <c:v>4.6792478795645298</c:v>
                </c:pt>
                <c:pt idx="8">
                  <c:v>8.5284984704885503</c:v>
                </c:pt>
                <c:pt idx="9">
                  <c:v>6.8904085733435707</c:v>
                </c:pt>
                <c:pt idx="10">
                  <c:v>5.9956762252015805</c:v>
                </c:pt>
                <c:pt idx="11">
                  <c:v>5.5514670789784493</c:v>
                </c:pt>
              </c:numCache>
            </c:numRef>
          </c:val>
          <c:extLst>
            <c:ext xmlns:c16="http://schemas.microsoft.com/office/drawing/2014/chart" uri="{C3380CC4-5D6E-409C-BE32-E72D297353CC}">
              <c16:uniqueId val="{00000004-D024-41F1-B1ED-60CF110C26D7}"/>
            </c:ext>
          </c:extLst>
        </c:ser>
        <c:dLbls>
          <c:showLegendKey val="0"/>
          <c:showVal val="0"/>
          <c:showCatName val="0"/>
          <c:showSerName val="0"/>
          <c:showPercent val="0"/>
          <c:showBubbleSize val="0"/>
        </c:dLbls>
        <c:gapWidth val="150"/>
        <c:overlap val="100"/>
        <c:axId val="1437741024"/>
        <c:axId val="1437741440"/>
      </c:barChart>
      <c:lineChart>
        <c:grouping val="stacked"/>
        <c:varyColors val="0"/>
        <c:ser>
          <c:idx val="5"/>
          <c:order val="5"/>
          <c:tx>
            <c:strRef>
              <c:f>'g3-1'!$G$39</c:f>
              <c:strCache>
                <c:ptCount val="1"/>
                <c:pt idx="0">
                  <c:v>Share of sector</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A7CE39"/>
              </a:solidFill>
              <a:ln w="6350">
                <a:solidFill>
                  <a:srgbClr val="A7CE39"/>
                </a:solidFill>
                <a:prstDash val="solid"/>
              </a:ln>
              <a:effectLst>
                <a:innerShdw blurRad="63500" dist="50800" dir="13500000">
                  <a:prstClr val="black">
                    <a:alpha val="50000"/>
                  </a:prstClr>
                </a:innerShdw>
              </a:effectLst>
            </c:spPr>
          </c:marker>
          <c:cat>
            <c:strRef>
              <c:f>'g3-1'!$A$60:$A$71</c:f>
              <c:strCache>
                <c:ptCount val="12"/>
                <c:pt idx="0">
                  <c:v>Refining activities</c:v>
                </c:pt>
                <c:pt idx="1">
                  <c:v>Non metallic minerals</c:v>
                </c:pt>
                <c:pt idx="2">
                  <c:v>Non ferrous metals</c:v>
                </c:pt>
                <c:pt idx="3">
                  <c:v>Iron and steel</c:v>
                </c:pt>
                <c:pt idx="4">
                  <c:v>Other energy-intensive industries</c:v>
                </c:pt>
                <c:pt idx="5">
                  <c:v>Coal powered electricity</c:v>
                </c:pt>
                <c:pt idx="6">
                  <c:v>Chemicals</c:v>
                </c:pt>
                <c:pt idx="7">
                  <c:v>Other power</c:v>
                </c:pt>
                <c:pt idx="8">
                  <c:v>Gas powered electricity</c:v>
                </c:pt>
                <c:pt idx="9">
                  <c:v>Oil powered electricity</c:v>
                </c:pt>
                <c:pt idx="10">
                  <c:v>Water transport</c:v>
                </c:pt>
                <c:pt idx="11">
                  <c:v>Air transport</c:v>
                </c:pt>
              </c:strCache>
            </c:strRef>
          </c:cat>
          <c:val>
            <c:numRef>
              <c:f>'g3-1'!$G$60:$G$71</c:f>
              <c:numCache>
                <c:formatCode>General</c:formatCode>
                <c:ptCount val="12"/>
                <c:pt idx="0">
                  <c:v>7.44563756251789E-2</c:v>
                </c:pt>
                <c:pt idx="1">
                  <c:v>0.60802125023143005</c:v>
                </c:pt>
                <c:pt idx="2">
                  <c:v>0.30295972016683503</c:v>
                </c:pt>
                <c:pt idx="3">
                  <c:v>0.56269475797758195</c:v>
                </c:pt>
                <c:pt idx="4">
                  <c:v>2.5369789869730299</c:v>
                </c:pt>
                <c:pt idx="5">
                  <c:v>3.6612014678649704E-2</c:v>
                </c:pt>
                <c:pt idx="6">
                  <c:v>0.90113395803001795</c:v>
                </c:pt>
                <c:pt idx="7">
                  <c:v>2.5225595290756499E-2</c:v>
                </c:pt>
                <c:pt idx="8">
                  <c:v>1.6021511787852102E-2</c:v>
                </c:pt>
                <c:pt idx="9">
                  <c:v>9.2553582551075202E-3</c:v>
                </c:pt>
                <c:pt idx="10">
                  <c:v>8.2565312087984497E-2</c:v>
                </c:pt>
                <c:pt idx="11">
                  <c:v>0.11424750939413801</c:v>
                </c:pt>
              </c:numCache>
            </c:numRef>
          </c:val>
          <c:smooth val="0"/>
          <c:extLst>
            <c:ext xmlns:c16="http://schemas.microsoft.com/office/drawing/2014/chart" uri="{C3380CC4-5D6E-409C-BE32-E72D297353CC}">
              <c16:uniqueId val="{00000005-D024-41F1-B1ED-60CF110C26D7}"/>
            </c:ext>
          </c:extLst>
        </c:ser>
        <c:dLbls>
          <c:showLegendKey val="0"/>
          <c:showVal val="0"/>
          <c:showCatName val="0"/>
          <c:showSerName val="0"/>
          <c:showPercent val="0"/>
          <c:showBubbleSize val="0"/>
        </c:dLbls>
        <c:marker val="1"/>
        <c:smooth val="0"/>
        <c:axId val="535724160"/>
        <c:axId val="535712928"/>
      </c:lineChart>
      <c:catAx>
        <c:axId val="14377410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37741440"/>
        <c:crosses val="autoZero"/>
        <c:auto val="1"/>
        <c:lblAlgn val="ctr"/>
        <c:lblOffset val="0"/>
        <c:tickLblSkip val="1"/>
        <c:noMultiLvlLbl val="0"/>
      </c:catAx>
      <c:valAx>
        <c:axId val="1437741440"/>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3.2528128211891619E-2"/>
              <c:y val="0.17512228691417897"/>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37741024"/>
        <c:crosses val="autoZero"/>
        <c:crossBetween val="between"/>
      </c:valAx>
      <c:valAx>
        <c:axId val="535712928"/>
        <c:scaling>
          <c:orientation val="minMax"/>
          <c:max val="3"/>
          <c:min val="0"/>
        </c:scaling>
        <c:delete val="0"/>
        <c:axPos val="r"/>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0.96760612317291683"/>
              <c:y val="0.17060835028648183"/>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noFill/>
            <a:prstDash val="solid"/>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prstDash val="solid"/>
              </a14:hiddenLine>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35724160"/>
        <c:crosses val="max"/>
        <c:crossBetween val="between"/>
        <c:majorUnit val="0.5"/>
      </c:valAx>
      <c:catAx>
        <c:axId val="535724160"/>
        <c:scaling>
          <c:orientation val="minMax"/>
        </c:scaling>
        <c:delete val="1"/>
        <c:axPos val="b"/>
        <c:numFmt formatCode="General" sourceLinked="1"/>
        <c:majorTickMark val="out"/>
        <c:minorTickMark val="none"/>
        <c:tickLblPos val="nextTo"/>
        <c:crossAx val="535712928"/>
        <c:crossesAt val="0"/>
        <c:auto val="1"/>
        <c:lblAlgn val="ctr"/>
        <c:lblOffset val="100"/>
        <c:noMultiLvlLbl val="0"/>
      </c:cat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7.8821699369873335E-2"/>
          <c:y val="0.10990580540775076"/>
          <c:w val="0.88498871236905685"/>
          <c:h val="7.545265652762517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31451</xdr:colOff>
      <xdr:row>17</xdr:row>
      <xdr:rowOff>158824</xdr:rowOff>
    </xdr:from>
    <xdr:to>
      <xdr:col>2</xdr:col>
      <xdr:colOff>1075164</xdr:colOff>
      <xdr:row>33</xdr:row>
      <xdr:rowOff>38100</xdr:rowOff>
    </xdr:to>
    <xdr:graphicFrame macro="">
      <xdr:nvGraphicFramePr>
        <xdr:cNvPr id="3" name="Chart 2">
          <a:extLst>
            <a:ext uri="{FF2B5EF4-FFF2-40B4-BE49-F238E27FC236}">
              <a16:creationId xmlns:a16="http://schemas.microsoft.com/office/drawing/2014/main" id="{888D9534-9143-4A55-8898-539053DCF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118208</xdr:rowOff>
    </xdr:from>
    <xdr:to>
      <xdr:col>2</xdr:col>
      <xdr:colOff>1172800</xdr:colOff>
      <xdr:row>19</xdr:row>
      <xdr:rowOff>85725</xdr:rowOff>
    </xdr:to>
    <xdr:graphicFrame macro="">
      <xdr:nvGraphicFramePr>
        <xdr:cNvPr id="4" name="Chart 3">
          <a:extLst>
            <a:ext uri="{FF2B5EF4-FFF2-40B4-BE49-F238E27FC236}">
              <a16:creationId xmlns:a16="http://schemas.microsoft.com/office/drawing/2014/main" id="{A44A36B3-5C1E-4165-A858-8BFF0563BF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c6yjmx"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DDC49B2-AA33-4E71-818E-7F290FC5FAEC}" mc:Ignorable="x14ac xr xr2 xr3">
  <x:sheetPr codeName="Sheet2"/>
  <x:dimension ref="A1:AB98"/>
  <x:sheetViews>
    <x:sheetView tabSelected="1" topLeftCell="A1" zoomScaleNormal="100" workbookViewId="0">
      <x:selection activeCell="A34" sqref="A34:D34"/>
    </x:sheetView>
  </x:sheetViews>
  <x:sheetFormatPr defaultColWidth="9.109375" defaultRowHeight="13.8" x14ac:dyDescent="0.3"/>
  <x:cols>
    <x:col min="1" max="1" width="30.5546875" style="1" bestFit="1" customWidth="1"/>
    <x:col min="2" max="2" width="34.33203125" style="1" bestFit="1" customWidth="1"/>
    <x:col min="3" max="3" width="17.6640625" style="1" customWidth="1"/>
    <x:col min="4" max="4" width="19.6640625" style="1" bestFit="1" customWidth="1"/>
    <x:col min="5" max="5" width="23.109375" style="1" bestFit="1" customWidth="1"/>
    <x:col min="6" max="6" width="27.88671875" style="1" bestFit="1" customWidth="1"/>
    <x:col min="7" max="7" width="23.109375" style="1" bestFit="1" customWidth="1"/>
    <x:col min="8" max="8" width="17.6640625" style="1" bestFit="1" customWidth="1"/>
    <x:col min="9" max="9" width="23.109375" style="1" bestFit="1" customWidth="1"/>
    <x:col min="10" max="10" width="22.109375" style="1" bestFit="1" customWidth="1"/>
    <x:col min="11" max="12" width="23.109375" style="1" bestFit="1" customWidth="1"/>
    <x:col min="13" max="13" width="29.6640625" style="1" bestFit="1" customWidth="1"/>
    <x:col min="14" max="16384" width="9.109375" style="1"/>
  </x:cols>
  <x:sheetData>
    <x:row r="1" spans="1:3" x14ac:dyDescent="0.3">
      <x:c r="A1" s="4" t="s">
        <x:v>34</x:v>
      </x:c>
    </x:row>
    <x:row r="2" spans="1:3" x14ac:dyDescent="0.3">
      <x:c r="A2" s="1" t="s">
        <x:v>40</x:v>
      </x:c>
    </x:row>
    <x:row r="4" spans="1:3" x14ac:dyDescent="0.3">
      <x:c r="A4" s="5"/>
      <x:c r="B4" s="5"/>
      <x:c r="C4" s="5"/>
    </x:row>
    <x:row r="5" spans="1:3" x14ac:dyDescent="0.3">
      <x:c r="A5" s="5"/>
      <x:c r="B5" s="5"/>
      <x:c r="C5" s="5"/>
    </x:row>
    <x:row r="6" spans="1:3" x14ac:dyDescent="0.3">
      <x:c r="A6" s="5"/>
      <x:c r="B6" s="5"/>
      <x:c r="C6" s="5"/>
    </x:row>
    <x:row r="7" spans="1:3" x14ac:dyDescent="0.3">
      <x:c r="A7" s="5"/>
      <x:c r="B7" s="5"/>
      <x:c r="C7" s="5"/>
    </x:row>
    <x:row r="8" spans="1:3" x14ac:dyDescent="0.3">
      <x:c r="A8" s="5"/>
      <x:c r="B8" s="5"/>
      <x:c r="C8" s="5"/>
    </x:row>
    <x:row r="9" spans="1:3" x14ac:dyDescent="0.3">
      <x:c r="A9" s="5"/>
      <x:c r="B9" s="5"/>
      <x:c r="C9" s="5"/>
    </x:row>
    <x:row r="10" spans="1:3" x14ac:dyDescent="0.3">
      <x:c r="A10" s="5"/>
      <x:c r="B10" s="5"/>
      <x:c r="C10" s="5"/>
    </x:row>
    <x:row r="11" spans="1:3" x14ac:dyDescent="0.3">
      <x:c r="A11" s="5"/>
      <x:c r="B11" s="5"/>
      <x:c r="C11" s="5"/>
    </x:row>
    <x:row r="12" spans="1:3" x14ac:dyDescent="0.3">
      <x:c r="A12" s="5"/>
      <x:c r="B12" s="5"/>
      <x:c r="C12" s="5"/>
    </x:row>
    <x:row r="13" spans="1:3" x14ac:dyDescent="0.3">
      <x:c r="A13" s="5"/>
      <x:c r="B13" s="5"/>
      <x:c r="C13" s="5"/>
    </x:row>
    <x:row r="14" spans="1:3" x14ac:dyDescent="0.3">
      <x:c r="A14" s="5"/>
      <x:c r="B14" s="5"/>
      <x:c r="C14" s="5"/>
    </x:row>
    <x:row r="15" spans="1:3" x14ac:dyDescent="0.3">
      <x:c r="A15" s="5"/>
      <x:c r="B15" s="5"/>
      <x:c r="C15" s="5"/>
    </x:row>
    <x:row r="16" spans="1:3" x14ac:dyDescent="0.3">
      <x:c r="A16" s="5"/>
      <x:c r="B16" s="5"/>
      <x:c r="C16" s="5"/>
    </x:row>
    <x:row r="17" spans="1:24" x14ac:dyDescent="0.3">
      <x:c r="A17" s="5"/>
      <x:c r="B17" s="5"/>
      <x:c r="C17" s="5"/>
    </x:row>
    <x:row r="18" spans="1:24" x14ac:dyDescent="0.3">
      <x:c r="A18" s="5"/>
      <x:c r="B18" s="5"/>
      <x:c r="C18" s="5"/>
    </x:row>
    <x:row r="19" spans="1:24" x14ac:dyDescent="0.3">
      <x:c r="A19" s="5"/>
      <x:c r="B19" s="5"/>
      <x:c r="C19" s="5"/>
    </x:row>
    <x:row r="20" spans="1:24" x14ac:dyDescent="0.3">
      <x:c r="A20" s="5"/>
      <x:c r="B20" s="5"/>
      <x:c r="C20" s="5"/>
    </x:row>
    <x:row r="21" spans="1:24" x14ac:dyDescent="0.3">
      <x:c r="A21" s="5"/>
      <x:c r="B21" s="5"/>
      <x:c r="C21" s="5"/>
    </x:row>
    <x:row r="22" spans="1:24" x14ac:dyDescent="0.3">
      <x:c r="A22" s="5"/>
      <x:c r="B22" s="5"/>
      <x:c r="C22" s="5"/>
    </x:row>
    <x:row r="23" spans="1:24" x14ac:dyDescent="0.3">
      <x:c r="A23" s="5"/>
      <x:c r="B23" s="5"/>
      <x:c r="C23" s="5"/>
    </x:row>
    <x:row r="24" spans="1:24" x14ac:dyDescent="0.3">
      <x:c r="A24" s="5"/>
      <x:c r="B24" s="5"/>
      <x:c r="C24" s="5"/>
    </x:row>
    <x:row r="25" spans="1:24" x14ac:dyDescent="0.3">
      <x:c r="A25" s="5"/>
      <x:c r="B25" s="5"/>
      <x:c r="C25" s="5"/>
    </x:row>
    <x:row r="26" spans="1:24" x14ac:dyDescent="0.3">
      <x:c r="A26" s="5"/>
      <x:c r="B26" s="5"/>
      <x:c r="C26" s="5"/>
    </x:row>
    <x:row r="27" spans="1:24" x14ac:dyDescent="0.3">
      <x:c r="A27" s="5"/>
      <x:c r="B27" s="5"/>
      <x:c r="C27" s="5"/>
    </x:row>
    <x:row r="28" spans="1:24" x14ac:dyDescent="0.3">
      <x:c r="A28" s="5"/>
      <x:c r="B28" s="5"/>
      <x:c r="C28" s="5"/>
      <x:c r="K28" s="2"/>
      <x:c r="L28" s="2"/>
      <x:c r="M28" s="2"/>
      <x:c r="N28" s="2"/>
      <x:c r="O28" s="2"/>
      <x:c r="P28" s="2"/>
      <x:c r="Q28" s="2"/>
      <x:c r="R28" s="2"/>
      <x:c r="S28" s="2"/>
      <x:c r="T28" s="2"/>
      <x:c r="U28" s="2"/>
      <x:c r="V28" s="2"/>
      <x:c r="W28" s="2"/>
      <x:c r="X28" s="2"/>
    </x:row>
    <x:row r="29" spans="1:24" x14ac:dyDescent="0.3">
      <x:c r="A29" s="5"/>
      <x:c r="B29" s="5"/>
      <x:c r="C29" s="5"/>
      <x:c r="K29" s="2"/>
      <x:c r="L29" s="3"/>
      <x:c r="M29" s="3"/>
      <x:c r="N29" s="3"/>
      <x:c r="O29" s="3"/>
      <x:c r="P29" s="3"/>
      <x:c r="Q29" s="3"/>
      <x:c r="R29" s="3"/>
      <x:c r="S29" s="3"/>
      <x:c r="T29" s="3"/>
      <x:c r="U29" s="3"/>
      <x:c r="V29" s="3"/>
      <x:c r="W29" s="2"/>
      <x:c r="X29" s="2"/>
    </x:row>
    <x:row r="30" spans="1:24" ht="14.1" customHeight="1" x14ac:dyDescent="0.3">
      <x:c r="A30" s="8"/>
      <x:c r="B30" s="9"/>
      <x:c r="C30" s="9"/>
      <x:c r="D30" s="7"/>
      <x:c r="K30" s="2"/>
      <x:c r="L30" s="3"/>
      <x:c r="M30" s="3"/>
      <x:c r="N30" s="3"/>
      <x:c r="O30" s="3"/>
      <x:c r="P30" s="3"/>
      <x:c r="Q30" s="3"/>
      <x:c r="R30" s="3"/>
      <x:c r="S30" s="3"/>
      <x:c r="T30" s="3"/>
      <x:c r="U30" s="3"/>
      <x:c r="V30" s="3"/>
      <x:c r="W30" s="2"/>
      <x:c r="X30" s="2"/>
    </x:row>
    <x:row r="31" spans="1:24" ht="14.1" customHeight="1" x14ac:dyDescent="0.3">
      <x:c r="A31" s="8"/>
      <x:c r="B31" s="9"/>
      <x:c r="C31" s="9"/>
      <x:c r="D31" s="7"/>
      <x:c r="K31" s="2"/>
      <x:c r="L31" s="3"/>
      <x:c r="M31" s="3"/>
      <x:c r="N31" s="3"/>
      <x:c r="O31" s="3"/>
      <x:c r="P31" s="3"/>
      <x:c r="Q31" s="3"/>
      <x:c r="R31" s="3"/>
      <x:c r="S31" s="3"/>
      <x:c r="T31" s="3"/>
      <x:c r="U31" s="3"/>
      <x:c r="V31" s="3"/>
      <x:c r="W31" s="2"/>
      <x:c r="X31" s="2"/>
    </x:row>
    <x:row r="32" spans="1:24" ht="13.5" customHeight="1" x14ac:dyDescent="0.3">
      <x:c r="A32" s="8"/>
      <x:c r="B32" s="9"/>
      <x:c r="C32" s="9"/>
      <x:c r="D32" s="7"/>
      <x:c r="K32" s="2"/>
      <x:c r="L32" s="3"/>
      <x:c r="M32" s="3"/>
      <x:c r="N32" s="3"/>
      <x:c r="O32" s="3"/>
      <x:c r="P32" s="3"/>
      <x:c r="Q32" s="3"/>
      <x:c r="R32" s="3"/>
      <x:c r="S32" s="3"/>
      <x:c r="T32" s="3"/>
      <x:c r="U32" s="3"/>
      <x:c r="V32" s="3"/>
      <x:c r="W32" s="2"/>
      <x:c r="X32" s="2"/>
    </x:row>
    <x:row r="33" spans="1:28" ht="15.6" customHeight="1" x14ac:dyDescent="0.3">
      <x:c r="A33" s="6"/>
      <x:c r="B33" s="7"/>
      <x:c r="C33" s="7"/>
      <x:c r="D33" s="7"/>
      <x:c r="K33" s="2"/>
      <x:c r="L33" s="3"/>
      <x:c r="M33" s="3"/>
      <x:c r="N33" s="3"/>
      <x:c r="O33" s="3"/>
      <x:c r="P33" s="3"/>
      <x:c r="Q33" s="3"/>
      <x:c r="R33" s="3"/>
      <x:c r="S33" s="3"/>
      <x:c r="T33" s="3"/>
      <x:c r="U33" s="3"/>
      <x:c r="V33" s="3"/>
      <x:c r="W33" s="2"/>
      <x:c r="X33" s="2"/>
    </x:row>
    <x:row r="34" spans="1:28" ht="53.1" customHeight="1" x14ac:dyDescent="0.3">
      <x:c r="A34" s="10" t="s">
        <x:v>41</x:v>
      </x:c>
      <x:c r="B34" s="11"/>
      <x:c r="C34" s="11"/>
      <x:c r="D34" s="11"/>
      <x:c r="K34" s="2"/>
      <x:c r="L34" s="3"/>
      <x:c r="M34" s="3"/>
      <x:c r="N34" s="3"/>
      <x:c r="O34" s="3"/>
      <x:c r="P34" s="3"/>
      <x:c r="Q34" s="3"/>
      <x:c r="R34" s="3"/>
      <x:c r="S34" s="3"/>
      <x:c r="T34" s="3"/>
      <x:c r="U34" s="3"/>
      <x:c r="V34" s="3"/>
      <x:c r="W34" s="2"/>
      <x:c r="X34" s="2"/>
    </x:row>
    <x:row r="35" spans="1:28" ht="28.5" customHeight="1" x14ac:dyDescent="0.3">
      <x:c r="A35" s="10" t="s">
        <x:v>39</x:v>
      </x:c>
      <x:c r="B35" s="10"/>
      <x:c r="C35" s="10"/>
      <x:c r="D35" s="10"/>
      <x:c r="K35" s="2"/>
      <x:c r="L35" s="3"/>
      <x:c r="M35" s="3"/>
      <x:c r="N35" s="3"/>
      <x:c r="O35" s="3"/>
      <x:c r="P35" s="3"/>
      <x:c r="Q35" s="3"/>
      <x:c r="R35" s="3"/>
      <x:c r="S35" s="3"/>
      <x:c r="T35" s="3"/>
      <x:c r="U35" s="3"/>
      <x:c r="V35" s="3"/>
      <x:c r="W35" s="2"/>
      <x:c r="X35" s="2"/>
    </x:row>
    <x:row r="36" spans="1:28" x14ac:dyDescent="0.3">
      <x:c r="K36" s="2"/>
      <x:c r="L36" s="3"/>
      <x:c r="M36" s="3"/>
      <x:c r="N36" s="3"/>
      <x:c r="O36" s="3"/>
      <x:c r="P36" s="3"/>
      <x:c r="Q36" s="3"/>
      <x:c r="R36" s="3"/>
      <x:c r="S36" s="3"/>
      <x:c r="T36" s="3"/>
      <x:c r="U36" s="3"/>
      <x:c r="V36" s="3"/>
      <x:c r="W36" s="2"/>
      <x:c r="X36" s="2"/>
    </x:row>
    <x:row r="37" spans="1:28" x14ac:dyDescent="0.3">
      <x:c r="K37" s="2"/>
      <x:c r="L37" s="3"/>
      <x:c r="M37" s="3"/>
      <x:c r="N37" s="3"/>
      <x:c r="O37" s="3"/>
      <x:c r="P37" s="3"/>
      <x:c r="Q37" s="3"/>
      <x:c r="R37" s="3"/>
      <x:c r="S37" s="3"/>
      <x:c r="T37" s="3"/>
      <x:c r="U37" s="3"/>
      <x:c r="V37" s="3"/>
      <x:c r="W37" s="2"/>
      <x:c r="X37" s="2"/>
    </x:row>
    <x:row r="38" spans="1:28" x14ac:dyDescent="0.3">
      <x:c r="A38" s="4" t="s">
        <x:v>0</x:v>
      </x:c>
      <x:c r="K38" s="2"/>
      <x:c r="L38" s="3"/>
      <x:c r="M38" s="3"/>
      <x:c r="N38" s="3"/>
      <x:c r="O38" s="3"/>
      <x:c r="P38" s="3"/>
      <x:c r="Q38" s="3"/>
      <x:c r="R38" s="3"/>
      <x:c r="S38" s="3"/>
      <x:c r="T38" s="3"/>
      <x:c r="U38" s="3"/>
      <x:c r="V38" s="3"/>
      <x:c r="W38" s="2"/>
      <x:c r="X38" s="2"/>
    </x:row>
    <x:row r="39" spans="1:28" x14ac:dyDescent="0.3">
      <x:c r="B39" s="1" t="s">
        <x:v>35</x:v>
      </x:c>
      <x:c r="C39" s="1" t="s">
        <x:v>2</x:v>
      </x:c>
      <x:c r="D39" s="1" t="s">
        <x:v>37</x:v>
      </x:c>
      <x:c r="E39" s="1" t="s">
        <x:v>38</x:v>
      </x:c>
      <x:c r="F39" s="1" t="s">
        <x:v>36</x:v>
      </x:c>
      <x:c r="G39" s="1" t="s">
        <x:v>25</x:v>
      </x:c>
      <x:c r="K39" s="2"/>
      <x:c r="L39" s="3"/>
      <x:c r="M39" s="3"/>
      <x:c r="N39" s="3"/>
      <x:c r="O39" s="3"/>
      <x:c r="P39" s="3"/>
      <x:c r="Q39" s="3"/>
      <x:c r="R39" s="3"/>
      <x:c r="S39" s="3"/>
      <x:c r="T39" s="3"/>
      <x:c r="U39" s="3"/>
      <x:c r="V39" s="3"/>
      <x:c r="W39" s="2"/>
      <x:c r="X39" s="2"/>
    </x:row>
    <x:row r="40" spans="1:28" x14ac:dyDescent="0.3">
      <x:c r="A40" s="1" t="s">
        <x:v>1</x:v>
      </x:c>
      <x:c r="B40" s="1">
        <x:v>87.539656296454709</x:v>
      </x:c>
      <x:c r="C40" s="1">
        <x:v>2.1223394972226899</x:v>
      </x:c>
      <x:c r="D40" s="1">
        <x:v>5.5978598133365196</x:v>
      </x:c>
      <x:c r="E40" s="1">
        <x:v>3.8807096709661697</x:v>
      </x:c>
      <x:c r="F40" s="1">
        <x:v>0.85943472201994198</x:v>
      </x:c>
      <x:c r="G40" s="1">
        <x:v>11.1917233332455</x:v>
      </x:c>
      <x:c r="K40" s="2"/>
      <x:c r="L40" s="3"/>
      <x:c r="M40" s="3"/>
      <x:c r="N40" s="3"/>
      <x:c r="O40" s="3"/>
      <x:c r="P40" s="3"/>
      <x:c r="Q40" s="3"/>
      <x:c r="R40" s="3"/>
      <x:c r="S40" s="3"/>
      <x:c r="T40" s="3"/>
      <x:c r="U40" s="3"/>
      <x:c r="V40" s="3"/>
      <x:c r="W40" s="2"/>
      <x:c r="X40" s="2"/>
    </x:row>
    <x:row r="41" spans="1:28" x14ac:dyDescent="0.3">
      <x:c r="A41" s="1" t="s">
        <x:v>5</x:v>
      </x:c>
      <x:c r="B41" s="1">
        <x:v>85.534219237300604</x:v>
      </x:c>
      <x:c r="C41" s="1">
        <x:v>3.0648172710851398</x:v>
      </x:c>
      <x:c r="D41" s="1">
        <x:v>6.6980351613249196</x:v>
      </x:c>
      <x:c r="E41" s="1">
        <x:v>4.3814464468909398</x:v>
      </x:c>
      <x:c r="F41" s="1">
        <x:v>0.32148188339835798</x:v>
      </x:c>
      <x:c r="G41" s="1">
        <x:v>10.405367472380899</x:v>
      </x:c>
      <x:c r="K41" s="2"/>
      <x:c r="L41" s="3"/>
      <x:c r="M41" s="3"/>
      <x:c r="N41" s="3"/>
      <x:c r="O41" s="3"/>
      <x:c r="P41" s="3"/>
      <x:c r="Q41" s="3"/>
      <x:c r="R41" s="3"/>
      <x:c r="S41" s="3"/>
      <x:c r="T41" s="3"/>
      <x:c r="U41" s="3"/>
      <x:c r="V41" s="3"/>
      <x:c r="W41" s="2"/>
      <x:c r="X41" s="2"/>
    </x:row>
    <x:row r="42" spans="1:28" x14ac:dyDescent="0.3">
      <x:c r="A42" s="1" t="s">
        <x:v>28</x:v>
      </x:c>
      <x:c r="B42" s="1">
        <x:v>71.093992726955108</x:v>
      </x:c>
      <x:c r="C42" s="1">
        <x:v>5.4626032498889598</x:v>
      </x:c>
      <x:c r="D42" s="1">
        <x:v>11.3985795252824</x:v>
      </x:c>
      <x:c r="E42" s="1">
        <x:v>10.074943491923701</x:v>
      </x:c>
      <x:c r="F42" s="1">
        <x:v>1.9698810059499001</x:v>
      </x:c>
      <x:c r="G42" s="1">
        <x:v>0.31661608013514003</x:v>
      </x:c>
      <x:c r="K42" s="2"/>
      <x:c r="L42" s="3"/>
      <x:c r="M42" s="3"/>
      <x:c r="N42" s="3"/>
      <x:c r="O42" s="3"/>
      <x:c r="P42" s="3"/>
      <x:c r="Q42" s="3"/>
      <x:c r="R42" s="3"/>
      <x:c r="S42" s="3"/>
      <x:c r="T42" s="3"/>
      <x:c r="U42" s="3"/>
      <x:c r="V42" s="3"/>
      <x:c r="W42" s="2"/>
      <x:c r="X42" s="2"/>
    </x:row>
    <x:row r="43" spans="1:28" x14ac:dyDescent="0.3">
      <x:c r="A43" s="1" t="s">
        <x:v>8</x:v>
      </x:c>
      <x:c r="B43" s="1">
        <x:v>71.011709858797602</x:v>
      </x:c>
      <x:c r="C43" s="1">
        <x:v>5.35674964287848</x:v>
      </x:c>
      <x:c r="D43" s="1">
        <x:v>11.9950161017724</x:v>
      </x:c>
      <x:c r="E43" s="1">
        <x:v>8.8490115036688</x:v>
      </x:c>
      <x:c r="F43" s="1">
        <x:v>2.7875128928826798</x:v>
      </x:c>
      <x:c r="G43" s="1">
        <x:v>0.43499108529155806</x:v>
      </x:c>
      <x:c r="K43" s="2"/>
      <x:c r="L43" s="3"/>
      <x:c r="M43" s="3"/>
      <x:c r="N43" s="3"/>
      <x:c r="O43" s="3"/>
      <x:c r="P43" s="3"/>
      <x:c r="Q43" s="3"/>
      <x:c r="R43" s="3"/>
      <x:c r="S43" s="3"/>
      <x:c r="T43" s="3"/>
      <x:c r="U43" s="3"/>
      <x:c r="V43" s="3"/>
      <x:c r="W43" s="2"/>
      <x:c r="X43" s="2"/>
    </x:row>
    <x:row r="44" spans="1:28" x14ac:dyDescent="0.3">
      <x:c r="A44" s="1" t="s">
        <x:v>7</x:v>
      </x:c>
      <x:c r="B44" s="1">
        <x:v>63.184468505002499</x:v>
      </x:c>
      <x:c r="C44" s="1">
        <x:v>7.6013577538261403</x:v>
      </x:c>
      <x:c r="D44" s="1">
        <x:v>13.2315719685625</x:v>
      </x:c>
      <x:c r="E44" s="1">
        <x:v>13.647106977935501</x:v>
      </x:c>
      <x:c r="F44" s="1">
        <x:v>2.3354947946732598</x:v>
      </x:c>
      <x:c r="G44" s="1">
        <x:v>1.4370235406390499</x:v>
      </x:c>
      <x:c r="K44" s="2"/>
      <x:c r="L44" s="3"/>
      <x:c r="M44" s="3"/>
      <x:c r="N44" s="3"/>
      <x:c r="O44" s="3"/>
      <x:c r="P44" s="3"/>
      <x:c r="Q44" s="3"/>
      <x:c r="R44" s="3"/>
      <x:c r="S44" s="3"/>
      <x:c r="T44" s="3"/>
      <x:c r="U44" s="3"/>
      <x:c r="V44" s="3"/>
      <x:c r="W44" s="2"/>
      <x:c r="X44" s="2"/>
    </x:row>
    <x:row r="45" spans="1:28" x14ac:dyDescent="0.3">
      <x:c r="A45" s="1" t="s">
        <x:v>29</x:v>
      </x:c>
      <x:c r="B45" s="1">
        <x:v>62.599460559108401</x:v>
      </x:c>
      <x:c r="C45" s="1">
        <x:v>7.9238275450134799</x:v>
      </x:c>
      <x:c r="D45" s="1">
        <x:v>13.281073724852099</x:v>
      </x:c>
      <x:c r="E45" s="1">
        <x:v>13.8340494758492</x:v>
      </x:c>
      <x:c r="F45" s="1">
        <x:v>2.3615886951767502</x:v>
      </x:c>
      <x:c r="G45" s="1">
        <x:v>7.9240586348160198</x:v>
      </x:c>
      <x:c r="K45" s="2"/>
      <x:c r="L45" s="3"/>
      <x:c r="M45" s="3"/>
      <x:c r="N45" s="3"/>
      <x:c r="O45" s="3"/>
      <x:c r="P45" s="3"/>
      <x:c r="Q45" s="3"/>
      <x:c r="R45" s="3"/>
      <x:c r="S45" s="3"/>
      <x:c r="T45" s="3"/>
      <x:c r="U45" s="3"/>
      <x:c r="V45" s="3"/>
      <x:c r="W45" s="2"/>
      <x:c r="X45" s="2"/>
    </x:row>
    <x:row r="46" spans="1:28" x14ac:dyDescent="0.3">
      <x:c r="A46" s="1" t="s">
        <x:v>17</x:v>
      </x:c>
      <x:c r="B46" s="1">
        <x:v>62.405707092263896</x:v>
      </x:c>
      <x:c r="C46" s="1">
        <x:v>7.9377090187560198</x:v>
      </x:c>
      <x:c r="D46" s="1">
        <x:v>13.436083108634399</x:v>
      </x:c>
      <x:c r="E46" s="1">
        <x:v>13.7172304784942</x:v>
      </x:c>
      <x:c r="F46" s="1">
        <x:v>2.5032703018514599</x:v>
      </x:c>
      <x:c r="G46" s="1">
        <x:v>1.8237219157805702</x:v>
      </x:c>
      <x:c r="K46" s="2"/>
      <x:c r="L46" s="3"/>
      <x:c r="M46" s="3"/>
      <x:c r="N46" s="3"/>
      <x:c r="O46" s="3"/>
      <x:c r="P46" s="3"/>
      <x:c r="Q46" s="3"/>
      <x:c r="R46" s="3"/>
      <x:c r="S46" s="3"/>
      <x:c r="T46" s="3"/>
      <x:c r="U46" s="3"/>
      <x:c r="V46" s="3"/>
      <x:c r="W46" s="2"/>
      <x:c r="X46" s="2"/>
    </x:row>
    <x:row r="47" spans="1:28" x14ac:dyDescent="0.3">
      <x:c r="A47" s="1" t="s">
        <x:v>15</x:v>
      </x:c>
      <x:c r="B47" s="1">
        <x:v>58.335143129307795</x:v>
      </x:c>
      <x:c r="C47" s="1">
        <x:v>10.2057093789878</x:v>
      </x:c>
      <x:c r="D47" s="1">
        <x:v>7.3119767978944399</x:v>
      </x:c>
      <x:c r="E47" s="1">
        <x:v>22.1524511501859</x:v>
      </x:c>
      <x:c r="F47" s="1">
        <x:v>1.9947195436241101</x:v>
      </x:c>
      <x:c r="G47" s="1">
        <x:v>1.5276840031974E-2</x:v>
      </x:c>
      <x:c r="K47" s="2"/>
      <x:c r="L47" s="3"/>
      <x:c r="M47" s="3"/>
      <x:c r="N47" s="3"/>
      <x:c r="O47" s="3"/>
      <x:c r="P47" s="3"/>
      <x:c r="Q47" s="3"/>
      <x:c r="R47" s="3"/>
      <x:c r="S47" s="3"/>
      <x:c r="T47" s="3"/>
      <x:c r="U47" s="3"/>
      <x:c r="V47" s="3"/>
      <x:c r="W47" s="2"/>
      <x:c r="X47" s="2"/>
    </x:row>
    <x:row r="48" spans="1:28" x14ac:dyDescent="0.3">
      <x:c r="A48" s="1" t="s">
        <x:v>9</x:v>
      </x:c>
      <x:c r="B48" s="1">
        <x:v>56.611458009484906</x:v>
      </x:c>
      <x:c r="C48" s="1">
        <x:v>7.8276181217346794</x:v>
      </x:c>
      <x:c r="D48" s="1">
        <x:v>5.7236305084660097</x:v>
      </x:c>
      <x:c r="E48" s="1">
        <x:v>20.974612167155801</x:v>
      </x:c>
      <x:c r="F48" s="1">
        <x:v>8.8626811931586094</x:v>
      </x:c>
      <x:c r="G48" s="1">
        <x:v>2.4633634230232199E-2</x:v>
      </x:c>
      <x:c r="K48" s="2"/>
      <x:c r="L48" s="3"/>
      <x:c r="M48" s="3"/>
      <x:c r="N48" s="3"/>
      <x:c r="O48" s="3"/>
      <x:c r="P48" s="3"/>
      <x:c r="Q48" s="3"/>
      <x:c r="R48" s="3"/>
      <x:c r="S48" s="3"/>
      <x:c r="T48" s="3"/>
      <x:c r="U48" s="3"/>
      <x:c r="V48" s="3"/>
      <x:c r="W48" s="2"/>
      <x:c r="X48" s="2"/>
      <x:c r="AB48" s="5"/>
    </x:row>
    <x:row r="49" spans="1:28" x14ac:dyDescent="0.3">
      <x:c r="A49" s="1" t="s">
        <x:v>18</x:v>
      </x:c>
      <x:c r="B49" s="1">
        <x:v>52.341864950367302</x:v>
      </x:c>
      <x:c r="C49" s="1">
        <x:v>6.9868999480905591</x:v>
      </x:c>
      <x:c r="D49" s="1">
        <x:v>6.2846838920560604</x:v>
      </x:c>
      <x:c r="E49" s="1">
        <x:v>30.674408928547098</x:v>
      </x:c>
      <x:c r="F49" s="1">
        <x:v>3.7121422809390099</x:v>
      </x:c>
      <x:c r="G49" s="1">
        <x:v>3.4402098328095501E-2</x:v>
      </x:c>
      <x:c r="K49" s="2"/>
      <x:c r="L49" s="3"/>
      <x:c r="M49" s="3"/>
      <x:c r="N49" s="3"/>
      <x:c r="O49" s="3"/>
      <x:c r="P49" s="3"/>
      <x:c r="Q49" s="3"/>
      <x:c r="R49" s="3"/>
      <x:c r="S49" s="3"/>
      <x:c r="T49" s="3"/>
      <x:c r="U49" s="3"/>
      <x:c r="V49" s="3"/>
      <x:c r="W49" s="2"/>
      <x:c r="X49" s="2"/>
      <x:c r="AB49" s="5"/>
    </x:row>
    <x:row r="50" spans="1:28" x14ac:dyDescent="0.3">
      <x:c r="A50" s="1" t="s">
        <x:v>11</x:v>
      </x:c>
      <x:c r="B50" s="1">
        <x:v>47.173077891340796</x:v>
      </x:c>
      <x:c r="C50" s="1">
        <x:v>5.9782978390458501</x:v>
      </x:c>
      <x:c r="D50" s="1">
        <x:v>13.448281343684801</x:v>
      </x:c>
      <x:c r="E50" s="1">
        <x:v>30.662313006490699</x:v>
      </x:c>
      <x:c r="F50" s="1">
        <x:v>2.7380299194379001</x:v>
      </x:c>
      <x:c r="G50" s="1">
        <x:v>6.4689852060079198E-2</x:v>
      </x:c>
      <x:c r="K50" s="2"/>
      <x:c r="L50" s="3"/>
      <x:c r="M50" s="3"/>
      <x:c r="N50" s="3"/>
      <x:c r="O50" s="3"/>
      <x:c r="P50" s="3"/>
      <x:c r="Q50" s="3"/>
      <x:c r="R50" s="3"/>
      <x:c r="S50" s="3"/>
      <x:c r="T50" s="3"/>
      <x:c r="U50" s="3"/>
      <x:c r="V50" s="3"/>
      <x:c r="W50" s="2"/>
      <x:c r="X50" s="2"/>
      <x:c r="AB50" s="5"/>
    </x:row>
    <x:row r="51" spans="1:28" x14ac:dyDescent="0.3">
      <x:c r="A51" s="1" t="s">
        <x:v>30</x:v>
      </x:c>
      <x:c r="B51" s="1">
        <x:v>45.910976538616197</x:v>
      </x:c>
      <x:c r="C51" s="1">
        <x:v>13.8594767208499</x:v>
      </x:c>
      <x:c r="D51" s="1">
        <x:v>16.6135192152217</x:v>
      </x:c>
      <x:c r="E51" s="1">
        <x:v>19.616850600861898</x:v>
      </x:c>
      <x:c r="F51" s="1">
        <x:v>3.9991769244503601</x:v>
      </x:c>
      <x:c r="G51" s="1">
        <x:v>0.42669214710890696</x:v>
      </x:c>
      <x:c r="K51" s="2"/>
      <x:c r="L51" s="3"/>
      <x:c r="M51" s="3"/>
      <x:c r="N51" s="3"/>
      <x:c r="O51" s="3"/>
      <x:c r="P51" s="3"/>
      <x:c r="Q51" s="3"/>
      <x:c r="R51" s="3"/>
      <x:c r="S51" s="3"/>
      <x:c r="T51" s="3"/>
      <x:c r="U51" s="3"/>
      <x:c r="V51" s="3"/>
      <x:c r="W51" s="2"/>
      <x:c r="X51" s="2"/>
      <x:c r="AB51" s="5"/>
    </x:row>
    <x:row r="52" spans="1:28" x14ac:dyDescent="0.3">
      <x:c r="A52" s="1" t="s">
        <x:v>27</x:v>
      </x:c>
      <x:c r="B52" s="1">
        <x:v>43.5580927250546</x:v>
      </x:c>
      <x:c r="C52" s="1">
        <x:v>16.164062526628101</x:v>
      </x:c>
      <x:c r="D52" s="1">
        <x:v>22.299958008104401</x:v>
      </x:c>
      <x:c r="E52" s="1">
        <x:v>13.346742505962201</x:v>
      </x:c>
      <x:c r="F52" s="1">
        <x:v>4.6311442342507103</x:v>
      </x:c>
      <x:c r="G52" s="1">
        <x:v>0.26653026309734501</x:v>
      </x:c>
      <x:c r="K52" s="2"/>
      <x:c r="L52" s="3"/>
      <x:c r="M52" s="3"/>
      <x:c r="N52" s="3"/>
      <x:c r="O52" s="3"/>
      <x:c r="P52" s="3"/>
      <x:c r="Q52" s="3"/>
      <x:c r="R52" s="3"/>
      <x:c r="S52" s="3"/>
      <x:c r="T52" s="3"/>
      <x:c r="U52" s="3"/>
      <x:c r="V52" s="3"/>
      <x:c r="W52" s="2"/>
      <x:c r="X52" s="2"/>
      <x:c r="AB52" s="5"/>
    </x:row>
    <x:row r="53" spans="1:28" x14ac:dyDescent="0.3">
      <x:c r="A53" s="1" t="s">
        <x:v>10</x:v>
      </x:c>
      <x:c r="B53" s="1">
        <x:v>19.527128409366902</x:v>
      </x:c>
      <x:c r="C53" s="1">
        <x:v>33.315038539680401</x:v>
      </x:c>
      <x:c r="D53" s="1">
        <x:v>20.165128724528302</x:v>
      </x:c>
      <x:c r="E53" s="1">
        <x:v>20.953841006714597</x:v>
      </x:c>
      <x:c r="F53" s="1">
        <x:v>6.0388633197098596</x:v>
      </x:c>
      <x:c r="G53" s="1">
        <x:v>1.23818674240076</x:v>
      </x:c>
      <x:c r="K53" s="2"/>
      <x:c r="L53" s="3"/>
      <x:c r="M53" s="3"/>
      <x:c r="N53" s="3"/>
      <x:c r="O53" s="3"/>
      <x:c r="P53" s="3"/>
      <x:c r="Q53" s="3"/>
      <x:c r="R53" s="3"/>
      <x:c r="S53" s="3"/>
      <x:c r="T53" s="3"/>
      <x:c r="U53" s="3"/>
      <x:c r="V53" s="3"/>
      <x:c r="W53" s="2"/>
      <x:c r="X53" s="2"/>
      <x:c r="AB53" s="5"/>
    </x:row>
    <x:row r="54" spans="1:28" x14ac:dyDescent="0.3">
      <x:c r="A54" s="1" t="s">
        <x:v>13</x:v>
      </x:c>
      <x:c r="B54" s="1">
        <x:v>18.973725293637898</x:v>
      </x:c>
      <x:c r="C54" s="1">
        <x:v>19.127662821028398</x:v>
      </x:c>
      <x:c r="D54" s="1">
        <x:v>20.1099806617345</x:v>
      </x:c>
      <x:c r="E54" s="1">
        <x:v>16.479884101107601</x:v>
      </x:c>
      <x:c r="F54" s="1">
        <x:v>25.308747122491599</x:v>
      </x:c>
      <x:c r="G54" s="1">
        <x:v>13.261232190737902</x:v>
      </x:c>
      <x:c r="K54" s="2"/>
      <x:c r="L54" s="3"/>
      <x:c r="M54" s="3"/>
      <x:c r="N54" s="3"/>
      <x:c r="O54" s="3"/>
      <x:c r="P54" s="3"/>
      <x:c r="Q54" s="3"/>
      <x:c r="R54" s="3"/>
      <x:c r="S54" s="3"/>
      <x:c r="T54" s="3"/>
      <x:c r="U54" s="3"/>
      <x:c r="V54" s="3"/>
      <x:c r="W54" s="2"/>
      <x:c r="X54" s="2"/>
      <x:c r="AB54" s="5"/>
    </x:row>
    <x:row r="55" spans="1:28" x14ac:dyDescent="0.3">
      <x:c r="A55" s="1" t="s">
        <x:v>4</x:v>
      </x:c>
      <x:c r="B55" s="1">
        <x:v>14.848137369176001</x:v>
      </x:c>
      <x:c r="C55" s="1">
        <x:v>14.424062684567</x:v>
      </x:c>
      <x:c r="D55" s="1">
        <x:v>28.002699757043697</x:v>
      </x:c>
      <x:c r="E55" s="1">
        <x:v>18.763239253966098</x:v>
      </x:c>
      <x:c r="F55" s="1">
        <x:v>23.961860935247202</x:v>
      </x:c>
      <x:c r="G55" s="1">
        <x:v>22.494086468452402</x:v>
      </x:c>
      <x:c r="K55" s="2"/>
      <x:c r="L55" s="3"/>
      <x:c r="M55" s="3"/>
      <x:c r="N55" s="3"/>
      <x:c r="O55" s="3"/>
      <x:c r="P55" s="3"/>
      <x:c r="Q55" s="3"/>
      <x:c r="R55" s="3"/>
      <x:c r="S55" s="3"/>
      <x:c r="T55" s="3"/>
      <x:c r="U55" s="3"/>
      <x:c r="V55" s="3"/>
      <x:c r="W55" s="2"/>
      <x:c r="X55" s="2"/>
    </x:row>
    <x:row r="56" spans="1:28" x14ac:dyDescent="0.3">
      <x:c r="A56" s="1" t="s">
        <x:v>14</x:v>
      </x:c>
      <x:c r="B56" s="1">
        <x:v>6.2878367003939299</x:v>
      </x:c>
      <x:c r="C56" s="1">
        <x:v>10.5173973560023</x:v>
      </x:c>
      <x:c r="D56" s="1">
        <x:v>37.014039950907105</x:v>
      </x:c>
      <x:c r="E56" s="1">
        <x:v>27.026899134791098</x:v>
      </x:c>
      <x:c r="F56" s="1">
        <x:v>19.153826857905599</x:v>
      </x:c>
      <x:c r="G56" s="1">
        <x:v>23.262532585016398</x:v>
      </x:c>
      <x:c r="K56" s="2"/>
      <x:c r="L56" s="3"/>
      <x:c r="M56" s="3"/>
      <x:c r="N56" s="3"/>
      <x:c r="O56" s="3"/>
      <x:c r="P56" s="3"/>
      <x:c r="Q56" s="3"/>
      <x:c r="R56" s="3"/>
      <x:c r="S56" s="3"/>
      <x:c r="T56" s="3"/>
      <x:c r="U56" s="3"/>
      <x:c r="V56" s="3"/>
      <x:c r="W56" s="2"/>
      <x:c r="X56" s="2"/>
    </x:row>
    <x:row r="57" spans="1:28" x14ac:dyDescent="0.3">
      <x:c r="A57" s="1" t="s">
        <x:v>6</x:v>
      </x:c>
      <x:c r="B57" s="1">
        <x:v>4.4384699523705899</x:v>
      </x:c>
      <x:c r="C57" s="1">
        <x:v>11.4162098786058</x:v>
      </x:c>
      <x:c r="D57" s="1">
        <x:v>41.468954728223302</x:v>
      </x:c>
      <x:c r="E57" s="1">
        <x:v>25.701961880746797</x:v>
      </x:c>
      <x:c r="F57" s="1">
        <x:v>16.974403560053499</x:v>
      </x:c>
      <x:c r="G57" s="1">
        <x:v>0.10806276574861901</x:v>
      </x:c>
      <x:c r="K57" s="2"/>
      <x:c r="L57" s="3"/>
      <x:c r="M57" s="3"/>
      <x:c r="N57" s="3"/>
      <x:c r="O57" s="3"/>
      <x:c r="P57" s="3"/>
      <x:c r="Q57" s="3"/>
      <x:c r="R57" s="3"/>
      <x:c r="S57" s="3"/>
      <x:c r="T57" s="3"/>
      <x:c r="U57" s="3"/>
      <x:c r="V57" s="3"/>
      <x:c r="W57" s="2"/>
      <x:c r="X57" s="2"/>
    </x:row>
    <x:row r="58" spans="1:28" x14ac:dyDescent="0.3">
      <x:c r="K58" s="2"/>
      <x:c r="L58" s="3"/>
      <x:c r="M58" s="3"/>
      <x:c r="N58" s="3"/>
      <x:c r="O58" s="3"/>
      <x:c r="P58" s="3"/>
      <x:c r="Q58" s="3"/>
      <x:c r="R58" s="3"/>
      <x:c r="S58" s="3"/>
      <x:c r="T58" s="3"/>
      <x:c r="U58" s="3"/>
      <x:c r="V58" s="3"/>
      <x:c r="W58" s="2"/>
      <x:c r="X58" s="2"/>
    </x:row>
    <x:row r="59" spans="1:28" x14ac:dyDescent="0.3">
      <x:c r="A59" s="4" t="s">
        <x:v>3</x:v>
      </x:c>
      <x:c r="K59" s="2"/>
      <x:c r="L59" s="2"/>
      <x:c r="M59" s="2"/>
      <x:c r="N59" s="3"/>
      <x:c r="O59" s="3"/>
      <x:c r="P59" s="3"/>
      <x:c r="Q59" s="3"/>
      <x:c r="R59" s="3"/>
      <x:c r="S59" s="3"/>
      <x:c r="T59" s="3"/>
      <x:c r="U59" s="3"/>
      <x:c r="V59" s="3"/>
      <x:c r="W59" s="2"/>
      <x:c r="X59" s="2"/>
    </x:row>
    <x:row r="60" spans="1:28" x14ac:dyDescent="0.3">
      <x:c r="A60" s="1" t="s">
        <x:v>24</x:v>
      </x:c>
      <x:c r="B60" s="1">
        <x:v>64.789269272388609</x:v>
      </x:c>
      <x:c r="C60" s="1">
        <x:v>7.54937498198173</x:v>
      </x:c>
      <x:c r="D60" s="1">
        <x:v>13.0430170871124</x:v>
      </x:c>
      <x:c r="E60" s="1">
        <x:v>12.389357897164301</x:v>
      </x:c>
      <x:c r="F60" s="1">
        <x:v>2.2289807613529602</x:v>
      </x:c>
      <x:c r="G60" s="1">
        <x:v>7.44563756251789E-2</x:v>
      </x:c>
      <x:c r="K60" s="2"/>
      <x:c r="L60" s="2"/>
      <x:c r="M60" s="2"/>
      <x:c r="N60" s="2"/>
      <x:c r="O60" s="2"/>
      <x:c r="P60" s="2"/>
      <x:c r="Q60" s="2"/>
      <x:c r="R60" s="2"/>
      <x:c r="S60" s="2"/>
      <x:c r="T60" s="2"/>
      <x:c r="U60" s="2"/>
      <x:c r="V60" s="2"/>
      <x:c r="W60" s="2"/>
      <x:c r="X60" s="2"/>
    </x:row>
    <x:row r="61" spans="1:28" x14ac:dyDescent="0.3">
      <x:c r="A61" s="1" t="s">
        <x:v>21</x:v>
      </x:c>
      <x:c r="B61" s="1">
        <x:v>63.765026628946998</x:v>
      </x:c>
      <x:c r="C61" s="1">
        <x:v>7.7298506823701496</x:v>
      </x:c>
      <x:c r="D61" s="1">
        <x:v>12.7801632027838</x:v>
      </x:c>
      <x:c r="E61" s="1">
        <x:v>13.552247196175902</x:v>
      </x:c>
      <x:c r="F61" s="1">
        <x:v>2.1727122897231501</x:v>
      </x:c>
      <x:c r="G61" s="1">
        <x:v>0.60802125023143005</x:v>
      </x:c>
      <x:c r="K61" s="2"/>
      <x:c r="L61" s="2"/>
      <x:c r="M61" s="2"/>
      <x:c r="N61" s="2"/>
      <x:c r="O61" s="2"/>
      <x:c r="P61" s="2"/>
      <x:c r="Q61" s="2"/>
      <x:c r="R61" s="2"/>
      <x:c r="S61" s="2"/>
      <x:c r="T61" s="2"/>
      <x:c r="U61" s="2"/>
      <x:c r="V61" s="2"/>
      <x:c r="W61" s="2"/>
      <x:c r="X61" s="2"/>
    </x:row>
    <x:row r="62" spans="1:28" x14ac:dyDescent="0.3">
      <x:c r="A62" s="1" t="s">
        <x:v>20</x:v>
      </x:c>
      <x:c r="B62" s="1">
        <x:v>63.190864821744995</x:v>
      </x:c>
      <x:c r="C62" s="1">
        <x:v>7.8016224640262202</x:v>
      </x:c>
      <x:c r="D62" s="1">
        <x:v>13.371513602695002</x:v>
      </x:c>
      <x:c r="E62" s="1">
        <x:v>13.274076879459102</x:v>
      </x:c>
      <x:c r="F62" s="1">
        <x:v>2.3619222320747197</x:v>
      </x:c>
      <x:c r="G62" s="1">
        <x:v>0.30295972016683503</x:v>
      </x:c>
      <x:c r="K62" s="2"/>
      <x:c r="L62" s="2"/>
      <x:c r="M62" s="2"/>
      <x:c r="N62" s="2"/>
      <x:c r="O62" s="2"/>
      <x:c r="P62" s="2"/>
      <x:c r="Q62" s="2"/>
      <x:c r="R62" s="2"/>
      <x:c r="S62" s="2"/>
      <x:c r="T62" s="2"/>
      <x:c r="U62" s="2"/>
      <x:c r="V62" s="2"/>
      <x:c r="W62" s="2"/>
      <x:c r="X62" s="2"/>
    </x:row>
    <x:row r="63" spans="1:28" x14ac:dyDescent="0.3">
      <x:c r="A63" s="1" t="s">
        <x:v>19</x:v>
      </x:c>
      <x:c r="B63" s="1">
        <x:v>62.900580246543406</x:v>
      </x:c>
      <x:c r="C63" s="1">
        <x:v>7.7712870808156795</x:v>
      </x:c>
      <x:c r="D63" s="1">
        <x:v>13.1945307050543</x:v>
      </x:c>
      <x:c r="E63" s="1">
        <x:v>13.851611129435302</x:v>
      </x:c>
      <x:c r="F63" s="1">
        <x:v>2.2819908381513097</x:v>
      </x:c>
      <x:c r="G63" s="1">
        <x:v>0.56269475797758195</x:v>
      </x:c>
      <x:c r="K63" s="2"/>
      <x:c r="L63" s="2"/>
      <x:c r="M63" s="2"/>
      <x:c r="N63" s="2"/>
      <x:c r="O63" s="2"/>
      <x:c r="P63" s="2"/>
      <x:c r="Q63" s="2"/>
      <x:c r="R63" s="2"/>
      <x:c r="S63" s="2"/>
      <x:c r="T63" s="2"/>
      <x:c r="U63" s="2"/>
      <x:c r="V63" s="2"/>
      <x:c r="W63" s="2"/>
      <x:c r="X63" s="2"/>
    </x:row>
    <x:row r="64" spans="1:28" x14ac:dyDescent="0.3">
      <x:c r="A64" s="1" t="s">
        <x:v>26</x:v>
      </x:c>
      <x:c r="B64" s="1">
        <x:v>61.696573274355202</x:v>
      </x:c>
      <x:c r="C64" s="1">
        <x:v>8.0145223956496796</x:v>
      </x:c>
      <x:c r="D64" s="1">
        <x:v>13.8050436419586</x:v>
      </x:c>
      <x:c r="E64" s="1">
        <x:v>14.0753441511649</x:v>
      </x:c>
      <x:c r="F64" s="1">
        <x:v>2.4085165368716601</x:v>
      </x:c>
      <x:c r="G64" s="1">
        <x:v>2.5369789869730299</x:v>
      </x:c>
      <x:c r="K64" s="2"/>
      <x:c r="L64" s="2"/>
      <x:c r="M64" s="2"/>
      <x:c r="N64" s="2"/>
      <x:c r="O64" s="2"/>
      <x:c r="P64" s="2"/>
      <x:c r="Q64" s="2"/>
      <x:c r="R64" s="2"/>
      <x:c r="S64" s="2"/>
      <x:c r="T64" s="2"/>
      <x:c r="U64" s="2"/>
      <x:c r="V64" s="2"/>
      <x:c r="W64" s="2"/>
      <x:c r="X64" s="2"/>
    </x:row>
    <x:row r="65" spans="1:24" x14ac:dyDescent="0.3">
      <x:c r="A65" s="1" t="s">
        <x:v>16</x:v>
      </x:c>
      <x:c r="B65" s="1">
        <x:v>60.688039128001606</x:v>
      </x:c>
      <x:c r="C65" s="1">
        <x:v>6.0536151875828601</x:v>
      </x:c>
      <x:c r="D65" s="1">
        <x:v>6.3254613282658205</x:v>
      </x:c>
      <x:c r="E65" s="1">
        <x:v>16.472320063611001</x:v>
      </x:c>
      <x:c r="F65" s="1">
        <x:v>10.460564292538701</x:v>
      </x:c>
      <x:c r="G65" s="1">
        <x:v>3.6612014678649704E-2</x:v>
      </x:c>
      <x:c r="K65" s="2"/>
      <x:c r="L65" s="2"/>
      <x:c r="M65" s="2"/>
      <x:c r="N65" s="2"/>
      <x:c r="O65" s="2"/>
      <x:c r="P65" s="2"/>
      <x:c r="Q65" s="2"/>
      <x:c r="R65" s="2"/>
      <x:c r="S65" s="2"/>
      <x:c r="T65" s="2"/>
      <x:c r="U65" s="2"/>
      <x:c r="V65" s="2"/>
      <x:c r="W65" s="2"/>
      <x:c r="X65" s="2"/>
    </x:row>
    <x:row r="66" spans="1:24" x14ac:dyDescent="0.3">
      <x:c r="A66" s="1" t="s">
        <x:v>12</x:v>
      </x:c>
      <x:c r="B66" s="1">
        <x:v>60.5998387880744</x:v>
      </x:c>
      <x:c r="C66" s="1">
        <x:v>8.2905538215754095</x:v>
      </x:c>
      <x:c r="D66" s="1">
        <x:v>14.2197487339542</x:v>
      </x:c>
      <x:c r="E66" s="1">
        <x:v>14.351766543220101</x:v>
      </x:c>
      <x:c r="F66" s="1">
        <x:v>2.5380921131759502</x:v>
      </x:c>
      <x:c r="G66" s="1">
        <x:v>0.90113395803001795</x:v>
      </x:c>
      <x:c r="K66" s="2"/>
      <x:c r="L66" s="2"/>
      <x:c r="M66" s="2"/>
      <x:c r="N66" s="2"/>
      <x:c r="O66" s="2"/>
      <x:c r="P66" s="2"/>
      <x:c r="Q66" s="2"/>
      <x:c r="R66" s="2"/>
      <x:c r="S66" s="2"/>
      <x:c r="T66" s="2"/>
      <x:c r="U66" s="2"/>
      <x:c r="V66" s="2"/>
      <x:c r="W66" s="2"/>
      <x:c r="X66" s="2"/>
    </x:row>
    <x:row r="67" spans="1:24" x14ac:dyDescent="0.3">
      <x:c r="A67" s="1" t="s">
        <x:v>23</x:v>
      </x:c>
      <x:c r="B67" s="1">
        <x:v>55.995151309517496</x:v>
      </x:c>
      <x:c r="C67" s="1">
        <x:v>7.5350391346431707</x:v>
      </x:c>
      <x:c r="D67" s="1">
        <x:v>6.9679242358082396</x:v>
      </x:c>
      <x:c r="E67" s="1">
        <x:v>24.8226374404666</x:v>
      </x:c>
      <x:c r="F67" s="1">
        <x:v>4.6792478795645298</x:v>
      </x:c>
      <x:c r="G67" s="1">
        <x:v>2.5225595290756499E-2</x:v>
      </x:c>
      <x:c r="K67" s="2"/>
      <x:c r="L67" s="2"/>
      <x:c r="M67" s="2"/>
      <x:c r="N67" s="2"/>
      <x:c r="O67" s="2"/>
      <x:c r="P67" s="2"/>
      <x:c r="Q67" s="2"/>
      <x:c r="R67" s="2"/>
      <x:c r="S67" s="2"/>
      <x:c r="T67" s="2"/>
      <x:c r="U67" s="2"/>
      <x:c r="V67" s="2"/>
      <x:c r="W67" s="2"/>
      <x:c r="X67" s="2"/>
    </x:row>
    <x:row r="68" spans="1:24" x14ac:dyDescent="0.3">
      <x:c r="A68" s="1" t="s">
        <x:v>31</x:v>
      </x:c>
      <x:c r="B68" s="1">
        <x:v>53.524750922364596</x:v>
      </x:c>
      <x:c r="C68" s="1">
        <x:v>7.0934060618366699</x:v>
      </x:c>
      <x:c r="D68" s="1">
        <x:v>5.8644810930279103</x:v>
      </x:c>
      <x:c r="E68" s="1">
        <x:v>24.988863452282299</x:v>
      </x:c>
      <x:c r="F68" s="1">
        <x:v>8.5284984704885503</x:v>
      </x:c>
      <x:c r="G68" s="1">
        <x:v>1.6021511787852102E-2</x:v>
      </x:c>
      <x:c r="K68" s="2"/>
      <x:c r="L68" s="2"/>
      <x:c r="M68" s="2"/>
      <x:c r="N68" s="2"/>
      <x:c r="O68" s="2"/>
      <x:c r="P68" s="2"/>
      <x:c r="Q68" s="2"/>
      <x:c r="R68" s="2"/>
      <x:c r="S68" s="2"/>
      <x:c r="T68" s="2"/>
      <x:c r="U68" s="2"/>
      <x:c r="V68" s="2"/>
      <x:c r="W68" s="2"/>
      <x:c r="X68" s="2"/>
    </x:row>
    <x:row r="69" spans="1:24" x14ac:dyDescent="0.3">
      <x:c r="A69" s="1" t="s">
        <x:v>22</x:v>
      </x:c>
      <x:c r="B69" s="1">
        <x:v>51.938054513509904</x:v>
      </x:c>
      <x:c r="C69" s="1">
        <x:v>6.2305794411707698</x:v>
      </x:c>
      <x:c r="D69" s="1">
        <x:v>5.5071522969163098</x:v>
      </x:c>
      <x:c r="E69" s="1">
        <x:v>29.433805175059501</x:v>
      </x:c>
      <x:c r="F69" s="1">
        <x:v>6.8904085733435707</x:v>
      </x:c>
      <x:c r="G69" s="1">
        <x:v>9.2553582551075202E-3</x:v>
      </x:c>
      <x:c r="K69" s="2"/>
      <x:c r="L69" s="2"/>
      <x:c r="M69" s="2"/>
      <x:c r="N69" s="2"/>
      <x:c r="O69" s="2"/>
      <x:c r="P69" s="2"/>
      <x:c r="Q69" s="2"/>
      <x:c r="R69" s="2"/>
      <x:c r="S69" s="2"/>
      <x:c r="T69" s="2"/>
      <x:c r="U69" s="2"/>
      <x:c r="V69" s="2"/>
      <x:c r="W69" s="2"/>
      <x:c r="X69" s="2"/>
    </x:row>
    <x:row r="70" spans="1:24" x14ac:dyDescent="0.3">
      <x:c r="A70" s="1" t="s">
        <x:v>32</x:v>
      </x:c>
      <x:c r="B70" s="1">
        <x:v>20.066377930366698</x:v>
      </x:c>
      <x:c r="C70" s="1">
        <x:v>33.282251287996303</x:v>
      </x:c>
      <x:c r="D70" s="1">
        <x:v>20.782101513761599</x:v>
      </x:c>
      <x:c r="E70" s="1">
        <x:v>19.8735930426738</x:v>
      </x:c>
      <x:c r="F70" s="1">
        <x:v>5.9956762252015805</x:v>
      </x:c>
      <x:c r="G70" s="1">
        <x:v>8.2565312087984497E-2</x:v>
      </x:c>
      <x:c r="K70" s="2"/>
      <x:c r="L70" s="2"/>
      <x:c r="M70" s="2"/>
      <x:c r="N70" s="2"/>
      <x:c r="O70" s="2"/>
      <x:c r="P70" s="2"/>
      <x:c r="Q70" s="2"/>
      <x:c r="R70" s="2"/>
      <x:c r="S70" s="2"/>
      <x:c r="T70" s="2"/>
      <x:c r="U70" s="2"/>
      <x:c r="V70" s="2"/>
      <x:c r="W70" s="2"/>
      <x:c r="X70" s="2"/>
    </x:row>
    <x:row r="71" spans="1:24" x14ac:dyDescent="0.3">
      <x:c r="A71" s="1" t="s">
        <x:v>33</x:v>
      </x:c>
      <x:c r="B71" s="1">
        <x:v>19.5958150142303</x:v>
      </x:c>
      <x:c r="C71" s="1">
        <x:v>33.440206620455101</x:v>
      </x:c>
      <x:c r="D71" s="1">
        <x:v>21.895869824687601</x:v>
      </x:c>
      <x:c r="E71" s="1">
        <x:v>19.5166414616486</x:v>
      </x:c>
      <x:c r="F71" s="1">
        <x:v>5.5514670789784493</x:v>
      </x:c>
      <x:c r="G71" s="1">
        <x:v>0.11424750939413801</x:v>
      </x:c>
      <x:c r="K71" s="2"/>
      <x:c r="L71" s="2"/>
      <x:c r="M71" s="2"/>
      <x:c r="N71" s="2"/>
      <x:c r="O71" s="2"/>
      <x:c r="P71" s="2"/>
      <x:c r="Q71" s="2"/>
      <x:c r="R71" s="2"/>
      <x:c r="S71" s="2"/>
      <x:c r="T71" s="2"/>
      <x:c r="U71" s="2"/>
      <x:c r="V71" s="2"/>
      <x:c r="W71" s="2"/>
      <x:c r="X71" s="2"/>
    </x:row>
    <x:row r="72" spans="1:24" x14ac:dyDescent="0.3">
      <x:c r="K72" s="2"/>
      <x:c r="L72" s="2"/>
      <x:c r="M72" s="2"/>
      <x:c r="N72" s="2"/>
      <x:c r="O72" s="2"/>
      <x:c r="P72" s="2"/>
      <x:c r="Q72" s="2"/>
      <x:c r="R72" s="2"/>
      <x:c r="S72" s="2"/>
      <x:c r="T72" s="2"/>
      <x:c r="U72" s="2"/>
      <x:c r="V72" s="2"/>
      <x:c r="W72" s="2"/>
      <x:c r="X72" s="2"/>
    </x:row>
    <x:row r="73" spans="1:24" x14ac:dyDescent="0.3">
      <x:c r="K73" s="2"/>
      <x:c r="L73" s="2"/>
      <x:c r="M73" s="2"/>
      <x:c r="N73" s="2"/>
      <x:c r="O73" s="2"/>
      <x:c r="P73" s="2"/>
      <x:c r="Q73" s="2"/>
      <x:c r="R73" s="2"/>
      <x:c r="S73" s="2"/>
      <x:c r="T73" s="2"/>
      <x:c r="U73" s="2"/>
      <x:c r="V73" s="2"/>
      <x:c r="W73" s="2"/>
      <x:c r="X73" s="2"/>
    </x:row>
    <x:row r="74" spans="1:24" x14ac:dyDescent="0.3">
      <x:c r="K74" s="2"/>
      <x:c r="L74" s="2"/>
      <x:c r="M74" s="2"/>
      <x:c r="N74" s="2"/>
      <x:c r="O74" s="2"/>
      <x:c r="P74" s="2"/>
      <x:c r="Q74" s="2"/>
      <x:c r="R74" s="2"/>
      <x:c r="S74" s="2"/>
      <x:c r="T74" s="2"/>
      <x:c r="U74" s="2"/>
      <x:c r="V74" s="2"/>
      <x:c r="W74" s="2"/>
      <x:c r="X74" s="2"/>
    </x:row>
    <x:row r="75" spans="1:24" x14ac:dyDescent="0.3">
      <x:c r="K75" s="2"/>
      <x:c r="L75" s="2"/>
      <x:c r="M75" s="2"/>
      <x:c r="N75" s="2"/>
      <x:c r="O75" s="2"/>
      <x:c r="P75" s="2"/>
      <x:c r="Q75" s="2"/>
      <x:c r="R75" s="2"/>
      <x:c r="S75" s="2"/>
      <x:c r="T75" s="2"/>
      <x:c r="U75" s="2"/>
      <x:c r="V75" s="2"/>
      <x:c r="W75" s="2"/>
      <x:c r="X75" s="2"/>
    </x:row>
    <x:row r="76" spans="1:24" x14ac:dyDescent="0.3">
      <x:c r="K76" s="2"/>
      <x:c r="L76" s="2"/>
      <x:c r="M76" s="2"/>
      <x:c r="N76" s="2"/>
      <x:c r="O76" s="2"/>
      <x:c r="P76" s="2"/>
      <x:c r="Q76" s="2"/>
      <x:c r="R76" s="2"/>
      <x:c r="S76" s="2"/>
      <x:c r="T76" s="2"/>
      <x:c r="U76" s="2"/>
      <x:c r="V76" s="2"/>
      <x:c r="W76" s="2"/>
      <x:c r="X76" s="2"/>
    </x:row>
    <x:row r="77" spans="1:24" x14ac:dyDescent="0.3">
      <x:c r="K77" s="2"/>
      <x:c r="L77" s="2"/>
      <x:c r="M77" s="2"/>
      <x:c r="N77" s="2"/>
      <x:c r="O77" s="2"/>
      <x:c r="P77" s="2"/>
      <x:c r="Q77" s="2"/>
      <x:c r="R77" s="2"/>
      <x:c r="S77" s="2"/>
      <x:c r="T77" s="2"/>
      <x:c r="U77" s="2"/>
      <x:c r="V77" s="2"/>
      <x:c r="W77" s="2"/>
      <x:c r="X77" s="2"/>
    </x:row>
    <x:row r="78" spans="1:24" x14ac:dyDescent="0.3">
      <x:c r="K78" s="2"/>
      <x:c r="L78" s="2"/>
      <x:c r="M78" s="2"/>
      <x:c r="N78" s="2"/>
      <x:c r="O78" s="2"/>
      <x:c r="P78" s="2"/>
      <x:c r="Q78" s="2"/>
      <x:c r="R78" s="2"/>
      <x:c r="S78" s="2"/>
      <x:c r="T78" s="2"/>
      <x:c r="U78" s="2"/>
      <x:c r="V78" s="2"/>
      <x:c r="W78" s="2"/>
      <x:c r="X78" s="2"/>
    </x:row>
    <x:row r="79" spans="1:24" x14ac:dyDescent="0.3">
      <x:c r="K79" s="2"/>
      <x:c r="L79" s="2"/>
      <x:c r="M79" s="2"/>
      <x:c r="N79" s="2"/>
      <x:c r="O79" s="2"/>
      <x:c r="P79" s="2"/>
      <x:c r="Q79" s="2"/>
      <x:c r="R79" s="2"/>
      <x:c r="S79" s="2"/>
      <x:c r="T79" s="2"/>
      <x:c r="U79" s="2"/>
      <x:c r="V79" s="2"/>
      <x:c r="W79" s="2"/>
      <x:c r="X79" s="2"/>
    </x:row>
    <x:row r="80" spans="1:24" x14ac:dyDescent="0.3">
      <x:c r="K80" s="2"/>
      <x:c r="L80" s="2"/>
      <x:c r="M80" s="2"/>
      <x:c r="N80" s="2"/>
      <x:c r="O80" s="2"/>
      <x:c r="P80" s="2"/>
      <x:c r="Q80" s="2"/>
      <x:c r="R80" s="2"/>
      <x:c r="S80" s="2"/>
      <x:c r="T80" s="2"/>
      <x:c r="U80" s="2"/>
      <x:c r="V80" s="2"/>
      <x:c r="W80" s="2"/>
      <x:c r="X80" s="2"/>
    </x:row>
    <x:row r="81" spans="11:24" x14ac:dyDescent="0.3">
      <x:c r="K81" s="2"/>
      <x:c r="L81" s="2"/>
      <x:c r="M81" s="2"/>
      <x:c r="N81" s="2"/>
      <x:c r="O81" s="2"/>
      <x:c r="P81" s="2"/>
      <x:c r="Q81" s="2"/>
      <x:c r="R81" s="2"/>
      <x:c r="S81" s="2"/>
      <x:c r="T81" s="2"/>
      <x:c r="U81" s="2"/>
      <x:c r="V81" s="2"/>
      <x:c r="W81" s="2"/>
      <x:c r="X81" s="2"/>
    </x:row>
    <x:row r="82" spans="11:24" x14ac:dyDescent="0.3">
      <x:c r="K82" s="2"/>
      <x:c r="L82" s="2"/>
      <x:c r="M82" s="2"/>
      <x:c r="N82" s="2"/>
      <x:c r="O82" s="2"/>
      <x:c r="P82" s="2"/>
      <x:c r="Q82" s="2"/>
      <x:c r="R82" s="2"/>
      <x:c r="S82" s="2"/>
      <x:c r="T82" s="2"/>
      <x:c r="U82" s="2"/>
      <x:c r="V82" s="2"/>
      <x:c r="W82" s="2"/>
      <x:c r="X82" s="2"/>
    </x:row>
    <x:row r="83" spans="11:24" x14ac:dyDescent="0.3">
      <x:c r="K83" s="2"/>
      <x:c r="L83" s="2"/>
      <x:c r="M83" s="2"/>
      <x:c r="N83" s="2"/>
      <x:c r="O83" s="2"/>
      <x:c r="P83" s="2"/>
      <x:c r="Q83" s="2"/>
      <x:c r="R83" s="2"/>
      <x:c r="S83" s="2"/>
      <x:c r="T83" s="2"/>
      <x:c r="U83" s="2"/>
      <x:c r="V83" s="2"/>
      <x:c r="W83" s="2"/>
      <x:c r="X83" s="2"/>
    </x:row>
    <x:row r="84" spans="11:24" x14ac:dyDescent="0.3">
      <x:c r="K84" s="2"/>
      <x:c r="L84" s="2"/>
      <x:c r="M84" s="2"/>
      <x:c r="N84" s="2"/>
      <x:c r="O84" s="2"/>
      <x:c r="P84" s="2"/>
      <x:c r="Q84" s="2"/>
      <x:c r="R84" s="2"/>
      <x:c r="S84" s="2"/>
      <x:c r="T84" s="2"/>
      <x:c r="U84" s="2"/>
      <x:c r="V84" s="2"/>
      <x:c r="W84" s="2"/>
      <x:c r="X84" s="2"/>
    </x:row>
    <x:row r="85" spans="11:24" x14ac:dyDescent="0.3">
      <x:c r="K85" s="2"/>
      <x:c r="L85" s="2"/>
      <x:c r="M85" s="2"/>
      <x:c r="N85" s="2"/>
      <x:c r="O85" s="2"/>
      <x:c r="P85" s="2"/>
      <x:c r="Q85" s="2"/>
      <x:c r="R85" s="2"/>
      <x:c r="S85" s="2"/>
      <x:c r="T85" s="2"/>
      <x:c r="U85" s="2"/>
      <x:c r="V85" s="2"/>
      <x:c r="W85" s="2"/>
      <x:c r="X85" s="2"/>
    </x:row>
    <x:row r="86" spans="11:24" x14ac:dyDescent="0.3">
      <x:c r="K86" s="2"/>
      <x:c r="L86" s="2"/>
      <x:c r="M86" s="2"/>
      <x:c r="N86" s="2"/>
      <x:c r="O86" s="2"/>
      <x:c r="P86" s="2"/>
      <x:c r="Q86" s="2"/>
      <x:c r="R86" s="2"/>
      <x:c r="S86" s="2"/>
      <x:c r="T86" s="2"/>
      <x:c r="U86" s="2"/>
      <x:c r="V86" s="2"/>
      <x:c r="W86" s="2"/>
      <x:c r="X86" s="2"/>
    </x:row>
    <x:row r="87" spans="11:24" x14ac:dyDescent="0.3">
      <x:c r="K87" s="2"/>
      <x:c r="L87" s="2"/>
      <x:c r="M87" s="2"/>
      <x:c r="N87" s="2"/>
      <x:c r="O87" s="2"/>
      <x:c r="P87" s="2"/>
      <x:c r="Q87" s="2"/>
      <x:c r="R87" s="2"/>
      <x:c r="S87" s="2"/>
      <x:c r="T87" s="2"/>
      <x:c r="U87" s="2"/>
      <x:c r="V87" s="2"/>
      <x:c r="W87" s="2"/>
      <x:c r="X87" s="2"/>
    </x:row>
    <x:row r="88" spans="11:24" x14ac:dyDescent="0.3">
      <x:c r="K88" s="2"/>
      <x:c r="L88" s="2"/>
      <x:c r="M88" s="2"/>
      <x:c r="N88" s="2"/>
      <x:c r="O88" s="2"/>
      <x:c r="P88" s="2"/>
      <x:c r="Q88" s="2"/>
      <x:c r="R88" s="2"/>
      <x:c r="S88" s="2"/>
      <x:c r="T88" s="2"/>
      <x:c r="U88" s="2"/>
      <x:c r="V88" s="2"/>
      <x:c r="W88" s="2"/>
      <x:c r="X88" s="2"/>
    </x:row>
    <x:row r="89" spans="11:24" x14ac:dyDescent="0.3">
      <x:c r="K89" s="2"/>
      <x:c r="L89" s="2"/>
      <x:c r="M89" s="2"/>
      <x:c r="N89" s="2"/>
      <x:c r="O89" s="2"/>
      <x:c r="P89" s="2"/>
      <x:c r="Q89" s="2"/>
      <x:c r="R89" s="2"/>
      <x:c r="S89" s="2"/>
      <x:c r="T89" s="2"/>
      <x:c r="U89" s="2"/>
      <x:c r="V89" s="2"/>
      <x:c r="W89" s="2"/>
      <x:c r="X89" s="2"/>
    </x:row>
    <x:row r="90" spans="11:24" x14ac:dyDescent="0.3">
      <x:c r="K90" s="2"/>
      <x:c r="L90" s="2"/>
      <x:c r="M90" s="2"/>
      <x:c r="N90" s="2"/>
      <x:c r="O90" s="2"/>
      <x:c r="P90" s="2"/>
      <x:c r="Q90" s="2"/>
      <x:c r="R90" s="2"/>
      <x:c r="S90" s="2"/>
      <x:c r="T90" s="2"/>
      <x:c r="U90" s="2"/>
      <x:c r="V90" s="2"/>
      <x:c r="W90" s="2"/>
      <x:c r="X90" s="2"/>
    </x:row>
    <x:row r="91" spans="11:24" x14ac:dyDescent="0.3">
      <x:c r="K91" s="2"/>
      <x:c r="L91" s="2"/>
      <x:c r="M91" s="2"/>
      <x:c r="N91" s="2"/>
      <x:c r="O91" s="2"/>
      <x:c r="P91" s="2"/>
      <x:c r="Q91" s="2"/>
      <x:c r="R91" s="2"/>
      <x:c r="S91" s="2"/>
      <x:c r="T91" s="2"/>
      <x:c r="U91" s="2"/>
      <x:c r="V91" s="2"/>
      <x:c r="W91" s="2"/>
      <x:c r="X91" s="2"/>
    </x:row>
    <x:row r="92" spans="11:24" x14ac:dyDescent="0.3">
      <x:c r="K92" s="2"/>
      <x:c r="L92" s="2"/>
      <x:c r="M92" s="2"/>
      <x:c r="N92" s="2"/>
      <x:c r="O92" s="2"/>
      <x:c r="P92" s="2"/>
      <x:c r="Q92" s="2"/>
      <x:c r="R92" s="2"/>
      <x:c r="S92" s="2"/>
      <x:c r="T92" s="2"/>
      <x:c r="U92" s="2"/>
      <x:c r="V92" s="2"/>
      <x:c r="W92" s="2"/>
      <x:c r="X92" s="2"/>
    </x:row>
    <x:row r="93" spans="11:24" x14ac:dyDescent="0.3">
      <x:c r="K93" s="2"/>
      <x:c r="L93" s="2"/>
      <x:c r="M93" s="2"/>
      <x:c r="N93" s="2"/>
      <x:c r="O93" s="2"/>
      <x:c r="P93" s="2"/>
      <x:c r="Q93" s="2"/>
      <x:c r="R93" s="2"/>
      <x:c r="S93" s="2"/>
      <x:c r="T93" s="2"/>
      <x:c r="U93" s="2"/>
      <x:c r="V93" s="2"/>
      <x:c r="W93" s="2"/>
      <x:c r="X93" s="2"/>
    </x:row>
    <x:row r="94" spans="11:24" x14ac:dyDescent="0.3">
      <x:c r="K94" s="2"/>
      <x:c r="L94" s="2"/>
      <x:c r="M94" s="2"/>
      <x:c r="N94" s="2"/>
      <x:c r="O94" s="2"/>
      <x:c r="P94" s="2"/>
      <x:c r="Q94" s="2"/>
      <x:c r="R94" s="2"/>
      <x:c r="S94" s="2"/>
      <x:c r="T94" s="2"/>
      <x:c r="U94" s="2"/>
      <x:c r="V94" s="2"/>
      <x:c r="W94" s="2"/>
      <x:c r="X94" s="2"/>
    </x:row>
    <x:row r="95" spans="11:24" x14ac:dyDescent="0.3">
      <x:c r="K95" s="2"/>
      <x:c r="L95" s="2"/>
      <x:c r="M95" s="2"/>
      <x:c r="N95" s="2"/>
      <x:c r="O95" s="2"/>
      <x:c r="P95" s="2"/>
      <x:c r="Q95" s="2"/>
      <x:c r="R95" s="2"/>
      <x:c r="S95" s="2"/>
      <x:c r="T95" s="2"/>
      <x:c r="U95" s="2"/>
      <x:c r="V95" s="2"/>
      <x:c r="W95" s="2"/>
      <x:c r="X95" s="2"/>
    </x:row>
    <x:row r="96" spans="11:24" x14ac:dyDescent="0.3">
      <x:c r="K96" s="2"/>
      <x:c r="L96" s="2"/>
      <x:c r="M96" s="2"/>
      <x:c r="N96" s="2"/>
      <x:c r="O96" s="2"/>
      <x:c r="P96" s="2"/>
      <x:c r="Q96" s="2"/>
      <x:c r="R96" s="2"/>
      <x:c r="S96" s="2"/>
      <x:c r="T96" s="2"/>
      <x:c r="U96" s="2"/>
      <x:c r="V96" s="2"/>
      <x:c r="W96" s="2"/>
      <x:c r="X96" s="2"/>
    </x:row>
    <x:row r="97" spans="11:24" x14ac:dyDescent="0.3">
      <x:c r="K97" s="2"/>
      <x:c r="L97" s="2"/>
      <x:c r="M97" s="2"/>
      <x:c r="N97" s="2"/>
      <x:c r="O97" s="2"/>
      <x:c r="P97" s="2"/>
      <x:c r="Q97" s="2"/>
      <x:c r="R97" s="2"/>
      <x:c r="S97" s="2"/>
      <x:c r="T97" s="2"/>
      <x:c r="U97" s="2"/>
      <x:c r="V97" s="2"/>
      <x:c r="W97" s="2"/>
      <x:c r="X97" s="2"/>
    </x:row>
    <x:row r="98" spans="11:24" x14ac:dyDescent="0.3">
      <x:c r="K98" s="2"/>
      <x:c r="L98" s="2"/>
      <x:c r="M98" s="2"/>
      <x:c r="N98" s="2"/>
      <x:c r="O98" s="2"/>
      <x:c r="P98" s="2"/>
      <x:c r="Q98" s="2"/>
      <x:c r="R98" s="2"/>
      <x:c r="S98" s="2"/>
      <x:c r="T98" s="2"/>
      <x:c r="U98" s="2"/>
      <x:c r="V98" s="2"/>
      <x:c r="W98" s="2"/>
      <x:c r="X98" s="2"/>
    </x:row>
  </x:sheetData>
  <x:sortState xmlns:xlrd2="http://schemas.microsoft.com/office/spreadsheetml/2017/richdata2" ref="A60:G71">
    <x:sortCondition descending="1" ref="B60:B71"/>
  </x:sortState>
  <x:mergeCells count="2">
    <x:mergeCell ref="A35:D35"/>
    <x:mergeCell ref="A34:D34"/>
  </x:mergeCells>
  <x:pageMargins left="0" right="0" top="0" bottom="0" header="0.3" footer="0.3"/>
  <x:pageSetup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PrintArea" r:id="rId12"/>
    <x:customPr name="SinglePanel" r:id="rId13"/>
    <x:customPr name="StartColorIndex" r:id="rId14"/>
    <x:customPr name="StartColorName" r:id="rId15"/>
    <x:customPr name="StyleTemplateIndex" r:id="rId16"/>
    <x:customPr name="StyleTemplateName" r:id="rId17"/>
  </x:customProperties>
  <x:drawing r:id="rId18"/>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OECD Skills Outlook 2023 - © OECD 2023</x:v>
      </x:c>
    </x:row>
    <x:row r="6">
      <x:c/>
      <x:c r="B6" s="13" t="str">
        <x:v>Skills for a net-zero future: Empowering communities for the green transition - Figure 3.1. Employment level by occupational category and sector and employment share by sector, EU countries, 2019</x:v>
      </x:c>
    </x:row>
    <x:row r="7">
      <x:c/>
      <x:c r="B7" s="13" t="str">
        <x:v>Version 1 - Last updated: 06-Nov-2023</x:v>
      </x:c>
    </x:row>
    <x:row r="8">
      <x:c/>
      <x:c r="B8" s="14" t="str">
        <x:v>Disclaimer: http://oe.cd/disclaimer</x:v>
      </x:c>
    </x:row>
    <x:row r="9">
      <x:c/>
      <x:c r="B9" s="13" t="str">
        <x:v/>
      </x:c>
    </x:row>
    <x:row r="10">
      <x:c/>
      <x:c r="B10" s="14" t="str">
        <x:v>Permanent location of this file: https://stat.link/c6yjmx</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OECDProjectManager xmlns="2de5843a-643c-4ff4-ad5a-a7f2c8990172">
      <UserInfo>
        <DisplayName>BORGONOVI Francesca, SKC/SA</DisplayName>
        <AccountId>486</AccountId>
        <AccountType/>
      </UserInfo>
    </OECDProjectManager>
    <OECDKimBussinessContext xmlns="3e499328-766d-478d-8d75-16a8d8f706c9" xsi:nil="true"/>
    <OECDlanguage xmlns="3e499328-766d-478d-8d75-16a8d8f706c9">English</OECDlanguage>
    <eSharePWBTaxHTField0 xmlns="3e499328-766d-478d-8d75-16a8d8f706c9">
      <Terms xmlns="http://schemas.microsoft.com/office/infopath/2007/PartnerControls">
        <TermInfo xmlns="http://schemas.microsoft.com/office/infopath/2007/PartnerControls">
          <TermName xmlns="http://schemas.microsoft.com/office/infopath/2007/PartnerControls">2.3.1 Environmental Peer Reviews, Indicators and Outlooks</TermName>
          <TermId xmlns="http://schemas.microsoft.com/office/infopath/2007/PartnerControls">61ba5666-c941-4380-89bf-6174d692665c</TermId>
        </TermInfo>
      </Terms>
    </eSharePWBTaxHTField0>
    <OECDExpirationDate xmlns="3e499328-766d-478d-8d75-16a8d8f706c9" xsi:nil="true"/>
    <OECDProjectLookup xmlns="2de5843a-643c-4ff4-ad5a-a7f2c8990172">93</OECDProjectLookup>
    <OECDMeetingDate xmlns="3e499328-766d-478d-8d75-16a8d8f706c9" xsi:nil="true"/>
    <OECDPinnedBy xmlns="2de5843a-643c-4ff4-ad5a-a7f2c8990172">
      <UserInfo>
        <DisplayName/>
        <AccountId xsi:nil="true"/>
        <AccountType/>
      </UserInfo>
    </OECDPinnedBy>
    <eShareCommitteeTaxHTField0 xmlns="3e499328-766d-478d-8d75-16a8d8f706c9">
      <Terms xmlns="http://schemas.microsoft.com/office/infopath/2007/PartnerControls"/>
    </eShareCommitteeTaxHTField0>
    <OECDYear xmlns="3e499328-766d-478d-8d75-16a8d8f706c9" xsi:nil="true"/>
    <OECDMainProject xmlns="2de5843a-643c-4ff4-ad5a-a7f2c8990172">4</OECDMainProject>
    <OECDKimProvenance xmlns="3e499328-766d-478d-8d75-16a8d8f706c9" xsi:nil="true"/>
    <OECDKimStatus xmlns="3e499328-766d-478d-8d75-16a8d8f706c9">Draft</OECDKimStatus>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eShareTopicTaxHTField0>
    <eShareKeywordsTaxHTField0 xmlns="3e499328-766d-478d-8d75-16a8d8f706c9">
      <Terms xmlns="http://schemas.microsoft.com/office/infopath/2007/PartnerControls"/>
    </eShareKeywordsTaxHTField0>
    <eShareHorizProjTaxHTField0 xmlns="3e499328-766d-478d-8d75-16a8d8f706c9">
      <Terms xmlns="http://schemas.microsoft.com/office/infopath/2007/PartnerControls"/>
    </eShareHorizProjTaxHTField0>
    <TaxCatchAll xmlns="3e499328-766d-478d-8d75-16a8d8f706c9">
      <Value>694</Value>
    </TaxCatchAll>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DocumentType xmlns="3e499328-766d-478d-8d75-16a8d8f706c9" xsi:nil="true"/>
    <eShareProjectStructureTaxHTField0 xmlns="3e499328-766d-478d-8d75-16a8d8f706c9">
      <Terms xmlns="http://schemas.microsoft.com/office/infopath/2007/PartnerControls"/>
    </eShareProjectStructureTaxHTField0>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6DEE1F-70C7-4F3D-9567-250AF6139456}">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483314CE-6DD9-4290-81E0-4D88FB6455F0}">
  <ds:schemaRefs>
    <ds:schemaRef ds:uri="http://schemas.openxmlformats.org/package/2006/metadata/core-properties"/>
    <ds:schemaRef ds:uri="http://www.w3.org/XML/1998/namespace"/>
    <ds:schemaRef ds:uri="http://purl.org/dc/dcmitype/"/>
    <ds:schemaRef ds:uri="http://purl.org/dc/elements/1.1/"/>
    <ds:schemaRef ds:uri="3e499328-766d-478d-8d75-16a8d8f706c9"/>
    <ds:schemaRef ds:uri="http://purl.org/dc/terms/"/>
    <ds:schemaRef ds:uri="http://schemas.microsoft.com/office/2006/documentManagement/types"/>
    <ds:schemaRef ds:uri="http://schemas.microsoft.com/office/2006/metadata/properties"/>
    <ds:schemaRef ds:uri="http://schemas.microsoft.com/office/infopath/2007/PartnerControls"/>
    <ds:schemaRef ds:uri="2de5843a-643c-4ff4-ad5a-a7f2c8990172"/>
  </ds:schemaRefs>
</ds:datastoreItem>
</file>

<file path=customXml/itemProps3.xml><?xml version="1.0" encoding="utf-8"?>
<ds:datastoreItem xmlns:ds="http://schemas.openxmlformats.org/officeDocument/2006/customXml" ds:itemID="{600D096F-287C-4B3E-B000-03FAA5E862AE}">
  <ds:schemaRefs>
    <ds:schemaRef ds:uri="http://schemas.microsoft.com/sharepoint/v3/contenttype/forms"/>
  </ds:schemaRefs>
</ds:datastoreItem>
</file>

<file path=customXml/itemProps4.xml><?xml version="1.0" encoding="utf-8"?>
<ds:datastoreItem xmlns:ds="http://schemas.openxmlformats.org/officeDocument/2006/customXml" ds:itemID="{1F9B5CD9-50EC-4F86-A282-7061F7C0B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g3-1</vt:lpstr>
      <vt:lpstr>'g3-1'!Print_Area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OCHOJSKA Maja, SKC</cp:lastModifiedBy>
  <cp:lastPrinted>2023-10-26T08:46:09Z</cp:lastPrinted>
  <dcterms:created xsi:type="dcterms:W3CDTF">2023-06-06T13:02:06Z</dcterms:created>
  <dcterms:modified xsi:type="dcterms:W3CDTF">2023-11-20T14:02:41Z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694;#2.3.1 Environmental Peer Reviews, Indicators and Outlooks|61ba5666-c941-4380-89bf-6174d692665c</vt:lpwstr>
  </property>
  <property fmtid="{D5CDD505-2E9C-101B-9397-08002B2CF9AE}" pid="7" name="OECDDeliverablePartnersStructure">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
  </property>
  <property fmtid="{D5CDD505-2E9C-101B-9397-08002B2CF9AE}" pid="11" name="eShareOrganisationTaxHTField0">
    <vt:lpwstr/>
  </property>
  <property fmtid="{D5CDD505-2E9C-101B-9397-08002B2CF9AE}" pid="12" name="OECDOrganisation">
    <vt:lpwstr/>
  </property>
  <property fmtid="{D5CDD505-2E9C-101B-9397-08002B2CF9AE}" pid="13"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4" name="_docset_NoMedatataSyncRequired">
    <vt:lpwstr>False</vt:lpwstr>
  </property>
</Properties>
</file>