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19200" windowHeight="6345" firstSheet="0" activeTab="0"/>
  </x:bookViews>
  <x:sheets>
    <x:sheet name="g1-20" sheetId="2" r:id="rId1"/>
    <x:sheet name="About this file" sheetId="6" r:id="rId6"/>
  </x:sheets>
  <x:externalReferences>
    <x:externalReference r:id="rId2"/>
  </x:externalReferences>
  <x:definedNames>
    <x:definedName name="_xlnm.Print_Area" localSheetId="0">'g1-20'!$A$3:$F$47</x:definedName>
  </x:definedNames>
  <x:calcPr calcId="162913"/>
</x:workbook>
</file>

<file path=xl/sharedStrings.xml><?xml version="1.0" encoding="utf-8"?>
<x:sst xmlns:x="http://schemas.openxmlformats.org/spreadsheetml/2006/main" count="22" uniqueCount="22">
  <x:si>
    <x:t>Figure 1.20. Employment rates by country of birth, 2002-2020</x:t>
  </x:si>
  <x:si>
    <x:t>Note: Data for the United Kingdom refer to the first three quarters for every year.</x:t>
  </x:si>
  <x:si>
    <x:t>Source: European countries: Labour Force Surveys (Eurostat); Australia, Canada: Labour Force Surveys; United States: Current Population Surveys.</x:t>
  </x:si>
  <x:si>
    <x:t xml:space="preserve">EU27 (excl. GBR, CYP, MLT) </x:t>
  </x:si>
  <x:si>
    <x:t>Employment rates</x:t>
  </x:si>
  <x:si>
    <x:t>GBR Q1-Q3</x:t>
  </x:si>
  <x:si>
    <x:t>Foreign-born</x:t>
  </x:si>
  <x:si>
    <x:t>Native-born</x:t>
  </x:si>
  <x:si>
    <x:t>EU FB</x:t>
  </x:si>
  <x:si>
    <x:t>Non-EU FB</x:t>
  </x:si>
  <x:si>
    <x:t>NB</x:t>
  </x:si>
  <x:si>
    <x:t>AUS</x:t>
  </x:si>
  <x:si>
    <x:t>CAN</x:t>
  </x:si>
  <x:si>
    <x:t>FB</x:t>
  </x:si>
  <x:si>
    <x:t>USA</x:t>
  </x:si>
  <x:si>
    <x:t>TUR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</x:si>
  <x:si>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</x:si>
  <x:si>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</x:si>
  <x:si>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1.20. Employment rates by country of birth, 2002-2020</x:t>
  </x:si>
  <x:si>
    <x:t>Version 1 - Last updated: 28-Oct-2021</x:t>
  </x:si>
  <x:si>
    <x:t>Disclaimer: http://oe.cd/disclaimer</x:t>
  </x:si>
  <x:si>
    <x:t>Permanent location of this file: https://stat.link/zkr3mv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</x:si>
</x:sst>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1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9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1" fontId="0" fillId="0" borderId="4" applyNumberFormat="1" applyFill="1" applyBorder="1" applyAlignment="1" applyProtection="1">
      <x:protection locked="1" hidden="0"/>
    </x:xf>
    <x:xf numFmtId="1" fontId="0" fillId="0" borderId="5" applyNumberFormat="1" applyFill="1" applyBorder="1" applyAlignment="1" applyProtection="1">
      <x:protection locked="1" hidden="0"/>
    </x:xf>
    <x:xf numFmtId="1" fontId="0" fillId="0" borderId="6" applyNumberFormat="1" applyFill="1" applyBorder="1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" fontId="0" fillId="0" borderId="7" applyNumberFormat="1" applyFill="1" applyBorder="1" applyAlignment="1" applyProtection="1">
      <x:protection locked="1" hidden="0"/>
    </x:xf>
    <x:xf numFmtId="1" fontId="0" fillId="0" borderId="8" applyNumberFormat="1" applyFill="1" applyBorder="1" applyAlignment="1" applyProtection="1">
      <x:protection locked="1" hidden="0"/>
    </x:xf>
    <x:xf numFmtId="0" fontId="0" fillId="0" borderId="10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Fill="1"/>
    <x:xf numFmtId="0" fontId="3" fillId="0" borderId="0" xfId="0" applyFont="1"/>
    <x:xf numFmtId="0" fontId="0" fillId="0" borderId="2" xfId="0" applyBorder="1" applyAlignment="1">
      <x:alignment horizontal="center" vertical="center" wrapText="1"/>
    </x:xf>
    <x:xf numFmtId="0" fontId="0" fillId="0" borderId="3" xfId="0" applyBorder="1" applyAlignment="1">
      <x:alignment vertical="center" wrapText="1"/>
    </x:xf>
    <x:xf numFmtId="1" fontId="0" fillId="0" borderId="4" xfId="0" applyNumberFormat="1" applyBorder="1" applyAlignment="1">
      <x:alignment vertical="center" wrapText="1"/>
    </x:xf>
    <x:xf numFmtId="1" fontId="0" fillId="0" borderId="5" xfId="0" applyNumberFormat="1" applyBorder="1" applyAlignment="1">
      <x:alignment vertical="center" wrapText="1"/>
    </x:xf>
    <x:xf numFmtId="1" fontId="0" fillId="0" borderId="6" xfId="0" applyNumberFormat="1" applyBorder="1" applyAlignment="1">
      <x:alignment vertical="center" wrapText="1"/>
    </x:xf>
    <x:xf numFmtId="1" fontId="0" fillId="0" borderId="0" xfId="0" applyNumberFormat="1" applyBorder="1" applyAlignment="1">
      <x:alignment vertical="center" wrapText="1"/>
    </x:xf>
    <x:xf numFmtId="0" fontId="0" fillId="0" borderId="3" xfId="0" applyFill="1" applyBorder="1" applyAlignment="1">
      <x:alignment vertical="center" wrapText="1"/>
    </x:xf>
    <x:xf numFmtId="1" fontId="0" fillId="0" borderId="7" xfId="0" applyNumberFormat="1" applyBorder="1"/>
    <x:xf numFmtId="1" fontId="0" fillId="0" borderId="8" xfId="0" applyNumberFormat="1" applyBorder="1"/>
    <x:xf numFmtId="1" fontId="0" fillId="0" borderId="6" xfId="0" applyNumberFormat="1" applyBorder="1"/>
    <x:xf numFmtId="1" fontId="0" fillId="0" borderId="0" xfId="0" applyNumberFormat="1" applyBorder="1"/>
    <x:xf numFmtId="1" fontId="0" fillId="0" borderId="0" xfId="0" applyNumberFormat="1"/>
    <x:xf numFmtId="0" fontId="1" fillId="0" borderId="0" xfId="0" applyFont="1"/>
    <x:xf numFmtId="0" fontId="0" fillId="0" borderId="3" xfId="0" applyBorder="1" applyAlignment="1">
      <x:alignment horizontal="center" vertical="center" wrapText="1"/>
    </x:xf>
    <x:xf numFmtId="0" fontId="0" fillId="0" borderId="9" xfId="0" applyBorder="1" applyAlignment="1">
      <x:alignment horizontal="center" vertical="center" wrapText="1"/>
    </x:xf>
    <x:xf numFmtId="0" fontId="0" fillId="0" borderId="10" xfId="0" applyBorder="1" applyAlignment="1">
      <x:alignment horizontal="center" vertical="center" wrapText="1"/>
    </x:xf>
    <x:xf numFmtId="0" fontId="1" fillId="0" borderId="1" xfId="0" applyFont="1" applyBorder="1" applyAlignment="1">
      <x:alignment horizontal="center" vertical="center" wrapText="1"/>
    </x:xf>
    <x:xf numFmtId="0" fontId="1" fillId="0" borderId="2" xfId="0" applyFont="1" applyBorder="1" applyAlignment="1">
      <x:alignment horizontal="center" vertical="center" wrapText="1"/>
    </x:xf>
    <x:xf numFmtId="0" fontId="0" fillId="0" borderId="1" xfId="0" applyBorder="1" applyAlignment="1">
      <x:alignment horizontal="center" vertical="center" wrapText="1"/>
    </x:xf>
    <x:xf numFmtId="1" fontId="0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006BB6"/>
      <x:color rgb="FF7FA8D9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503031550068586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'[1]2002-2020 gap'!$B$4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'g1-20'!$F$78:$F$96</c:f>
              <c:numCache>
                <c:formatCode>0</c:formatCode>
                <c:ptCount val="19"/>
                <c:pt idx="6">
                  <c:v>70.646159999999995</c:v>
                </c:pt>
                <c:pt idx="7">
                  <c:v>68.404179999999997</c:v>
                </c:pt>
                <c:pt idx="8">
                  <c:v>68.675299999999993</c:v>
                </c:pt>
                <c:pt idx="9">
                  <c:v>68.885540000000006</c:v>
                </c:pt>
                <c:pt idx="10">
                  <c:v>70.06147</c:v>
                </c:pt>
                <c:pt idx="11">
                  <c:v>70.59066</c:v>
                </c:pt>
                <c:pt idx="12">
                  <c:v>70.143379999999993</c:v>
                </c:pt>
                <c:pt idx="13">
                  <c:v>70.941810000000004</c:v>
                </c:pt>
                <c:pt idx="14">
                  <c:v>71.702119999999994</c:v>
                </c:pt>
                <c:pt idx="15">
                  <c:v>72.771389999999997</c:v>
                </c:pt>
                <c:pt idx="16">
                  <c:v>72.334969999999998</c:v>
                </c:pt>
                <c:pt idx="17">
                  <c:v>73.173169999999999</c:v>
                </c:pt>
                <c:pt idx="18">
                  <c:v>68.508859999999999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8-4E1B-8047-832F807FD6C4}"/>
            </c:ext>
          </c:extLst>
        </c:ser>
        <c:ser>
          <c:idx val="2"/>
          <c:order val="1"/>
          <c:tx>
            <c:strRef>
              <c:f>'g1-20'!$C$55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'g1-20'!$G$78:$G$96</c:f>
              <c:numCache>
                <c:formatCode>0</c:formatCode>
                <c:ptCount val="19"/>
                <c:pt idx="6">
                  <c:v>74.266220000000004</c:v>
                </c:pt>
                <c:pt idx="7">
                  <c:v>72.15334</c:v>
                </c:pt>
                <c:pt idx="8">
                  <c:v>72.210650000000001</c:v>
                </c:pt>
                <c:pt idx="9">
                  <c:v>72.655969999999996</c:v>
                </c:pt>
                <c:pt idx="10">
                  <c:v>72.599080000000001</c:v>
                </c:pt>
                <c:pt idx="11">
                  <c:v>72.955830000000006</c:v>
                </c:pt>
                <c:pt idx="12">
                  <c:v>72.922899999999998</c:v>
                </c:pt>
                <c:pt idx="13">
                  <c:v>72.979060000000004</c:v>
                </c:pt>
                <c:pt idx="14">
                  <c:v>72.837729999999993</c:v>
                </c:pt>
                <c:pt idx="15">
                  <c:v>73.652699999999996</c:v>
                </c:pt>
                <c:pt idx="16">
                  <c:v>74.364859999999993</c:v>
                </c:pt>
                <c:pt idx="17">
                  <c:v>74.943950000000001</c:v>
                </c:pt>
                <c:pt idx="18">
                  <c:v>70.550989999999999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8-4E1B-8047-832F807F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EU27</a:t>
            </a:r>
          </a:p>
        </c:rich>
      </c:tx>
      <c:layout>
        <c:manualLayout>
          <c:xMode val="edge"/>
          <c:yMode val="edge"/>
          <c:x val="0.4677242798353909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'[1]2002-2020 gap'!$B$4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'g1-20'!$B$56:$B$74</c:f>
              <c:numCache>
                <c:formatCode>0</c:formatCode>
                <c:ptCount val="19"/>
                <c:pt idx="0">
                  <c:v>57.07</c:v>
                </c:pt>
                <c:pt idx="1">
                  <c:v>57.41</c:v>
                </c:pt>
                <c:pt idx="2">
                  <c:v>59.18</c:v>
                </c:pt>
                <c:pt idx="3">
                  <c:v>60.2</c:v>
                </c:pt>
                <c:pt idx="4">
                  <c:v>61.54</c:v>
                </c:pt>
                <c:pt idx="5">
                  <c:v>63.37</c:v>
                </c:pt>
                <c:pt idx="6">
                  <c:v>63.81</c:v>
                </c:pt>
                <c:pt idx="7">
                  <c:v>61</c:v>
                </c:pt>
                <c:pt idx="8">
                  <c:v>61.24</c:v>
                </c:pt>
                <c:pt idx="9">
                  <c:v>61.31</c:v>
                </c:pt>
                <c:pt idx="10">
                  <c:v>60.34</c:v>
                </c:pt>
                <c:pt idx="11">
                  <c:v>60.2</c:v>
                </c:pt>
                <c:pt idx="12">
                  <c:v>60.57</c:v>
                </c:pt>
                <c:pt idx="13">
                  <c:v>60.96</c:v>
                </c:pt>
                <c:pt idx="14">
                  <c:v>61.69</c:v>
                </c:pt>
                <c:pt idx="15">
                  <c:v>63.32</c:v>
                </c:pt>
                <c:pt idx="16">
                  <c:v>64.59</c:v>
                </c:pt>
                <c:pt idx="17">
                  <c:v>65.099999999999994</c:v>
                </c:pt>
                <c:pt idx="18">
                  <c:v>62.918700000000001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A-4270-9513-3B73D02F5667}"/>
            </c:ext>
          </c:extLst>
        </c:ser>
        <c:ser>
          <c:idx val="2"/>
          <c:order val="1"/>
          <c:tx>
            <c:strRef>
              <c:f>'g1-20'!$C$55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'g1-20'!$C$56:$C$74</c:f>
              <c:numCache>
                <c:formatCode>0</c:formatCode>
                <c:ptCount val="19"/>
                <c:pt idx="0">
                  <c:v>64.77</c:v>
                </c:pt>
                <c:pt idx="1">
                  <c:v>64.819999999999993</c:v>
                </c:pt>
                <c:pt idx="2">
                  <c:v>63.02</c:v>
                </c:pt>
                <c:pt idx="3">
                  <c:v>63.72</c:v>
                </c:pt>
                <c:pt idx="4">
                  <c:v>64.510000000000005</c:v>
                </c:pt>
                <c:pt idx="5">
                  <c:v>65.36</c:v>
                </c:pt>
                <c:pt idx="6">
                  <c:v>65.739999999999995</c:v>
                </c:pt>
                <c:pt idx="7">
                  <c:v>64.48</c:v>
                </c:pt>
                <c:pt idx="8">
                  <c:v>64.2</c:v>
                </c:pt>
                <c:pt idx="9">
                  <c:v>64.09</c:v>
                </c:pt>
                <c:pt idx="10">
                  <c:v>64.02</c:v>
                </c:pt>
                <c:pt idx="11">
                  <c:v>63.87</c:v>
                </c:pt>
                <c:pt idx="12">
                  <c:v>64.45</c:v>
                </c:pt>
                <c:pt idx="13">
                  <c:v>65.28</c:v>
                </c:pt>
                <c:pt idx="14">
                  <c:v>66.28</c:v>
                </c:pt>
                <c:pt idx="15">
                  <c:v>67.36</c:v>
                </c:pt>
                <c:pt idx="16">
                  <c:v>68.19</c:v>
                </c:pt>
                <c:pt idx="17">
                  <c:v>68.91</c:v>
                </c:pt>
                <c:pt idx="18">
                  <c:v>68.213229999999996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A-4270-9513-3B73D02F5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80"/>
          <c:min val="5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United States</a:t>
            </a:r>
          </a:p>
        </c:rich>
      </c:tx>
      <c:layout>
        <c:manualLayout>
          <c:xMode val="edge"/>
          <c:yMode val="edge"/>
          <c:x val="0.4111056241426611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'[1]2002-2020 gap'!$B$4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'g1-20'!$B$100:$B$118</c:f>
              <c:numCache>
                <c:formatCode>0</c:formatCode>
                <c:ptCount val="19"/>
                <c:pt idx="0">
                  <c:v>68.867729999999995</c:v>
                </c:pt>
                <c:pt idx="1">
                  <c:v>68.895539999999997</c:v>
                </c:pt>
                <c:pt idx="2">
                  <c:v>70.026079999999993</c:v>
                </c:pt>
                <c:pt idx="3">
                  <c:v>70.776439999999994</c:v>
                </c:pt>
                <c:pt idx="4">
                  <c:v>71.971829999999997</c:v>
                </c:pt>
                <c:pt idx="5">
                  <c:v>71.815560000000005</c:v>
                </c:pt>
                <c:pt idx="6">
                  <c:v>70.791110000000003</c:v>
                </c:pt>
                <c:pt idx="7">
                  <c:v>67.721069999999997</c:v>
                </c:pt>
                <c:pt idx="8">
                  <c:v>67.623000000000005</c:v>
                </c:pt>
                <c:pt idx="9">
                  <c:v>67.537610000000001</c:v>
                </c:pt>
                <c:pt idx="10">
                  <c:v>67.668009999999995</c:v>
                </c:pt>
                <c:pt idx="11">
                  <c:v>68.376149999999996</c:v>
                </c:pt>
                <c:pt idx="12">
                  <c:v>69.149159999999995</c:v>
                </c:pt>
                <c:pt idx="13">
                  <c:v>69.244150000000005</c:v>
                </c:pt>
                <c:pt idx="14">
                  <c:v>70.004350000000002</c:v>
                </c:pt>
                <c:pt idx="15">
                  <c:v>70.98151</c:v>
                </c:pt>
                <c:pt idx="16">
                  <c:v>71.627369999999999</c:v>
                </c:pt>
                <c:pt idx="17">
                  <c:v>72.221900000000005</c:v>
                </c:pt>
                <c:pt idx="18">
                  <c:v>66.952709999999996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C-488D-98AF-238CC2F5E54C}"/>
            </c:ext>
          </c:extLst>
        </c:ser>
        <c:ser>
          <c:idx val="2"/>
          <c:order val="1"/>
          <c:tx>
            <c:strRef>
              <c:f>'g1-20'!$C$55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'g1-20'!$C$100:$C$118</c:f>
              <c:numCache>
                <c:formatCode>0</c:formatCode>
                <c:ptCount val="19"/>
                <c:pt idx="0">
                  <c:v>70.883409999999998</c:v>
                </c:pt>
                <c:pt idx="1">
                  <c:v>70.0715</c:v>
                </c:pt>
                <c:pt idx="2">
                  <c:v>69.926929999999999</c:v>
                </c:pt>
                <c:pt idx="3">
                  <c:v>70.187939999999998</c:v>
                </c:pt>
                <c:pt idx="4">
                  <c:v>70.443010000000001</c:v>
                </c:pt>
                <c:pt idx="5">
                  <c:v>70.28349</c:v>
                </c:pt>
                <c:pt idx="6">
                  <c:v>69.387799999999999</c:v>
                </c:pt>
                <c:pt idx="7">
                  <c:v>66.082669999999993</c:v>
                </c:pt>
                <c:pt idx="8">
                  <c:v>65.169979999999995</c:v>
                </c:pt>
                <c:pt idx="9">
                  <c:v>65.091350000000006</c:v>
                </c:pt>
                <c:pt idx="10">
                  <c:v>65.584040000000002</c:v>
                </c:pt>
                <c:pt idx="11">
                  <c:v>65.708839999999995</c:v>
                </c:pt>
                <c:pt idx="12">
                  <c:v>66.516170000000002</c:v>
                </c:pt>
                <c:pt idx="13">
                  <c:v>67.164619999999999</c:v>
                </c:pt>
                <c:pt idx="14">
                  <c:v>67.853179999999995</c:v>
                </c:pt>
                <c:pt idx="15">
                  <c:v>68.494370000000004</c:v>
                </c:pt>
                <c:pt idx="16">
                  <c:v>69.216570000000004</c:v>
                </c:pt>
                <c:pt idx="17">
                  <c:v>69.821560000000005</c:v>
                </c:pt>
                <c:pt idx="18">
                  <c:v>65.773409999999998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C-488D-98AF-238CC2F5E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80"/>
          <c:min val="5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Australia</a:t>
            </a:r>
          </a:p>
        </c:rich>
      </c:tx>
      <c:layout>
        <c:manualLayout>
          <c:xMode val="edge"/>
          <c:yMode val="edge"/>
          <c:x val="0.4415925925925925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'[1]2002-2020 gap'!$B$4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'g1-20'!$B$78:$B$96</c:f>
              <c:numCache>
                <c:formatCode>0</c:formatCode>
                <c:ptCount val="19"/>
                <c:pt idx="0">
                  <c:v>63.696710000000003</c:v>
                </c:pt>
                <c:pt idx="1">
                  <c:v>63.881019999999999</c:v>
                </c:pt>
                <c:pt idx="2">
                  <c:v>64.693100000000001</c:v>
                </c:pt>
                <c:pt idx="3">
                  <c:v>66.275819999999996</c:v>
                </c:pt>
                <c:pt idx="4">
                  <c:v>66.74691</c:v>
                </c:pt>
                <c:pt idx="5">
                  <c:v>67.675529999999995</c:v>
                </c:pt>
                <c:pt idx="6">
                  <c:v>68.742159999999998</c:v>
                </c:pt>
                <c:pt idx="7">
                  <c:v>67.334350000000001</c:v>
                </c:pt>
                <c:pt idx="8">
                  <c:v>68.558009999999996</c:v>
                </c:pt>
                <c:pt idx="9">
                  <c:v>69.808139999999995</c:v>
                </c:pt>
                <c:pt idx="10">
                  <c:v>69.290800000000004</c:v>
                </c:pt>
                <c:pt idx="11">
                  <c:v>68.910030000000006</c:v>
                </c:pt>
                <c:pt idx="12">
                  <c:v>68.942490000000006</c:v>
                </c:pt>
                <c:pt idx="13">
                  <c:v>69.099779999999996</c:v>
                </c:pt>
                <c:pt idx="14">
                  <c:v>69.441109999999995</c:v>
                </c:pt>
                <c:pt idx="15">
                  <c:v>70.095600000000005</c:v>
                </c:pt>
                <c:pt idx="16">
                  <c:v>71.333770000000001</c:v>
                </c:pt>
                <c:pt idx="17">
                  <c:v>71.496369999999999</c:v>
                </c:pt>
                <c:pt idx="18">
                  <c:v>70.581999999999994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A1-4902-A29F-27569D3062D0}"/>
            </c:ext>
          </c:extLst>
        </c:ser>
        <c:ser>
          <c:idx val="2"/>
          <c:order val="1"/>
          <c:tx>
            <c:strRef>
              <c:f>'g1-20'!$C$55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'g1-20'!$C$78:$C$96</c:f>
              <c:numCache>
                <c:formatCode>0</c:formatCode>
                <c:ptCount val="19"/>
                <c:pt idx="0">
                  <c:v>71.420990000000003</c:v>
                </c:pt>
                <c:pt idx="1">
                  <c:v>72.274839999999998</c:v>
                </c:pt>
                <c:pt idx="2">
                  <c:v>72.382949999999994</c:v>
                </c:pt>
                <c:pt idx="3">
                  <c:v>73.492909999999995</c:v>
                </c:pt>
                <c:pt idx="4">
                  <c:v>74.146090000000001</c:v>
                </c:pt>
                <c:pt idx="5">
                  <c:v>74.771339999999995</c:v>
                </c:pt>
                <c:pt idx="6">
                  <c:v>74.962590000000006</c:v>
                </c:pt>
                <c:pt idx="7">
                  <c:v>73.95232</c:v>
                </c:pt>
                <c:pt idx="8">
                  <c:v>73.896519999999995</c:v>
                </c:pt>
                <c:pt idx="9">
                  <c:v>73.824259999999995</c:v>
                </c:pt>
                <c:pt idx="10">
                  <c:v>73.622730000000004</c:v>
                </c:pt>
                <c:pt idx="11">
                  <c:v>73.28322</c:v>
                </c:pt>
                <c:pt idx="12">
                  <c:v>72.698939999999993</c:v>
                </c:pt>
                <c:pt idx="13">
                  <c:v>73.478949999999998</c:v>
                </c:pt>
                <c:pt idx="14">
                  <c:v>73.764139999999998</c:v>
                </c:pt>
                <c:pt idx="15">
                  <c:v>74.337810000000005</c:v>
                </c:pt>
                <c:pt idx="16">
                  <c:v>74.926289999999995</c:v>
                </c:pt>
                <c:pt idx="17">
                  <c:v>75.712590000000006</c:v>
                </c:pt>
                <c:pt idx="18">
                  <c:v>73.714039999999997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1-4902-A29F-27569D306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80"/>
          <c:min val="5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42112482853223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United Kingdom</a:t>
            </a:r>
          </a:p>
        </c:rich>
      </c:tx>
      <c:layout>
        <c:manualLayout>
          <c:xMode val="edge"/>
          <c:yMode val="edge"/>
          <c:x val="0.391506858710562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v>EU migrants</c:v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'g1-20'!$F$56:$F$74</c:f>
              <c:numCache>
                <c:formatCode>0</c:formatCode>
                <c:ptCount val="19"/>
                <c:pt idx="2">
                  <c:v>68.564279999999997</c:v>
                </c:pt>
                <c:pt idx="3">
                  <c:v>72.416690000000003</c:v>
                </c:pt>
                <c:pt idx="4">
                  <c:v>75.266469999999998</c:v>
                </c:pt>
                <c:pt idx="5">
                  <c:v>75.465419999999995</c:v>
                </c:pt>
                <c:pt idx="6">
                  <c:v>76.978260000000006</c:v>
                </c:pt>
                <c:pt idx="7">
                  <c:v>75.233220000000003</c:v>
                </c:pt>
                <c:pt idx="8">
                  <c:v>74.109840000000005</c:v>
                </c:pt>
                <c:pt idx="9">
                  <c:v>75.681569999999994</c:v>
                </c:pt>
                <c:pt idx="10">
                  <c:v>73.885930000000002</c:v>
                </c:pt>
                <c:pt idx="11">
                  <c:v>75.464969999999994</c:v>
                </c:pt>
                <c:pt idx="12">
                  <c:v>77.392870000000002</c:v>
                </c:pt>
                <c:pt idx="13">
                  <c:v>78.630529999999993</c:v>
                </c:pt>
                <c:pt idx="14">
                  <c:v>78.645809999999997</c:v>
                </c:pt>
                <c:pt idx="15">
                  <c:v>79.428700000000006</c:v>
                </c:pt>
                <c:pt idx="16">
                  <c:v>81.193529999999996</c:v>
                </c:pt>
                <c:pt idx="17">
                  <c:v>81.879639999999995</c:v>
                </c:pt>
                <c:pt idx="18">
                  <c:v>81.161559999999994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E-47C8-B48B-167DB692426A}"/>
            </c:ext>
          </c:extLst>
        </c:ser>
        <c:ser>
          <c:idx val="0"/>
          <c:order val="1"/>
          <c:tx>
            <c:v>Non-EU migrants</c:v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'g1-20'!$G$56:$G$74</c:f>
              <c:numCache>
                <c:formatCode>0</c:formatCode>
                <c:ptCount val="19"/>
                <c:pt idx="2">
                  <c:v>62.082680000000003</c:v>
                </c:pt>
                <c:pt idx="3">
                  <c:v>61.817390000000003</c:v>
                </c:pt>
                <c:pt idx="4">
                  <c:v>62.714449999999999</c:v>
                </c:pt>
                <c:pt idx="5">
                  <c:v>62.56221</c:v>
                </c:pt>
                <c:pt idx="6">
                  <c:v>63.203800000000001</c:v>
                </c:pt>
                <c:pt idx="7">
                  <c:v>61.788209999999999</c:v>
                </c:pt>
                <c:pt idx="8">
                  <c:v>62.056289999999997</c:v>
                </c:pt>
                <c:pt idx="9">
                  <c:v>62.023150000000001</c:v>
                </c:pt>
                <c:pt idx="10">
                  <c:v>62.052999999999997</c:v>
                </c:pt>
                <c:pt idx="11">
                  <c:v>62.74756</c:v>
                </c:pt>
                <c:pt idx="12">
                  <c:v>64.913460000000001</c:v>
                </c:pt>
                <c:pt idx="13">
                  <c:v>65.114019999999996</c:v>
                </c:pt>
                <c:pt idx="14">
                  <c:v>66.658680000000004</c:v>
                </c:pt>
                <c:pt idx="15">
                  <c:v>67.286670000000001</c:v>
                </c:pt>
                <c:pt idx="16">
                  <c:v>68.50197</c:v>
                </c:pt>
                <c:pt idx="17">
                  <c:v>69.532539999999997</c:v>
                </c:pt>
                <c:pt idx="18">
                  <c:v>71.935148696425941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5-4E6D-888C-EC3AFA2AB654}"/>
            </c:ext>
          </c:extLst>
        </c:ser>
        <c:ser>
          <c:idx val="2"/>
          <c:order val="2"/>
          <c:tx>
            <c:strRef>
              <c:f>'g1-20'!$C$55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'g1-20'!$H$56:$H$74</c:f>
              <c:numCache>
                <c:formatCode>0</c:formatCode>
                <c:ptCount val="19"/>
                <c:pt idx="2">
                  <c:v>72.363309999999998</c:v>
                </c:pt>
                <c:pt idx="3">
                  <c:v>72.442939999999993</c:v>
                </c:pt>
                <c:pt idx="4">
                  <c:v>72.092830000000006</c:v>
                </c:pt>
                <c:pt idx="5">
                  <c:v>71.802220000000005</c:v>
                </c:pt>
                <c:pt idx="6">
                  <c:v>71.961619999999996</c:v>
                </c:pt>
                <c:pt idx="7">
                  <c:v>70.299139999999994</c:v>
                </c:pt>
                <c:pt idx="8">
                  <c:v>69.639300000000006</c:v>
                </c:pt>
                <c:pt idx="9">
                  <c:v>69.485929999999996</c:v>
                </c:pt>
                <c:pt idx="10">
                  <c:v>70.078220000000002</c:v>
                </c:pt>
                <c:pt idx="11">
                  <c:v>70.663889999999995</c:v>
                </c:pt>
                <c:pt idx="12">
                  <c:v>71.885940000000005</c:v>
                </c:pt>
                <c:pt idx="13">
                  <c:v>72.69238</c:v>
                </c:pt>
                <c:pt idx="14">
                  <c:v>73.448040000000006</c:v>
                </c:pt>
                <c:pt idx="15">
                  <c:v>74.093739999999997</c:v>
                </c:pt>
                <c:pt idx="16">
                  <c:v>74.486840000000001</c:v>
                </c:pt>
                <c:pt idx="17">
                  <c:v>74.815039999999996</c:v>
                </c:pt>
                <c:pt idx="18">
                  <c:v>74.615729999999999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E-47C8-B48B-167DB6924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85"/>
          <c:min val="6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Turkey</a:t>
            </a:r>
          </a:p>
        </c:rich>
      </c:tx>
      <c:layout>
        <c:manualLayout>
          <c:xMode val="edge"/>
          <c:yMode val="edge"/>
          <c:x val="0.4546584362139917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'[1]2002-2020 gap'!$B$4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'g1-20'!$F$100:$F$118</c:f>
              <c:numCache>
                <c:formatCode>0</c:formatCode>
                <c:ptCount val="19"/>
                <c:pt idx="6">
                  <c:v>48.8</c:v>
                </c:pt>
                <c:pt idx="7">
                  <c:v>47.2</c:v>
                </c:pt>
                <c:pt idx="8">
                  <c:v>49.5</c:v>
                </c:pt>
                <c:pt idx="9">
                  <c:v>49.7</c:v>
                </c:pt>
                <c:pt idx="10">
                  <c:v>46.1</c:v>
                </c:pt>
                <c:pt idx="11">
                  <c:v>46.6</c:v>
                </c:pt>
                <c:pt idx="12">
                  <c:v>46.3</c:v>
                </c:pt>
                <c:pt idx="13">
                  <c:v>44.4</c:v>
                </c:pt>
                <c:pt idx="14">
                  <c:v>43.857300000000002</c:v>
                </c:pt>
                <c:pt idx="15">
                  <c:v>46.215949999999999</c:v>
                </c:pt>
                <c:pt idx="16">
                  <c:v>47.403680000000001</c:v>
                </c:pt>
                <c:pt idx="17">
                  <c:v>44.160530000000001</c:v>
                </c:pt>
                <c:pt idx="18">
                  <c:v>40.1096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4-49D8-8B46-B01DBDCF2178}"/>
            </c:ext>
          </c:extLst>
        </c:ser>
        <c:ser>
          <c:idx val="2"/>
          <c:order val="1"/>
          <c:tx>
            <c:strRef>
              <c:f>'g1-20'!$C$55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'g1-20'!$G$100:$G$118</c:f>
              <c:numCache>
                <c:formatCode>0</c:formatCode>
                <c:ptCount val="19"/>
                <c:pt idx="6">
                  <c:v>44.8</c:v>
                </c:pt>
                <c:pt idx="7">
                  <c:v>44.1</c:v>
                </c:pt>
                <c:pt idx="8">
                  <c:v>46.2</c:v>
                </c:pt>
                <c:pt idx="9">
                  <c:v>48.4</c:v>
                </c:pt>
                <c:pt idx="10">
                  <c:v>48.9</c:v>
                </c:pt>
                <c:pt idx="11">
                  <c:v>49.6</c:v>
                </c:pt>
                <c:pt idx="12">
                  <c:v>49.6</c:v>
                </c:pt>
                <c:pt idx="13">
                  <c:v>50.3</c:v>
                </c:pt>
                <c:pt idx="14">
                  <c:v>50.828220000000002</c:v>
                </c:pt>
                <c:pt idx="15">
                  <c:v>51.69426</c:v>
                </c:pt>
                <c:pt idx="16">
                  <c:v>52.104599999999998</c:v>
                </c:pt>
                <c:pt idx="17">
                  <c:v>50.452390000000001</c:v>
                </c:pt>
                <c:pt idx="18">
                  <c:v>47.723500000000001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4-49D8-8B46-B01DBDCF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60"/>
          <c:min val="3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182325</xdr:colOff>
      <xdr:row>2</xdr:row>
      <xdr:rowOff>14925</xdr:rowOff>
    </xdr:from>
    <xdr:to>
      <xdr:col>5</xdr:col>
      <xdr:colOff>517050</xdr:colOff>
      <xdr:row>16</xdr:row>
      <xdr:rowOff>109225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16</xdr:row>
      <xdr:rowOff>76200</xdr:rowOff>
    </xdr:from>
    <xdr:to>
      <xdr:col>3</xdr:col>
      <xdr:colOff>207725</xdr:colOff>
      <xdr:row>32</xdr:row>
      <xdr:rowOff>2225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152400</xdr:colOff>
      <xdr:row>32</xdr:row>
      <xdr:rowOff>65725</xdr:rowOff>
    </xdr:from>
    <xdr:to>
      <xdr:col>5</xdr:col>
      <xdr:colOff>487125</xdr:colOff>
      <xdr:row>47</xdr:row>
      <xdr:rowOff>160025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20325</xdr:rowOff>
    </xdr:from>
    <xdr:to>
      <xdr:col>3</xdr:col>
      <xdr:colOff>182325</xdr:colOff>
      <xdr:row>16</xdr:row>
      <xdr:rowOff>111450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29925</xdr:colOff>
      <xdr:row>32</xdr:row>
      <xdr:rowOff>63500</xdr:rowOff>
    </xdr:from>
    <xdr:to>
      <xdr:col>3</xdr:col>
      <xdr:colOff>212250</xdr:colOff>
      <xdr:row>47</xdr:row>
      <xdr:rowOff>154625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144225</xdr:colOff>
      <xdr:row>16</xdr:row>
      <xdr:rowOff>83825</xdr:rowOff>
    </xdr:from>
    <xdr:to>
      <xdr:col>5</xdr:col>
      <xdr:colOff>478950</xdr:colOff>
      <xdr:row>32</xdr:row>
      <xdr:rowOff>9850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IMO_employment\BACKUP\2021\Erates%20and%20Urates%20by%20sex%20long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2020"/>
      <sheetName val="2002-2020 (2)"/>
      <sheetName val="2002-2020 gap"/>
      <sheetName val="2002-2020 UER"/>
    </sheetNames>
    <sheetDataSet>
      <sheetData sheetId="0"/>
      <sheetData sheetId="1"/>
      <sheetData sheetId="2">
        <row r="4">
          <cell r="B4" t="str">
            <v>Foreign-born</v>
          </cell>
        </row>
        <row r="5">
          <cell r="A5">
            <v>2002</v>
          </cell>
        </row>
        <row r="6">
          <cell r="A6">
            <v>2003</v>
          </cell>
        </row>
        <row r="7">
          <cell r="A7">
            <v>2004</v>
          </cell>
        </row>
        <row r="8">
          <cell r="A8">
            <v>2005</v>
          </cell>
        </row>
        <row r="9">
          <cell r="A9">
            <v>2006</v>
          </cell>
        </row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  <row r="19">
          <cell r="A19">
            <v>2016</v>
          </cell>
        </row>
        <row r="20">
          <cell r="A20">
            <v>2017</v>
          </cell>
        </row>
        <row r="21">
          <cell r="A21">
            <v>2018</v>
          </cell>
        </row>
        <row r="22">
          <cell r="A22">
            <v>2019</v>
          </cell>
        </row>
        <row r="23">
          <cell r="A23">
            <v>2020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8" /><Relationship Type="http://schemas.openxmlformats.org/officeDocument/2006/relationships/hyperlink" Target="http://oe.cd/disclaimer" TargetMode="External" Id="rId19" /><Relationship Type="http://schemas.openxmlformats.org/officeDocument/2006/relationships/hyperlink" Target="https://stat.link/zkr3mv" TargetMode="External" Id="rId2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U200"/>
  <x:sheetViews>
    <x:sheetView showGridLines="0" tabSelected="1" topLeftCell="A34" zoomScale="75" zoomScaleNormal="75" workbookViewId="0">
      <x:selection activeCell="A56" sqref="A56"/>
    </x:sheetView>
  </x:sheetViews>
  <x:sheetFormatPr defaultRowHeight="12.75" x14ac:dyDescent="0.2"/>
  <x:cols>
    <x:col min="1" max="1" width="12.855469" style="0" bestFit="1" customWidth="1"/>
    <x:col min="2" max="2" width="13.140625" style="0" bestFit="1" customWidth="1"/>
    <x:col min="3" max="3" width="12.855469" style="0" bestFit="1" customWidth="1"/>
    <x:col min="4" max="4" width="18.425781" style="0" bestFit="1" customWidth="1"/>
    <x:col min="5" max="5" width="18.285156" style="0" bestFit="1" customWidth="1"/>
    <x:col min="6" max="6" width="8.140625" style="0" customWidth="1"/>
    <x:col min="7" max="7" width="21.140625" style="0" bestFit="1" customWidth="1"/>
    <x:col min="8" max="8" width="8" style="0" bestFit="1" customWidth="1"/>
    <x:col min="9" max="9" width="4.425781" style="0" customWidth="1"/>
  </x:cols>
  <x:sheetData>
    <x:row r="1" spans="1:21" customFormat="1" ht="27" customHeight="1" x14ac:dyDescent="0.2">
      <x:c r="A1" s="16" t="s">
        <x:v>0</x:v>
      </x:c>
    </x:row>
    <x:row r="2" spans="1:21" customFormat="1" ht="12.75" customHeight="1" x14ac:dyDescent="0.2"/>
    <x:row r="3" spans="1:21" customFormat="1" ht="12.75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  <x:c r="K3" s="2" t="s"/>
      <x:c r="L3" s="2" t="s"/>
      <x:c r="M3" s="2" t="s"/>
      <x:c r="N3" s="2" t="s"/>
      <x:c r="O3" s="2" t="s"/>
    </x:row>
    <x:row r="4" spans="1:21" customFormat="1" ht="25.5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  <x:c r="K4" s="2" t="s"/>
      <x:c r="L4" s="2" t="s"/>
      <x:c r="M4" s="2" t="s"/>
      <x:c r="N4" s="2" t="s"/>
      <x:c r="O4" s="2" t="s"/>
      <x:c r="P4" s="2" t="s"/>
      <x:c r="Q4" s="2" t="s"/>
      <x:c r="R4" s="2" t="s"/>
      <x:c r="S4" s="2" t="s"/>
      <x:c r="T4" s="2" t="s"/>
      <x:c r="U4" s="2" t="s"/>
    </x:row>
    <x:row r="5" spans="1:2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  <x:c r="K5" s="2" t="s"/>
      <x:c r="L5" s="2" t="s"/>
      <x:c r="M5" s="2" t="s"/>
      <x:c r="N5" s="2" t="s"/>
      <x:c r="O5" s="2" t="s"/>
      <x:c r="P5" s="2" t="s"/>
      <x:c r="Q5" s="2" t="s"/>
      <x:c r="R5" s="2" t="s"/>
      <x:c r="S5" s="2" t="s"/>
      <x:c r="T5" s="2" t="s"/>
      <x:c r="U5" s="2" t="s"/>
    </x:row>
    <x:row r="6" spans="1:2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  <x:c r="K6" s="2" t="s"/>
      <x:c r="L6" s="2" t="s"/>
      <x:c r="M6" s="2" t="s"/>
      <x:c r="N6" s="2" t="s"/>
      <x:c r="O6" s="2" t="s"/>
      <x:c r="P6" s="2" t="s"/>
      <x:c r="Q6" s="2" t="s"/>
      <x:c r="R6" s="2" t="s"/>
      <x:c r="S6" s="2" t="s"/>
      <x:c r="T6" s="2" t="s"/>
      <x:c r="U6" s="2" t="s"/>
    </x:row>
    <x:row r="7" spans="1:2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  <x:c r="K7" s="2" t="s"/>
      <x:c r="L7" s="2" t="s"/>
      <x:c r="M7" s="2" t="s"/>
      <x:c r="N7" s="2" t="s"/>
      <x:c r="O7" s="2" t="s"/>
      <x:c r="P7" s="2" t="s"/>
      <x:c r="Q7" s="2" t="s"/>
      <x:c r="R7" s="2" t="s"/>
      <x:c r="S7" s="2" t="s"/>
      <x:c r="T7" s="2" t="s"/>
      <x:c r="U7" s="2" t="s"/>
    </x:row>
    <x:row r="8" spans="1:2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  <x:c r="K8" s="2" t="s"/>
      <x:c r="L8" s="2" t="s"/>
      <x:c r="M8" s="2" t="s"/>
      <x:c r="N8" s="2" t="s"/>
      <x:c r="O8" s="2" t="s"/>
      <x:c r="P8" s="2" t="s"/>
      <x:c r="Q8" s="2" t="s"/>
      <x:c r="R8" s="2" t="s"/>
      <x:c r="S8" s="2" t="s"/>
      <x:c r="T8" s="2" t="s"/>
      <x:c r="U8" s="2" t="s"/>
    </x:row>
    <x:row r="9" spans="1:2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  <x:c r="K9" s="2" t="s"/>
      <x:c r="L9" s="2" t="s"/>
      <x:c r="M9" s="2" t="s"/>
      <x:c r="N9" s="2" t="s"/>
      <x:c r="O9" s="2" t="s"/>
      <x:c r="P9" s="2" t="s"/>
      <x:c r="Q9" s="2" t="s"/>
      <x:c r="R9" s="2" t="s"/>
      <x:c r="S9" s="2" t="s"/>
      <x:c r="T9" s="2" t="s"/>
      <x:c r="U9" s="2" t="s"/>
    </x:row>
    <x:row r="10" spans="1:2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  <x:c r="K10" s="2" t="s"/>
      <x:c r="L10" s="2" t="s"/>
      <x:c r="M10" s="2" t="s"/>
      <x:c r="N10" s="2" t="s"/>
      <x:c r="O10" s="2" t="s"/>
      <x:c r="P10" s="2" t="s"/>
      <x:c r="Q10" s="2" t="s"/>
      <x:c r="R10" s="2" t="s"/>
      <x:c r="S10" s="2" t="s"/>
      <x:c r="T10" s="2" t="s"/>
      <x:c r="U10" s="2" t="s"/>
    </x:row>
    <x:row r="11" spans="1:2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  <x:c r="K11" s="2" t="s"/>
      <x:c r="L11" s="2" t="s"/>
      <x:c r="M11" s="2" t="s"/>
      <x:c r="N11" s="2" t="s"/>
      <x:c r="O11" s="2" t="s"/>
      <x:c r="P11" s="2" t="s"/>
      <x:c r="Q11" s="2" t="s"/>
      <x:c r="R11" s="2" t="s"/>
      <x:c r="S11" s="2" t="s"/>
      <x:c r="T11" s="2" t="s"/>
      <x:c r="U11" s="2" t="s"/>
    </x:row>
    <x:row r="12" spans="1:2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  <x:c r="K12" s="2" t="s"/>
      <x:c r="L12" s="2" t="s"/>
      <x:c r="M12" s="2" t="s"/>
      <x:c r="N12" s="2" t="s"/>
      <x:c r="O12" s="2" t="s"/>
      <x:c r="P12" s="2" t="s"/>
      <x:c r="Q12" s="2" t="s"/>
      <x:c r="R12" s="2" t="s"/>
      <x:c r="S12" s="2" t="s"/>
      <x:c r="T12" s="2" t="s"/>
      <x:c r="U12" s="2" t="s"/>
    </x:row>
    <x:row r="13" spans="1:2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  <x:c r="K13" s="2" t="s"/>
      <x:c r="L13" s="2" t="s"/>
      <x:c r="M13" s="2" t="s"/>
      <x:c r="N13" s="2" t="s"/>
      <x:c r="O13" s="2" t="s"/>
      <x:c r="P13" s="2" t="s"/>
      <x:c r="Q13" s="2" t="s"/>
      <x:c r="R13" s="2" t="s"/>
      <x:c r="S13" s="2" t="s"/>
      <x:c r="T13" s="2" t="s"/>
      <x:c r="U13" s="2" t="s"/>
    </x:row>
    <x:row r="14" spans="1:2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  <x:c r="K14" s="2" t="s"/>
      <x:c r="L14" s="2" t="s"/>
      <x:c r="M14" s="2" t="s"/>
      <x:c r="N14" s="2" t="s"/>
      <x:c r="O14" s="2" t="s"/>
      <x:c r="P14" s="2" t="s"/>
      <x:c r="Q14" s="2" t="s"/>
      <x:c r="R14" s="2" t="s"/>
      <x:c r="S14" s="2" t="s"/>
      <x:c r="T14" s="2" t="s"/>
      <x:c r="U14" s="2" t="s"/>
    </x:row>
    <x:row r="15" spans="1:2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  <x:c r="J15" s="2" t="s"/>
      <x:c r="K15" s="2" t="s"/>
      <x:c r="L15" s="2" t="s"/>
      <x:c r="M15" s="2" t="s"/>
      <x:c r="N15" s="2" t="s"/>
      <x:c r="O15" s="2" t="s"/>
      <x:c r="P15" s="2" t="s"/>
      <x:c r="Q15" s="2" t="s"/>
      <x:c r="R15" s="2" t="s"/>
      <x:c r="S15" s="2" t="s"/>
      <x:c r="T15" s="2" t="s"/>
      <x:c r="U15" s="2" t="s"/>
    </x:row>
    <x:row r="16" spans="1:21" x14ac:dyDescent="0.2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  <x:c r="K16" s="2" t="s"/>
      <x:c r="L16" s="2" t="s"/>
      <x:c r="M16" s="2" t="s"/>
      <x:c r="N16" s="2" t="s"/>
      <x:c r="O16" s="2" t="s"/>
      <x:c r="P16" s="2" t="s"/>
      <x:c r="Q16" s="2" t="s"/>
      <x:c r="R16" s="2" t="s"/>
      <x:c r="S16" s="2" t="s"/>
      <x:c r="T16" s="2" t="s"/>
      <x:c r="U16" s="2" t="s"/>
    </x:row>
    <x:row r="17" spans="1:21" x14ac:dyDescent="0.2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  <x:c r="K17" s="2" t="s"/>
      <x:c r="L17" s="2" t="s"/>
      <x:c r="M17" s="2" t="s"/>
      <x:c r="N17" s="2" t="s"/>
      <x:c r="O17" s="2" t="s"/>
      <x:c r="P17" s="2" t="s"/>
      <x:c r="Q17" s="2" t="s"/>
      <x:c r="R17" s="2" t="s"/>
      <x:c r="S17" s="2" t="s"/>
      <x:c r="T17" s="2" t="s"/>
      <x:c r="U17" s="2" t="s"/>
    </x:row>
    <x:row r="18" spans="1:21" x14ac:dyDescent="0.2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  <x:c r="K18" s="2" t="s"/>
      <x:c r="L18" s="2" t="s"/>
      <x:c r="M18" s="2" t="s"/>
      <x:c r="N18" s="2" t="s"/>
      <x:c r="O18" s="2" t="s"/>
      <x:c r="P18" s="2" t="s"/>
      <x:c r="Q18" s="2" t="s"/>
      <x:c r="R18" s="2" t="s"/>
      <x:c r="S18" s="2" t="s"/>
      <x:c r="T18" s="2" t="s"/>
      <x:c r="U18" s="2" t="s"/>
    </x:row>
    <x:row r="19" spans="1:21" x14ac:dyDescent="0.2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  <x:c r="K19" s="2" t="s"/>
      <x:c r="L19" s="2" t="s"/>
      <x:c r="M19" s="2" t="s"/>
      <x:c r="N19" s="2" t="s"/>
      <x:c r="O19" s="2" t="s"/>
      <x:c r="P19" s="2" t="s"/>
      <x:c r="Q19" s="2" t="s"/>
      <x:c r="R19" s="2" t="s"/>
      <x:c r="S19" s="2" t="s"/>
      <x:c r="T19" s="2" t="s"/>
      <x:c r="U19" s="2" t="s"/>
    </x:row>
    <x:row r="20" spans="1:21" x14ac:dyDescent="0.2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  <x:c r="K20" s="2" t="s"/>
      <x:c r="L20" s="2" t="s"/>
      <x:c r="M20" s="2" t="s"/>
      <x:c r="N20" s="2" t="s"/>
      <x:c r="O20" s="2" t="s"/>
      <x:c r="P20" s="2" t="s"/>
      <x:c r="Q20" s="2" t="s"/>
      <x:c r="R20" s="2" t="s"/>
      <x:c r="S20" s="2" t="s"/>
      <x:c r="T20" s="2" t="s"/>
      <x:c r="U20" s="2" t="s"/>
    </x:row>
    <x:row r="21" spans="1:21" x14ac:dyDescent="0.2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  <x:c r="J21" s="2" t="s"/>
      <x:c r="K21" s="2" t="s"/>
      <x:c r="L21" s="2" t="s"/>
      <x:c r="M21" s="2" t="s"/>
      <x:c r="N21" s="2" t="s"/>
      <x:c r="O21" s="2" t="s"/>
      <x:c r="P21" s="2" t="s"/>
      <x:c r="Q21" s="2" t="s"/>
      <x:c r="R21" s="2" t="s"/>
      <x:c r="S21" s="2" t="s"/>
      <x:c r="T21" s="2" t="s"/>
      <x:c r="U21" s="2" t="s"/>
    </x:row>
    <x:row r="22" spans="1:21" x14ac:dyDescent="0.2">
      <x:c r="A22" s="2" t="s"/>
      <x:c r="B22" s="2" t="s"/>
      <x:c r="C22" s="2" t="s"/>
      <x:c r="D22" s="2" t="s"/>
      <x:c r="E22" s="2" t="s"/>
      <x:c r="F22" s="2" t="s"/>
      <x:c r="G22" s="2" t="s"/>
      <x:c r="H22" s="2" t="s"/>
      <x:c r="I22" s="2" t="s"/>
      <x:c r="J22" s="2" t="s"/>
      <x:c r="K22" s="2" t="s"/>
      <x:c r="L22" s="2" t="s"/>
      <x:c r="M22" s="2" t="s"/>
      <x:c r="N22" s="2" t="s"/>
      <x:c r="O22" s="2" t="s"/>
      <x:c r="P22" s="2" t="s"/>
      <x:c r="Q22" s="2" t="s"/>
      <x:c r="R22" s="2" t="s"/>
      <x:c r="S22" s="2" t="s"/>
      <x:c r="T22" s="2" t="s"/>
      <x:c r="U22" s="2" t="s"/>
    </x:row>
    <x:row r="23" spans="1:21" x14ac:dyDescent="0.2">
      <x:c r="A23" s="2" t="s"/>
      <x:c r="B23" s="2" t="s"/>
      <x:c r="C23" s="2" t="s"/>
      <x:c r="D23" s="2" t="s"/>
      <x:c r="E23" s="2" t="s"/>
      <x:c r="F23" s="2" t="s"/>
      <x:c r="G23" s="2" t="s"/>
      <x:c r="H23" s="2" t="s"/>
      <x:c r="I23" s="2" t="s"/>
      <x:c r="J23" s="2" t="s"/>
      <x:c r="K23" s="2" t="s"/>
      <x:c r="L23" s="2" t="s"/>
      <x:c r="M23" s="2" t="s"/>
      <x:c r="N23" s="2" t="s"/>
      <x:c r="O23" s="2" t="s"/>
      <x:c r="P23" s="2" t="s"/>
      <x:c r="Q23" s="2" t="s"/>
      <x:c r="R23" s="2" t="s"/>
      <x:c r="S23" s="2" t="s"/>
      <x:c r="T23" s="2" t="s"/>
      <x:c r="U23" s="2" t="s"/>
    </x:row>
    <x:row r="24" spans="1:21" x14ac:dyDescent="0.2">
      <x:c r="A24" s="2" t="s"/>
      <x:c r="B24" s="2" t="s"/>
      <x:c r="C24" s="2" t="s"/>
      <x:c r="D24" s="2" t="s"/>
      <x:c r="E24" s="2" t="s"/>
      <x:c r="F24" s="2" t="s"/>
      <x:c r="G24" s="2" t="s"/>
      <x:c r="H24" s="2" t="s"/>
      <x:c r="I24" s="2" t="s"/>
      <x:c r="J24" s="2" t="s"/>
      <x:c r="K24" s="2" t="s"/>
      <x:c r="L24" s="2" t="s"/>
      <x:c r="M24" s="2" t="s"/>
      <x:c r="N24" s="2" t="s"/>
      <x:c r="O24" s="2" t="s"/>
    </x:row>
    <x:row r="25" spans="1:21" customFormat="1" ht="12.75" customHeight="1" x14ac:dyDescent="0.2">
      <x:c r="A25" s="2" t="s"/>
      <x:c r="B25" s="2" t="s"/>
      <x:c r="C25" s="2" t="s"/>
      <x:c r="D25" s="2" t="s"/>
      <x:c r="E25" s="2" t="s"/>
      <x:c r="F25" s="2" t="s"/>
      <x:c r="G25" s="2" t="s"/>
      <x:c r="H25" s="2" t="s"/>
      <x:c r="I25" s="2" t="s"/>
      <x:c r="J25" s="2" t="s"/>
      <x:c r="K25" s="2" t="s"/>
      <x:c r="L25" s="2" t="s"/>
      <x:c r="M25" s="2" t="s"/>
      <x:c r="N25" s="2" t="s"/>
      <x:c r="O25" s="2" t="s"/>
    </x:row>
    <x:row r="26" spans="1:21" x14ac:dyDescent="0.2">
      <x:c r="A26" s="2" t="s"/>
      <x:c r="B26" s="2" t="s"/>
      <x:c r="C26" s="2" t="s"/>
      <x:c r="D26" s="2" t="s"/>
      <x:c r="E26" s="2" t="s"/>
      <x:c r="F26" s="2" t="s"/>
      <x:c r="G26" s="2" t="s"/>
      <x:c r="H26" s="2" t="s"/>
      <x:c r="I26" s="2" t="s"/>
      <x:c r="J26" s="2" t="s"/>
      <x:c r="K26" s="2" t="s"/>
      <x:c r="L26" s="2" t="s"/>
      <x:c r="M26" s="2" t="s"/>
      <x:c r="N26" s="2" t="s"/>
      <x:c r="O26" s="2" t="s"/>
    </x:row>
    <x:row r="27" spans="1:21" x14ac:dyDescent="0.2">
      <x:c r="A27" s="2" t="s"/>
      <x:c r="B27" s="2" t="s"/>
      <x:c r="C27" s="2" t="s"/>
      <x:c r="D27" s="2" t="s"/>
      <x:c r="E27" s="2" t="s"/>
      <x:c r="F27" s="2" t="s"/>
      <x:c r="G27" s="2" t="s"/>
      <x:c r="H27" s="2" t="s"/>
      <x:c r="I27" s="2" t="s"/>
      <x:c r="J27" s="2" t="s"/>
      <x:c r="K27" s="2" t="s"/>
      <x:c r="L27" s="2" t="s"/>
      <x:c r="M27" s="2" t="s"/>
      <x:c r="N27" s="2" t="s"/>
      <x:c r="O27" s="2" t="s"/>
    </x:row>
    <x:row r="28" spans="1:21" x14ac:dyDescent="0.2">
      <x:c r="A28" s="2" t="s"/>
      <x:c r="B28" s="2" t="s"/>
      <x:c r="C28" s="2" t="s"/>
      <x:c r="D28" s="2" t="s"/>
      <x:c r="E28" s="2" t="s"/>
      <x:c r="F28" s="2" t="s"/>
      <x:c r="G28" s="2" t="s"/>
      <x:c r="H28" s="2" t="s"/>
      <x:c r="I28" s="2" t="s"/>
      <x:c r="J28" s="2" t="s"/>
      <x:c r="K28" s="2" t="s"/>
      <x:c r="L28" s="2" t="s"/>
      <x:c r="M28" s="2" t="s"/>
      <x:c r="N28" s="2" t="s"/>
      <x:c r="O28" s="2" t="s"/>
    </x:row>
    <x:row r="29" spans="1:21" x14ac:dyDescent="0.2">
      <x:c r="A29" s="2" t="s"/>
      <x:c r="B29" s="2" t="s"/>
      <x:c r="C29" s="2" t="s"/>
      <x:c r="D29" s="2" t="s"/>
      <x:c r="E29" s="2" t="s"/>
      <x:c r="F29" s="2" t="s"/>
      <x:c r="G29" s="2" t="s"/>
      <x:c r="H29" s="2" t="s"/>
      <x:c r="I29" s="2" t="s"/>
      <x:c r="J29" s="2" t="s"/>
      <x:c r="K29" s="2" t="s"/>
      <x:c r="L29" s="2" t="s"/>
      <x:c r="M29" s="2" t="s"/>
      <x:c r="N29" s="2" t="s"/>
      <x:c r="O29" s="2" t="s"/>
    </x:row>
    <x:row r="30" spans="1:21" x14ac:dyDescent="0.2">
      <x:c r="A30" s="2" t="s"/>
      <x:c r="B30" s="2" t="s"/>
      <x:c r="C30" s="2" t="s"/>
      <x:c r="D30" s="2" t="s"/>
      <x:c r="E30" s="2" t="s"/>
      <x:c r="F30" s="2" t="s"/>
      <x:c r="G30" s="2" t="s"/>
      <x:c r="H30" s="2" t="s"/>
      <x:c r="I30" s="2" t="s"/>
      <x:c r="J30" s="2" t="s"/>
      <x:c r="K30" s="2" t="s"/>
      <x:c r="L30" s="2" t="s"/>
      <x:c r="M30" s="2" t="s"/>
      <x:c r="N30" s="2" t="s"/>
      <x:c r="O30" s="2" t="s"/>
    </x:row>
    <x:row r="31" spans="1:21" x14ac:dyDescent="0.2">
      <x:c r="A31" s="2" t="s"/>
      <x:c r="B31" s="2" t="s"/>
      <x:c r="C31" s="2" t="s"/>
      <x:c r="D31" s="2" t="s"/>
      <x:c r="E31" s="2" t="s"/>
      <x:c r="F31" s="2" t="s"/>
      <x:c r="G31" s="2" t="s"/>
      <x:c r="H31" s="2" t="s"/>
      <x:c r="I31" s="2" t="s"/>
      <x:c r="J31" s="2" t="s"/>
      <x:c r="K31" s="2" t="s"/>
      <x:c r="L31" s="2" t="s"/>
      <x:c r="M31" s="2" t="s"/>
      <x:c r="N31" s="2" t="s"/>
      <x:c r="O31" s="2" t="s"/>
    </x:row>
    <x:row r="32" spans="1:21" x14ac:dyDescent="0.2">
      <x:c r="A32" s="2" t="s"/>
      <x:c r="B32" s="2" t="s"/>
      <x:c r="C32" s="2" t="s"/>
      <x:c r="D32" s="2" t="s"/>
      <x:c r="E32" s="2" t="s"/>
      <x:c r="F32" s="2" t="s"/>
      <x:c r="G32" s="2" t="s"/>
      <x:c r="H32" s="2" t="s"/>
      <x:c r="I32" s="2" t="s"/>
      <x:c r="J32" s="2" t="s"/>
      <x:c r="K32" s="2" t="s"/>
      <x:c r="L32" s="2" t="s"/>
      <x:c r="M32" s="2" t="s"/>
      <x:c r="N32" s="2" t="s"/>
      <x:c r="O32" s="2" t="s"/>
    </x:row>
    <x:row r="33" spans="1:21" x14ac:dyDescent="0.2">
      <x:c r="A33" s="2" t="s"/>
      <x:c r="B33" s="2" t="s"/>
      <x:c r="C33" s="2" t="s"/>
      <x:c r="D33" s="2" t="s"/>
      <x:c r="E33" s="2" t="s"/>
      <x:c r="F33" s="2" t="s"/>
      <x:c r="G33" s="2" t="s"/>
      <x:c r="H33" s="2" t="s"/>
      <x:c r="I33" s="2" t="s"/>
      <x:c r="J33" s="2" t="s"/>
      <x:c r="K33" s="2" t="s"/>
      <x:c r="L33" s="2" t="s"/>
      <x:c r="M33" s="2" t="s"/>
      <x:c r="N33" s="2" t="s"/>
      <x:c r="O33" s="2" t="s"/>
    </x:row>
    <x:row r="34" spans="1:21" x14ac:dyDescent="0.2">
      <x:c r="A34" s="2" t="s"/>
      <x:c r="B34" s="2" t="s"/>
      <x:c r="C34" s="2" t="s"/>
      <x:c r="D34" s="2" t="s"/>
      <x:c r="E34" s="2" t="s"/>
      <x:c r="F34" s="2" t="s"/>
      <x:c r="G34" s="2" t="s"/>
      <x:c r="H34" s="2" t="s"/>
      <x:c r="I34" s="2" t="s"/>
      <x:c r="J34" s="2" t="s"/>
      <x:c r="K34" s="2" t="s"/>
      <x:c r="L34" s="2" t="s"/>
      <x:c r="M34" s="2" t="s"/>
      <x:c r="N34" s="2" t="s"/>
      <x:c r="O34" s="2" t="s"/>
    </x:row>
    <x:row r="35" spans="1:21" x14ac:dyDescent="0.2">
      <x:c r="A35" s="2" t="s"/>
      <x:c r="B35" s="2" t="s"/>
      <x:c r="C35" s="2" t="s"/>
      <x:c r="D35" s="2" t="s"/>
      <x:c r="E35" s="2" t="s"/>
      <x:c r="F35" s="2" t="s"/>
      <x:c r="G35" s="2" t="s"/>
      <x:c r="H35" s="2" t="s"/>
      <x:c r="I35" s="2" t="s"/>
      <x:c r="J35" s="2" t="s"/>
      <x:c r="K35" s="2" t="s"/>
      <x:c r="L35" s="2" t="s"/>
      <x:c r="M35" s="2" t="s"/>
      <x:c r="N35" s="2" t="s"/>
      <x:c r="O35" s="2" t="s"/>
    </x:row>
    <x:row r="36" spans="1:21" x14ac:dyDescent="0.2">
      <x:c r="A36" s="2" t="s"/>
      <x:c r="B36" s="2" t="s"/>
      <x:c r="C36" s="2" t="s"/>
      <x:c r="D36" s="2" t="s"/>
      <x:c r="E36" s="2" t="s"/>
      <x:c r="F36" s="2" t="s"/>
      <x:c r="G36" s="2" t="s"/>
      <x:c r="H36" s="2" t="s"/>
      <x:c r="I36" s="2" t="s"/>
      <x:c r="J36" s="2" t="s"/>
      <x:c r="K36" s="2" t="s"/>
      <x:c r="L36" s="2" t="s"/>
      <x:c r="M36" s="2" t="s"/>
      <x:c r="N36" s="2" t="s"/>
      <x:c r="O36" s="2" t="s"/>
    </x:row>
    <x:row r="37" spans="1:21" x14ac:dyDescent="0.2">
      <x:c r="A37" s="2" t="s"/>
      <x:c r="B37" s="2" t="s"/>
      <x:c r="C37" s="2" t="s"/>
      <x:c r="D37" s="2" t="s"/>
      <x:c r="E37" s="2" t="s"/>
      <x:c r="F37" s="2" t="s"/>
      <x:c r="G37" s="2" t="s"/>
      <x:c r="H37" s="2" t="s"/>
      <x:c r="I37" s="2" t="s"/>
    </x:row>
    <x:row r="38" spans="1:21" x14ac:dyDescent="0.2">
      <x:c r="A38" s="2" t="s"/>
      <x:c r="B38" s="2" t="s"/>
      <x:c r="C38" s="2" t="s"/>
      <x:c r="D38" s="2" t="s"/>
      <x:c r="E38" s="2" t="s"/>
      <x:c r="F38" s="2" t="s"/>
      <x:c r="G38" s="2" t="s"/>
      <x:c r="H38" s="2" t="s"/>
      <x:c r="I38" s="2" t="s"/>
    </x:row>
    <x:row r="39" spans="1:21" x14ac:dyDescent="0.2">
      <x:c r="A39" s="2" t="s"/>
      <x:c r="B39" s="2" t="s"/>
      <x:c r="C39" s="2" t="s"/>
      <x:c r="D39" s="2" t="s"/>
      <x:c r="E39" s="2" t="s"/>
      <x:c r="F39" s="2" t="s"/>
      <x:c r="G39" s="2" t="s"/>
      <x:c r="H39" s="2" t="s"/>
      <x:c r="I39" s="2" t="s"/>
    </x:row>
    <x:row r="40" spans="1:21" x14ac:dyDescent="0.2">
      <x:c r="A40" s="2" t="s"/>
      <x:c r="B40" s="2" t="s"/>
      <x:c r="C40" s="2" t="s"/>
      <x:c r="D40" s="2" t="s"/>
      <x:c r="E40" s="2" t="s"/>
      <x:c r="F40" s="2" t="s"/>
      <x:c r="G40" s="2" t="s"/>
      <x:c r="H40" s="2" t="s"/>
      <x:c r="I40" s="2" t="s"/>
    </x:row>
    <x:row r="41" spans="1:21" x14ac:dyDescent="0.2">
      <x:c r="A41" s="2" t="s"/>
      <x:c r="B41" s="2" t="s"/>
      <x:c r="C41" s="2" t="s"/>
      <x:c r="D41" s="2" t="s"/>
      <x:c r="E41" s="2" t="s"/>
      <x:c r="F41" s="2" t="s"/>
      <x:c r="G41" s="2" t="s"/>
      <x:c r="H41" s="2" t="s"/>
      <x:c r="I41" s="2" t="s"/>
    </x:row>
    <x:row r="42" spans="1:21" x14ac:dyDescent="0.2">
      <x:c r="A42" s="2" t="s"/>
      <x:c r="B42" s="2" t="s"/>
      <x:c r="C42" s="2" t="s"/>
      <x:c r="D42" s="2" t="s"/>
      <x:c r="E42" s="2" t="s"/>
      <x:c r="F42" s="2" t="s"/>
      <x:c r="G42" s="2" t="s"/>
      <x:c r="H42" s="2" t="s"/>
      <x:c r="I42" s="2" t="s"/>
    </x:row>
    <x:row r="43" spans="1:21" x14ac:dyDescent="0.2">
      <x:c r="A43" s="2" t="s"/>
      <x:c r="B43" s="2" t="s"/>
      <x:c r="C43" s="2" t="s"/>
      <x:c r="D43" s="2" t="s"/>
      <x:c r="E43" s="2" t="s"/>
      <x:c r="F43" s="2" t="s"/>
      <x:c r="G43" s="2" t="s"/>
      <x:c r="H43" s="2" t="s"/>
      <x:c r="I43" s="2" t="s"/>
    </x:row>
    <x:row r="44" spans="1:21" x14ac:dyDescent="0.2">
      <x:c r="A44" s="2" t="s"/>
      <x:c r="B44" s="2" t="s"/>
      <x:c r="C44" s="2" t="s"/>
      <x:c r="D44" s="2" t="s"/>
      <x:c r="E44" s="2" t="s"/>
      <x:c r="F44" s="2" t="s"/>
      <x:c r="G44" s="2" t="s"/>
      <x:c r="H44" s="2" t="s"/>
      <x:c r="I44" s="2" t="s"/>
    </x:row>
    <x:row r="45" spans="1:21" x14ac:dyDescent="0.2">
      <x:c r="A45" s="2" t="s"/>
      <x:c r="B45" s="2" t="s"/>
      <x:c r="C45" s="2" t="s"/>
      <x:c r="D45" s="2" t="s"/>
      <x:c r="E45" s="2" t="s"/>
      <x:c r="F45" s="2" t="s"/>
      <x:c r="G45" s="2" t="s"/>
      <x:c r="H45" s="2" t="s"/>
      <x:c r="I45" s="2" t="s"/>
    </x:row>
    <x:row r="46" spans="1:21" x14ac:dyDescent="0.2">
      <x:c r="A46" s="2" t="s"/>
      <x:c r="B46" s="2" t="s"/>
      <x:c r="C46" s="2" t="s"/>
      <x:c r="D46" s="2" t="s"/>
      <x:c r="E46" s="2" t="s"/>
      <x:c r="F46" s="2" t="s"/>
      <x:c r="G46" s="2" t="s"/>
      <x:c r="H46" s="2" t="s"/>
      <x:c r="I46" s="2" t="s"/>
    </x:row>
    <x:row r="47" spans="1:21" customFormat="1" ht="12.95" customHeight="1" x14ac:dyDescent="0.2">
      <x:c r="A47" s="2" t="s"/>
      <x:c r="B47" s="2" t="s"/>
      <x:c r="C47" s="2" t="s"/>
      <x:c r="D47" s="2" t="s"/>
      <x:c r="E47" s="2" t="s"/>
      <x:c r="F47" s="2" t="s"/>
      <x:c r="G47" s="2" t="s"/>
      <x:c r="H47" s="2" t="s"/>
      <x:c r="I47" s="2" t="s"/>
    </x:row>
    <x:row r="48" spans="1:21" x14ac:dyDescent="0.2">
      <x:c r="A48" s="2" t="s"/>
      <x:c r="B48" s="2" t="s"/>
      <x:c r="C48" s="2" t="s"/>
      <x:c r="D48" s="2" t="s"/>
      <x:c r="E48" s="2" t="s"/>
      <x:c r="F48" s="2" t="s"/>
      <x:c r="G48" s="2" t="s"/>
      <x:c r="H48" s="2" t="s"/>
      <x:c r="I48" s="2" t="s"/>
    </x:row>
    <x:row r="49" spans="1:21" x14ac:dyDescent="0.2">
      <x:c r="A49" s="2" t="s">
        <x:v>1</x:v>
      </x:c>
      <x:c r="B49" s="2" t="s"/>
      <x:c r="C49" s="2" t="s"/>
      <x:c r="D49" s="2" t="s"/>
      <x:c r="E49" s="2" t="s"/>
      <x:c r="F49" s="2" t="s"/>
    </x:row>
    <x:row r="50" spans="1:21" x14ac:dyDescent="0.2">
      <x:c r="A50" s="2" t="s">
        <x:v>2</x:v>
      </x:c>
      <x:c r="B50" s="2" t="s"/>
      <x:c r="C50" s="2" t="s"/>
      <x:c r="D50" s="2" t="s"/>
      <x:c r="E50" s="2" t="s"/>
      <x:c r="F50" s="2" t="s"/>
    </x:row>
    <x:row r="51" spans="1:21" x14ac:dyDescent="0.2">
      <x:c r="A51" s="2" t="s"/>
      <x:c r="B51" s="2" t="s"/>
      <x:c r="C51" s="2" t="s"/>
      <x:c r="D51" s="2" t="s"/>
      <x:c r="E51" s="2" t="s"/>
      <x:c r="F51" s="2" t="s"/>
    </x:row>
    <x:row r="52" spans="1:21" customFormat="1" ht="15" customHeight="1" x14ac:dyDescent="0.2">
      <x:c r="A52" s="1" t="s"/>
    </x:row>
    <x:row r="54" spans="1:21" x14ac:dyDescent="0.2">
      <x:c r="A54" s="20" t="s">
        <x:v>3</x:v>
      </x:c>
      <x:c r="B54" s="22" t="s">
        <x:v>4</x:v>
      </x:c>
      <x:c r="C54" s="22" t="s"/>
      <x:c r="E54" s="20" t="s">
        <x:v>5</x:v>
      </x:c>
      <x:c r="F54" s="17" t="s">
        <x:v>4</x:v>
      </x:c>
      <x:c r="G54" s="18" t="s"/>
      <x:c r="H54" s="18" t="s"/>
    </x:row>
    <x:row r="55" spans="1:21" x14ac:dyDescent="0.2">
      <x:c r="A55" s="21" t="s"/>
      <x:c r="B55" s="4" t="s">
        <x:v>6</x:v>
      </x:c>
      <x:c r="C55" s="4" t="s">
        <x:v>7</x:v>
      </x:c>
      <x:c r="E55" s="21" t="s"/>
      <x:c r="F55" s="4" t="s">
        <x:v>8</x:v>
      </x:c>
      <x:c r="G55" s="4" t="s">
        <x:v>9</x:v>
      </x:c>
      <x:c r="H55" s="4" t="s">
        <x:v>10</x:v>
      </x:c>
    </x:row>
    <x:row r="56" spans="1:21" x14ac:dyDescent="0.2">
      <x:c r="A56" s="5" t="n">
        <x:v>2002</x:v>
      </x:c>
      <x:c r="B56" s="6" t="n">
        <x:v>57.07</x:v>
      </x:c>
      <x:c r="C56" s="7" t="n">
        <x:v>64.77</x:v>
      </x:c>
      <x:c r="E56" s="5" t="n">
        <x:v>2002</x:v>
      </x:c>
      <x:c r="F56" s="6" t="s"/>
      <x:c r="G56" s="7" t="s"/>
      <x:c r="H56" s="7" t="s"/>
    </x:row>
    <x:row r="57" spans="1:21" x14ac:dyDescent="0.2">
      <x:c r="A57" s="5" t="n">
        <x:v>2003</x:v>
      </x:c>
      <x:c r="B57" s="8" t="n">
        <x:v>57.41</x:v>
      </x:c>
      <x:c r="C57" s="23" t="n">
        <x:v>64.82</x:v>
      </x:c>
      <x:c r="E57" s="5" t="n">
        <x:v>2003</x:v>
      </x:c>
      <x:c r="F57" s="8" t="s"/>
      <x:c r="G57" s="23" t="s"/>
      <x:c r="H57" s="23" t="s"/>
    </x:row>
    <x:row r="58" spans="1:21" x14ac:dyDescent="0.2">
      <x:c r="A58" s="5" t="n">
        <x:v>2004</x:v>
      </x:c>
      <x:c r="B58" s="8" t="n">
        <x:v>59.18</x:v>
      </x:c>
      <x:c r="C58" s="23" t="n">
        <x:v>63.02</x:v>
      </x:c>
      <x:c r="E58" s="5" t="n">
        <x:v>2004</x:v>
      </x:c>
      <x:c r="F58" s="8" t="n">
        <x:v>68.56428</x:v>
      </x:c>
      <x:c r="G58" s="23" t="n">
        <x:v>62.08268</x:v>
      </x:c>
      <x:c r="H58" s="23" t="n">
        <x:v>72.36331</x:v>
      </x:c>
    </x:row>
    <x:row r="59" spans="1:21" x14ac:dyDescent="0.2">
      <x:c r="A59" s="5" t="n">
        <x:v>2005</x:v>
      </x:c>
      <x:c r="B59" s="8" t="n">
        <x:v>60.2</x:v>
      </x:c>
      <x:c r="C59" s="23" t="n">
        <x:v>63.72</x:v>
      </x:c>
      <x:c r="E59" s="5" t="n">
        <x:v>2005</x:v>
      </x:c>
      <x:c r="F59" s="8" t="n">
        <x:v>72.41669</x:v>
      </x:c>
      <x:c r="G59" s="23" t="n">
        <x:v>61.81739</x:v>
      </x:c>
      <x:c r="H59" s="23" t="n">
        <x:v>72.44294</x:v>
      </x:c>
    </x:row>
    <x:row r="60" spans="1:21" x14ac:dyDescent="0.2">
      <x:c r="A60" s="5" t="n">
        <x:v>2006</x:v>
      </x:c>
      <x:c r="B60" s="8" t="n">
        <x:v>61.54</x:v>
      </x:c>
      <x:c r="C60" s="23" t="n">
        <x:v>64.51</x:v>
      </x:c>
      <x:c r="E60" s="5" t="n">
        <x:v>2006</x:v>
      </x:c>
      <x:c r="F60" s="8" t="n">
        <x:v>75.26647</x:v>
      </x:c>
      <x:c r="G60" s="23" t="n">
        <x:v>62.71445</x:v>
      </x:c>
      <x:c r="H60" s="23" t="n">
        <x:v>72.09283</x:v>
      </x:c>
    </x:row>
    <x:row r="61" spans="1:21" x14ac:dyDescent="0.2">
      <x:c r="A61" s="5" t="n">
        <x:v>2007</x:v>
      </x:c>
      <x:c r="B61" s="8" t="n">
        <x:v>63.37</x:v>
      </x:c>
      <x:c r="C61" s="23" t="n">
        <x:v>65.36</x:v>
      </x:c>
      <x:c r="E61" s="5" t="n">
        <x:v>2007</x:v>
      </x:c>
      <x:c r="F61" s="8" t="n">
        <x:v>75.46542</x:v>
      </x:c>
      <x:c r="G61" s="23" t="n">
        <x:v>62.56221</x:v>
      </x:c>
      <x:c r="H61" s="23" t="n">
        <x:v>71.80222</x:v>
      </x:c>
    </x:row>
    <x:row r="62" spans="1:21" x14ac:dyDescent="0.2">
      <x:c r="A62" s="5" t="n">
        <x:v>2008</x:v>
      </x:c>
      <x:c r="B62" s="8" t="n">
        <x:v>63.81</x:v>
      </x:c>
      <x:c r="C62" s="23" t="n">
        <x:v>65.74</x:v>
      </x:c>
      <x:c r="E62" s="5" t="n">
        <x:v>2008</x:v>
      </x:c>
      <x:c r="F62" s="8" t="n">
        <x:v>76.97826</x:v>
      </x:c>
      <x:c r="G62" s="23" t="n">
        <x:v>63.2038</x:v>
      </x:c>
      <x:c r="H62" s="23" t="n">
        <x:v>71.96162</x:v>
      </x:c>
    </x:row>
    <x:row r="63" spans="1:21" x14ac:dyDescent="0.2">
      <x:c r="A63" s="5" t="n">
        <x:v>2009</x:v>
      </x:c>
      <x:c r="B63" s="8" t="n">
        <x:v>61</x:v>
      </x:c>
      <x:c r="C63" s="23" t="n">
        <x:v>64.48</x:v>
      </x:c>
      <x:c r="E63" s="5" t="n">
        <x:v>2009</x:v>
      </x:c>
      <x:c r="F63" s="8" t="n">
        <x:v>75.23322</x:v>
      </x:c>
      <x:c r="G63" s="23" t="n">
        <x:v>61.78821</x:v>
      </x:c>
      <x:c r="H63" s="23" t="n">
        <x:v>70.29914</x:v>
      </x:c>
    </x:row>
    <x:row r="64" spans="1:21" x14ac:dyDescent="0.2">
      <x:c r="A64" s="5" t="n">
        <x:v>2010</x:v>
      </x:c>
      <x:c r="B64" s="8" t="n">
        <x:v>61.24</x:v>
      </x:c>
      <x:c r="C64" s="23" t="n">
        <x:v>64.2</x:v>
      </x:c>
      <x:c r="E64" s="5" t="n">
        <x:v>2010</x:v>
      </x:c>
      <x:c r="F64" s="8" t="n">
        <x:v>74.10984</x:v>
      </x:c>
      <x:c r="G64" s="23" t="n">
        <x:v>62.05629</x:v>
      </x:c>
      <x:c r="H64" s="23" t="n">
        <x:v>69.6393</x:v>
      </x:c>
    </x:row>
    <x:row r="65" spans="1:21" x14ac:dyDescent="0.2">
      <x:c r="A65" s="5" t="n">
        <x:v>2011</x:v>
      </x:c>
      <x:c r="B65" s="8" t="n">
        <x:v>61.31</x:v>
      </x:c>
      <x:c r="C65" s="23" t="n">
        <x:v>64.09</x:v>
      </x:c>
      <x:c r="E65" s="5" t="n">
        <x:v>2011</x:v>
      </x:c>
      <x:c r="F65" s="8" t="n">
        <x:v>75.68157</x:v>
      </x:c>
      <x:c r="G65" s="23" t="n">
        <x:v>62.02315</x:v>
      </x:c>
      <x:c r="H65" s="23" t="n">
        <x:v>69.48593</x:v>
      </x:c>
    </x:row>
    <x:row r="66" spans="1:21" x14ac:dyDescent="0.2">
      <x:c r="A66" s="5" t="n">
        <x:v>2012</x:v>
      </x:c>
      <x:c r="B66" s="8" t="n">
        <x:v>60.34</x:v>
      </x:c>
      <x:c r="C66" s="23" t="n">
        <x:v>64.02</x:v>
      </x:c>
      <x:c r="E66" s="5" t="n">
        <x:v>2012</x:v>
      </x:c>
      <x:c r="F66" s="8" t="n">
        <x:v>73.88593</x:v>
      </x:c>
      <x:c r="G66" s="23" t="n">
        <x:v>62.053</x:v>
      </x:c>
      <x:c r="H66" s="23" t="n">
        <x:v>70.07822</x:v>
      </x:c>
    </x:row>
    <x:row r="67" spans="1:21" x14ac:dyDescent="0.2">
      <x:c r="A67" s="5" t="n">
        <x:v>2013</x:v>
      </x:c>
      <x:c r="B67" s="8" t="n">
        <x:v>60.2</x:v>
      </x:c>
      <x:c r="C67" s="23" t="n">
        <x:v>63.87</x:v>
      </x:c>
      <x:c r="E67" s="5" t="n">
        <x:v>2013</x:v>
      </x:c>
      <x:c r="F67" s="8" t="n">
        <x:v>75.46497</x:v>
      </x:c>
      <x:c r="G67" s="23" t="n">
        <x:v>62.74756</x:v>
      </x:c>
      <x:c r="H67" s="23" t="n">
        <x:v>70.66389</x:v>
      </x:c>
    </x:row>
    <x:row r="68" spans="1:21" x14ac:dyDescent="0.2">
      <x:c r="A68" s="5" t="n">
        <x:v>2014</x:v>
      </x:c>
      <x:c r="B68" s="8" t="n">
        <x:v>60.57</x:v>
      </x:c>
      <x:c r="C68" s="23" t="n">
        <x:v>64.45</x:v>
      </x:c>
      <x:c r="E68" s="5" t="n">
        <x:v>2014</x:v>
      </x:c>
      <x:c r="F68" s="8" t="n">
        <x:v>77.39287</x:v>
      </x:c>
      <x:c r="G68" s="23" t="n">
        <x:v>64.91346</x:v>
      </x:c>
      <x:c r="H68" s="23" t="n">
        <x:v>71.88594</x:v>
      </x:c>
    </x:row>
    <x:row r="69" spans="1:21" x14ac:dyDescent="0.2">
      <x:c r="A69" s="5" t="n">
        <x:v>2015</x:v>
      </x:c>
      <x:c r="B69" s="8" t="n">
        <x:v>60.96</x:v>
      </x:c>
      <x:c r="C69" s="23" t="n">
        <x:v>65.28</x:v>
      </x:c>
      <x:c r="E69" s="5" t="n">
        <x:v>2015</x:v>
      </x:c>
      <x:c r="F69" s="8" t="n">
        <x:v>78.63053</x:v>
      </x:c>
      <x:c r="G69" s="23" t="n">
        <x:v>65.11402</x:v>
      </x:c>
      <x:c r="H69" s="23" t="n">
        <x:v>72.69238</x:v>
      </x:c>
    </x:row>
    <x:row r="70" spans="1:21" x14ac:dyDescent="0.2">
      <x:c r="A70" s="5" t="n">
        <x:v>2016</x:v>
      </x:c>
      <x:c r="B70" s="8" t="n">
        <x:v>61.69</x:v>
      </x:c>
      <x:c r="C70" s="23" t="n">
        <x:v>66.28</x:v>
      </x:c>
      <x:c r="E70" s="5" t="n">
        <x:v>2016</x:v>
      </x:c>
      <x:c r="F70" s="8" t="n">
        <x:v>78.64581</x:v>
      </x:c>
      <x:c r="G70" s="23" t="n">
        <x:v>66.65868</x:v>
      </x:c>
      <x:c r="H70" s="23" t="n">
        <x:v>73.44804</x:v>
      </x:c>
    </x:row>
    <x:row r="71" spans="1:21" customFormat="1" ht="12.75" customHeight="1" x14ac:dyDescent="0.2">
      <x:c r="A71" s="5" t="n">
        <x:v>2017</x:v>
      </x:c>
      <x:c r="B71" s="8" t="n">
        <x:v>63.32</x:v>
      </x:c>
      <x:c r="C71" s="23" t="n">
        <x:v>67.36</x:v>
      </x:c>
      <x:c r="E71" s="5" t="n">
        <x:v>2017</x:v>
      </x:c>
      <x:c r="F71" s="8" t="n">
        <x:v>79.4287</x:v>
      </x:c>
      <x:c r="G71" s="23" t="n">
        <x:v>67.28667</x:v>
      </x:c>
      <x:c r="H71" s="23" t="n">
        <x:v>74.09374</x:v>
      </x:c>
    </x:row>
    <x:row r="72" spans="1:21" x14ac:dyDescent="0.2">
      <x:c r="A72" s="5" t="n">
        <x:v>2018</x:v>
      </x:c>
      <x:c r="B72" s="8" t="n">
        <x:v>64.59</x:v>
      </x:c>
      <x:c r="C72" s="23" t="n">
        <x:v>68.19</x:v>
      </x:c>
      <x:c r="E72" s="5" t="n">
        <x:v>2018</x:v>
      </x:c>
      <x:c r="F72" s="8" t="n">
        <x:v>81.19353</x:v>
      </x:c>
      <x:c r="G72" s="23" t="n">
        <x:v>68.50197</x:v>
      </x:c>
      <x:c r="H72" s="23" t="n">
        <x:v>74.48684</x:v>
      </x:c>
    </x:row>
    <x:row r="73" spans="1:21" x14ac:dyDescent="0.2">
      <x:c r="A73" s="5" t="n">
        <x:v>2019</x:v>
      </x:c>
      <x:c r="B73" s="8" t="n">
        <x:v>65.1</x:v>
      </x:c>
      <x:c r="C73" s="23" t="n">
        <x:v>68.91</x:v>
      </x:c>
      <x:c r="E73" s="5" t="n">
        <x:v>2019</x:v>
      </x:c>
      <x:c r="F73" s="8" t="n">
        <x:v>81.87964</x:v>
      </x:c>
      <x:c r="G73" s="23" t="n">
        <x:v>69.53254</x:v>
      </x:c>
      <x:c r="H73" s="23" t="n">
        <x:v>74.81504</x:v>
      </x:c>
    </x:row>
    <x:row r="74" spans="1:21" x14ac:dyDescent="0.2">
      <x:c r="A74" s="5" t="n">
        <x:v>2020</x:v>
      </x:c>
      <x:c r="B74" s="11" t="n">
        <x:v>62.9187</x:v>
      </x:c>
      <x:c r="C74" s="12" t="n">
        <x:v>68.21323</x:v>
      </x:c>
      <x:c r="E74" s="5" t="n">
        <x:v>2020</x:v>
      </x:c>
      <x:c r="F74" s="11" t="n">
        <x:v>81.16156</x:v>
      </x:c>
      <x:c r="G74" s="12" t="n">
        <x:v>71.9351486964259</x:v>
      </x:c>
      <x:c r="H74" s="12" t="n">
        <x:v>74.61573</x:v>
      </x:c>
    </x:row>
    <x:row r="76" spans="1:21" x14ac:dyDescent="0.2">
      <x:c r="A76" s="20" t="s">
        <x:v>11</x:v>
      </x:c>
      <x:c r="B76" s="22" t="s">
        <x:v>4</x:v>
      </x:c>
      <x:c r="C76" s="22" t="s"/>
      <x:c r="E76" s="20" t="s">
        <x:v>12</x:v>
      </x:c>
      <x:c r="F76" s="17" t="s">
        <x:v>4</x:v>
      </x:c>
      <x:c r="G76" s="19" t="s"/>
    </x:row>
    <x:row r="77" spans="1:21" x14ac:dyDescent="0.2">
      <x:c r="A77" s="21" t="s"/>
      <x:c r="B77" s="4" t="s">
        <x:v>13</x:v>
      </x:c>
      <x:c r="C77" s="4" t="s">
        <x:v>10</x:v>
      </x:c>
      <x:c r="E77" s="21" t="s"/>
      <x:c r="F77" s="4" t="s">
        <x:v>13</x:v>
      </x:c>
      <x:c r="G77" s="4" t="s">
        <x:v>10</x:v>
      </x:c>
    </x:row>
    <x:row r="78" spans="1:21" x14ac:dyDescent="0.2">
      <x:c r="A78" s="5" t="n">
        <x:v>2002</x:v>
      </x:c>
      <x:c r="B78" s="6" t="n">
        <x:v>63.69671</x:v>
      </x:c>
      <x:c r="C78" s="7" t="n">
        <x:v>71.42099</x:v>
      </x:c>
      <x:c r="E78" s="5" t="s"/>
      <x:c r="F78" s="6" t="s"/>
      <x:c r="G78" s="7" t="s"/>
    </x:row>
    <x:row r="79" spans="1:21" x14ac:dyDescent="0.2">
      <x:c r="A79" s="5" t="n">
        <x:v>2003</x:v>
      </x:c>
      <x:c r="B79" s="8" t="n">
        <x:v>63.88102</x:v>
      </x:c>
      <x:c r="C79" s="23" t="n">
        <x:v>72.27484</x:v>
      </x:c>
      <x:c r="E79" s="5" t="s"/>
      <x:c r="F79" s="8" t="s"/>
      <x:c r="G79" s="23" t="s"/>
    </x:row>
    <x:row r="80" spans="1:21" x14ac:dyDescent="0.2">
      <x:c r="A80" s="5" t="n">
        <x:v>2004</x:v>
      </x:c>
      <x:c r="B80" s="8" t="n">
        <x:v>64.6931</x:v>
      </x:c>
      <x:c r="C80" s="23" t="n">
        <x:v>72.38295</x:v>
      </x:c>
      <x:c r="E80" s="5" t="s"/>
      <x:c r="F80" s="8" t="s"/>
      <x:c r="G80" s="23" t="s"/>
    </x:row>
    <x:row r="81" spans="1:21" x14ac:dyDescent="0.2">
      <x:c r="A81" s="5" t="n">
        <x:v>2005</x:v>
      </x:c>
      <x:c r="B81" s="8" t="n">
        <x:v>66.27582</x:v>
      </x:c>
      <x:c r="C81" s="23" t="n">
        <x:v>73.49291</x:v>
      </x:c>
      <x:c r="E81" s="5" t="s"/>
      <x:c r="F81" s="8" t="s"/>
      <x:c r="G81" s="23" t="s"/>
    </x:row>
    <x:row r="82" spans="1:21" x14ac:dyDescent="0.2">
      <x:c r="A82" s="5" t="n">
        <x:v>2006</x:v>
      </x:c>
      <x:c r="B82" s="8" t="n">
        <x:v>66.74691</x:v>
      </x:c>
      <x:c r="C82" s="23" t="n">
        <x:v>74.14609</x:v>
      </x:c>
      <x:c r="E82" s="5" t="s"/>
      <x:c r="F82" s="8" t="s"/>
      <x:c r="G82" s="23" t="s"/>
    </x:row>
    <x:row r="83" spans="1:21" x14ac:dyDescent="0.2">
      <x:c r="A83" s="5" t="n">
        <x:v>2007</x:v>
      </x:c>
      <x:c r="B83" s="8" t="n">
        <x:v>67.67553</x:v>
      </x:c>
      <x:c r="C83" s="23" t="n">
        <x:v>74.77134</x:v>
      </x:c>
      <x:c r="E83" s="5" t="s"/>
      <x:c r="F83" s="8" t="s"/>
      <x:c r="G83" s="23" t="s"/>
    </x:row>
    <x:row r="84" spans="1:21" x14ac:dyDescent="0.2">
      <x:c r="A84" s="5" t="n">
        <x:v>2008</x:v>
      </x:c>
      <x:c r="B84" s="8" t="n">
        <x:v>68.74216</x:v>
      </x:c>
      <x:c r="C84" s="23" t="n">
        <x:v>74.96259</x:v>
      </x:c>
      <x:c r="E84" s="5" t="n">
        <x:v>2008</x:v>
      </x:c>
      <x:c r="F84" s="8" t="n">
        <x:v>70.64616</x:v>
      </x:c>
      <x:c r="G84" s="23" t="n">
        <x:v>74.26622</x:v>
      </x:c>
    </x:row>
    <x:row r="85" spans="1:21" x14ac:dyDescent="0.2">
      <x:c r="A85" s="5" t="n">
        <x:v>2009</x:v>
      </x:c>
      <x:c r="B85" s="8" t="n">
        <x:v>67.33435</x:v>
      </x:c>
      <x:c r="C85" s="23" t="n">
        <x:v>73.95232</x:v>
      </x:c>
      <x:c r="E85" s="5" t="n">
        <x:v>2009</x:v>
      </x:c>
      <x:c r="F85" s="8" t="n">
        <x:v>68.40418</x:v>
      </x:c>
      <x:c r="G85" s="23" t="n">
        <x:v>72.15334</x:v>
      </x:c>
    </x:row>
    <x:row r="86" spans="1:21" x14ac:dyDescent="0.2">
      <x:c r="A86" s="5" t="n">
        <x:v>2010</x:v>
      </x:c>
      <x:c r="B86" s="8" t="n">
        <x:v>68.55801</x:v>
      </x:c>
      <x:c r="C86" s="23" t="n">
        <x:v>73.89652</x:v>
      </x:c>
      <x:c r="E86" s="5" t="n">
        <x:v>2010</x:v>
      </x:c>
      <x:c r="F86" s="8" t="n">
        <x:v>68.6753</x:v>
      </x:c>
      <x:c r="G86" s="23" t="n">
        <x:v>72.21065</x:v>
      </x:c>
    </x:row>
    <x:row r="87" spans="1:21" x14ac:dyDescent="0.2">
      <x:c r="A87" s="5" t="n">
        <x:v>2011</x:v>
      </x:c>
      <x:c r="B87" s="8" t="n">
        <x:v>69.80814</x:v>
      </x:c>
      <x:c r="C87" s="23" t="n">
        <x:v>73.82426</x:v>
      </x:c>
      <x:c r="E87" s="5" t="n">
        <x:v>2011</x:v>
      </x:c>
      <x:c r="F87" s="8" t="n">
        <x:v>68.88554</x:v>
      </x:c>
      <x:c r="G87" s="23" t="n">
        <x:v>72.65597</x:v>
      </x:c>
    </x:row>
    <x:row r="88" spans="1:21" x14ac:dyDescent="0.2">
      <x:c r="A88" s="5" t="n">
        <x:v>2012</x:v>
      </x:c>
      <x:c r="B88" s="8" t="n">
        <x:v>69.2908</x:v>
      </x:c>
      <x:c r="C88" s="23" t="n">
        <x:v>73.62273</x:v>
      </x:c>
      <x:c r="E88" s="5" t="n">
        <x:v>2012</x:v>
      </x:c>
      <x:c r="F88" s="8" t="n">
        <x:v>70.06147</x:v>
      </x:c>
      <x:c r="G88" s="23" t="n">
        <x:v>72.59908</x:v>
      </x:c>
    </x:row>
    <x:row r="89" spans="1:21" x14ac:dyDescent="0.2">
      <x:c r="A89" s="5" t="n">
        <x:v>2013</x:v>
      </x:c>
      <x:c r="B89" s="8" t="n">
        <x:v>68.91003</x:v>
      </x:c>
      <x:c r="C89" s="23" t="n">
        <x:v>73.28322</x:v>
      </x:c>
      <x:c r="E89" s="5" t="n">
        <x:v>2013</x:v>
      </x:c>
      <x:c r="F89" s="8" t="n">
        <x:v>70.59066</x:v>
      </x:c>
      <x:c r="G89" s="23" t="n">
        <x:v>72.95583</x:v>
      </x:c>
    </x:row>
    <x:row r="90" spans="1:21" x14ac:dyDescent="0.2">
      <x:c r="A90" s="5" t="n">
        <x:v>2014</x:v>
      </x:c>
      <x:c r="B90" s="8" t="n">
        <x:v>68.94249</x:v>
      </x:c>
      <x:c r="C90" s="23" t="n">
        <x:v>72.69894</x:v>
      </x:c>
      <x:c r="E90" s="5" t="n">
        <x:v>2014</x:v>
      </x:c>
      <x:c r="F90" s="8" t="n">
        <x:v>70.14338</x:v>
      </x:c>
      <x:c r="G90" s="23" t="n">
        <x:v>72.9229</x:v>
      </x:c>
    </x:row>
    <x:row r="91" spans="1:21" x14ac:dyDescent="0.2">
      <x:c r="A91" s="5" t="n">
        <x:v>2015</x:v>
      </x:c>
      <x:c r="B91" s="8" t="n">
        <x:v>69.09978</x:v>
      </x:c>
      <x:c r="C91" s="23" t="n">
        <x:v>73.47895</x:v>
      </x:c>
      <x:c r="E91" s="5" t="n">
        <x:v>2015</x:v>
      </x:c>
      <x:c r="F91" s="8" t="n">
        <x:v>70.94181</x:v>
      </x:c>
      <x:c r="G91" s="23" t="n">
        <x:v>72.97906</x:v>
      </x:c>
    </x:row>
    <x:row r="92" spans="1:21" x14ac:dyDescent="0.2">
      <x:c r="A92" s="5" t="n">
        <x:v>2016</x:v>
      </x:c>
      <x:c r="B92" s="8" t="n">
        <x:v>69.44111</x:v>
      </x:c>
      <x:c r="C92" s="23" t="n">
        <x:v>73.76414</x:v>
      </x:c>
      <x:c r="E92" s="5" t="n">
        <x:v>2016</x:v>
      </x:c>
      <x:c r="F92" s="8" t="n">
        <x:v>71.70212</x:v>
      </x:c>
      <x:c r="G92" s="23" t="n">
        <x:v>72.83773</x:v>
      </x:c>
    </x:row>
    <x:row r="93" spans="1:21" x14ac:dyDescent="0.2">
      <x:c r="A93" s="5" t="n">
        <x:v>2017</x:v>
      </x:c>
      <x:c r="B93" s="8" t="n">
        <x:v>70.0956</x:v>
      </x:c>
      <x:c r="C93" s="23" t="n">
        <x:v>74.33781</x:v>
      </x:c>
      <x:c r="E93" s="5" t="n">
        <x:v>2017</x:v>
      </x:c>
      <x:c r="F93" s="8" t="n">
        <x:v>72.77139</x:v>
      </x:c>
      <x:c r="G93" s="23" t="n">
        <x:v>73.6527</x:v>
      </x:c>
    </x:row>
    <x:row r="94" spans="1:21" x14ac:dyDescent="0.2">
      <x:c r="A94" s="5" t="n">
        <x:v>2018</x:v>
      </x:c>
      <x:c r="B94" s="8" t="n">
        <x:v>71.33377</x:v>
      </x:c>
      <x:c r="C94" s="23" t="n">
        <x:v>74.92629</x:v>
      </x:c>
      <x:c r="E94" s="5" t="n">
        <x:v>2018</x:v>
      </x:c>
      <x:c r="F94" s="8" t="n">
        <x:v>72.33497</x:v>
      </x:c>
      <x:c r="G94" s="23" t="n">
        <x:v>74.36486</x:v>
      </x:c>
    </x:row>
    <x:row r="95" spans="1:21" x14ac:dyDescent="0.2">
      <x:c r="A95" s="5" t="n">
        <x:v>2019</x:v>
      </x:c>
      <x:c r="B95" s="8" t="n">
        <x:v>71.49637</x:v>
      </x:c>
      <x:c r="C95" s="23" t="n">
        <x:v>75.71259</x:v>
      </x:c>
      <x:c r="E95" s="5" t="n">
        <x:v>2019</x:v>
      </x:c>
      <x:c r="F95" s="13" t="n">
        <x:v>73.17317</x:v>
      </x:c>
      <x:c r="G95" s="15" t="n">
        <x:v>74.94395</x:v>
      </x:c>
    </x:row>
    <x:row r="96" spans="1:21" customFormat="1" ht="12.75" customHeight="1" x14ac:dyDescent="0.2">
      <x:c r="A96" s="5" t="n">
        <x:v>2020</x:v>
      </x:c>
      <x:c r="B96" s="11" t="n">
        <x:v>70.582</x:v>
      </x:c>
      <x:c r="C96" s="12" t="n">
        <x:v>73.71404</x:v>
      </x:c>
      <x:c r="E96" s="5" t="n">
        <x:v>2020</x:v>
      </x:c>
      <x:c r="F96" s="11" t="n">
        <x:v>68.50886</x:v>
      </x:c>
      <x:c r="G96" s="12" t="n">
        <x:v>70.55099</x:v>
      </x:c>
    </x:row>
    <x:row r="98" spans="1:21" x14ac:dyDescent="0.2">
      <x:c r="A98" s="20" t="s">
        <x:v>14</x:v>
      </x:c>
      <x:c r="B98" s="22" t="s">
        <x:v>4</x:v>
      </x:c>
      <x:c r="C98" s="22" t="s"/>
      <x:c r="E98" s="20" t="s">
        <x:v>15</x:v>
      </x:c>
      <x:c r="F98" s="17" t="s">
        <x:v>4</x:v>
      </x:c>
      <x:c r="G98" s="19" t="s"/>
    </x:row>
    <x:row r="99" spans="1:21" x14ac:dyDescent="0.2">
      <x:c r="A99" s="21" t="s"/>
      <x:c r="B99" s="4" t="s">
        <x:v>13</x:v>
      </x:c>
      <x:c r="C99" s="4" t="s">
        <x:v>10</x:v>
      </x:c>
      <x:c r="E99" s="21" t="s"/>
      <x:c r="F99" s="4" t="s">
        <x:v>13</x:v>
      </x:c>
      <x:c r="G99" s="4" t="s">
        <x:v>10</x:v>
      </x:c>
      <x:c r="H99" s="15" t="s"/>
    </x:row>
    <x:row r="100" spans="1:21" x14ac:dyDescent="0.2">
      <x:c r="A100" s="5" t="n">
        <x:v>2002</x:v>
      </x:c>
      <x:c r="B100" s="6" t="n">
        <x:v>68.86773</x:v>
      </x:c>
      <x:c r="C100" s="7" t="n">
        <x:v>70.88341</x:v>
      </x:c>
      <x:c r="E100" s="5" t="s"/>
      <x:c r="F100" s="6" t="s"/>
      <x:c r="G100" s="7" t="s"/>
    </x:row>
    <x:row r="101" spans="1:21" x14ac:dyDescent="0.2">
      <x:c r="A101" s="5" t="n">
        <x:v>2003</x:v>
      </x:c>
      <x:c r="B101" s="8" t="n">
        <x:v>68.89554</x:v>
      </x:c>
      <x:c r="C101" s="23" t="n">
        <x:v>70.0715</x:v>
      </x:c>
      <x:c r="E101" s="5" t="s"/>
      <x:c r="F101" s="8" t="s"/>
      <x:c r="G101" s="23" t="s"/>
    </x:row>
    <x:row r="102" spans="1:21" x14ac:dyDescent="0.2">
      <x:c r="A102" s="5" t="n">
        <x:v>2004</x:v>
      </x:c>
      <x:c r="B102" s="8" t="n">
        <x:v>70.02608</x:v>
      </x:c>
      <x:c r="C102" s="23" t="n">
        <x:v>69.92693</x:v>
      </x:c>
      <x:c r="E102" s="5" t="s"/>
      <x:c r="F102" s="8" t="s"/>
      <x:c r="G102" s="23" t="s"/>
    </x:row>
    <x:row r="103" spans="1:21" x14ac:dyDescent="0.2">
      <x:c r="A103" s="5" t="n">
        <x:v>2005</x:v>
      </x:c>
      <x:c r="B103" s="8" t="n">
        <x:v>70.77644</x:v>
      </x:c>
      <x:c r="C103" s="23" t="n">
        <x:v>70.18794</x:v>
      </x:c>
      <x:c r="E103" s="5" t="s"/>
      <x:c r="F103" s="8" t="s"/>
      <x:c r="G103" s="23" t="s"/>
    </x:row>
    <x:row r="104" spans="1:21" x14ac:dyDescent="0.2">
      <x:c r="A104" s="5" t="n">
        <x:v>2006</x:v>
      </x:c>
      <x:c r="B104" s="8" t="n">
        <x:v>71.97183</x:v>
      </x:c>
      <x:c r="C104" s="23" t="n">
        <x:v>70.44301</x:v>
      </x:c>
      <x:c r="E104" s="5" t="s"/>
      <x:c r="F104" s="8" t="s"/>
      <x:c r="G104" s="23" t="s"/>
    </x:row>
    <x:row r="105" spans="1:21" x14ac:dyDescent="0.2">
      <x:c r="A105" s="5" t="n">
        <x:v>2007</x:v>
      </x:c>
      <x:c r="B105" s="8" t="n">
        <x:v>71.81556</x:v>
      </x:c>
      <x:c r="C105" s="23" t="n">
        <x:v>70.28349</x:v>
      </x:c>
      <x:c r="E105" s="5" t="s"/>
      <x:c r="F105" s="8" t="s"/>
      <x:c r="G105" s="23" t="s"/>
    </x:row>
    <x:row r="106" spans="1:21" x14ac:dyDescent="0.2">
      <x:c r="A106" s="5" t="n">
        <x:v>2008</x:v>
      </x:c>
      <x:c r="B106" s="8" t="n">
        <x:v>70.79111</x:v>
      </x:c>
      <x:c r="C106" s="23" t="n">
        <x:v>69.3878</x:v>
      </x:c>
      <x:c r="E106" s="5" t="n">
        <x:v>2008</x:v>
      </x:c>
      <x:c r="F106" s="8" t="n">
        <x:v>48.8</x:v>
      </x:c>
      <x:c r="G106" s="23" t="n">
        <x:v>44.8</x:v>
      </x:c>
    </x:row>
    <x:row r="107" spans="1:21" x14ac:dyDescent="0.2">
      <x:c r="A107" s="5" t="n">
        <x:v>2009</x:v>
      </x:c>
      <x:c r="B107" s="8" t="n">
        <x:v>67.72107</x:v>
      </x:c>
      <x:c r="C107" s="23" t="n">
        <x:v>66.08267</x:v>
      </x:c>
      <x:c r="E107" s="5" t="n">
        <x:v>2009</x:v>
      </x:c>
      <x:c r="F107" s="8" t="n">
        <x:v>47.2</x:v>
      </x:c>
      <x:c r="G107" s="23" t="n">
        <x:v>44.1</x:v>
      </x:c>
    </x:row>
    <x:row r="108" spans="1:21" x14ac:dyDescent="0.2">
      <x:c r="A108" s="5" t="n">
        <x:v>2010</x:v>
      </x:c>
      <x:c r="B108" s="8" t="n">
        <x:v>67.623</x:v>
      </x:c>
      <x:c r="C108" s="23" t="n">
        <x:v>65.16998</x:v>
      </x:c>
      <x:c r="E108" s="5" t="n">
        <x:v>2010</x:v>
      </x:c>
      <x:c r="F108" s="8" t="n">
        <x:v>49.5</x:v>
      </x:c>
      <x:c r="G108" s="23" t="n">
        <x:v>46.2</x:v>
      </x:c>
    </x:row>
    <x:row r="109" spans="1:21" x14ac:dyDescent="0.2">
      <x:c r="A109" s="5" t="n">
        <x:v>2011</x:v>
      </x:c>
      <x:c r="B109" s="8" t="n">
        <x:v>67.53761</x:v>
      </x:c>
      <x:c r="C109" s="23" t="n">
        <x:v>65.09135</x:v>
      </x:c>
      <x:c r="E109" s="5" t="n">
        <x:v>2011</x:v>
      </x:c>
      <x:c r="F109" s="8" t="n">
        <x:v>49.7</x:v>
      </x:c>
      <x:c r="G109" s="23" t="n">
        <x:v>48.4</x:v>
      </x:c>
    </x:row>
    <x:row r="110" spans="1:21" x14ac:dyDescent="0.2">
      <x:c r="A110" s="5" t="n">
        <x:v>2012</x:v>
      </x:c>
      <x:c r="B110" s="8" t="n">
        <x:v>67.66801</x:v>
      </x:c>
      <x:c r="C110" s="23" t="n">
        <x:v>65.58404</x:v>
      </x:c>
      <x:c r="E110" s="5" t="n">
        <x:v>2012</x:v>
      </x:c>
      <x:c r="F110" s="8" t="n">
        <x:v>46.1</x:v>
      </x:c>
      <x:c r="G110" s="23" t="n">
        <x:v>48.9</x:v>
      </x:c>
    </x:row>
    <x:row r="111" spans="1:21" x14ac:dyDescent="0.2">
      <x:c r="A111" s="5" t="n">
        <x:v>2013</x:v>
      </x:c>
      <x:c r="B111" s="8" t="n">
        <x:v>68.37615</x:v>
      </x:c>
      <x:c r="C111" s="23" t="n">
        <x:v>65.70884</x:v>
      </x:c>
      <x:c r="E111" s="5" t="n">
        <x:v>2013</x:v>
      </x:c>
      <x:c r="F111" s="8" t="n">
        <x:v>46.6</x:v>
      </x:c>
      <x:c r="G111" s="23" t="n">
        <x:v>49.6</x:v>
      </x:c>
    </x:row>
    <x:row r="112" spans="1:21" x14ac:dyDescent="0.2">
      <x:c r="A112" s="5" t="n">
        <x:v>2014</x:v>
      </x:c>
      <x:c r="B112" s="8" t="n">
        <x:v>69.14916</x:v>
      </x:c>
      <x:c r="C112" s="23" t="n">
        <x:v>66.51617</x:v>
      </x:c>
      <x:c r="E112" s="5" t="n">
        <x:v>2014</x:v>
      </x:c>
      <x:c r="F112" s="8" t="n">
        <x:v>46.3</x:v>
      </x:c>
      <x:c r="G112" s="23" t="n">
        <x:v>49.6</x:v>
      </x:c>
    </x:row>
    <x:row r="113" spans="1:21" x14ac:dyDescent="0.2">
      <x:c r="A113" s="5" t="n">
        <x:v>2015</x:v>
      </x:c>
      <x:c r="B113" s="8" t="n">
        <x:v>69.24415</x:v>
      </x:c>
      <x:c r="C113" s="23" t="n">
        <x:v>67.16462</x:v>
      </x:c>
      <x:c r="E113" s="5" t="n">
        <x:v>2015</x:v>
      </x:c>
      <x:c r="F113" s="8" t="n">
        <x:v>44.4</x:v>
      </x:c>
      <x:c r="G113" s="23" t="n">
        <x:v>50.3</x:v>
      </x:c>
    </x:row>
    <x:row r="114" spans="1:21" x14ac:dyDescent="0.2">
      <x:c r="A114" s="5" t="n">
        <x:v>2016</x:v>
      </x:c>
      <x:c r="B114" s="8" t="n">
        <x:v>70.00435</x:v>
      </x:c>
      <x:c r="C114" s="23" t="n">
        <x:v>67.85318</x:v>
      </x:c>
      <x:c r="E114" s="5" t="n">
        <x:v>2016</x:v>
      </x:c>
      <x:c r="F114" s="8" t="n">
        <x:v>43.8573</x:v>
      </x:c>
      <x:c r="G114" s="23" t="n">
        <x:v>50.82822</x:v>
      </x:c>
    </x:row>
    <x:row r="115" spans="1:21" x14ac:dyDescent="0.2">
      <x:c r="A115" s="5" t="n">
        <x:v>2017</x:v>
      </x:c>
      <x:c r="B115" s="8" t="n">
        <x:v>70.98151</x:v>
      </x:c>
      <x:c r="C115" s="23" t="n">
        <x:v>68.49437</x:v>
      </x:c>
      <x:c r="E115" s="5" t="n">
        <x:v>2017</x:v>
      </x:c>
      <x:c r="F115" s="8" t="n">
        <x:v>46.21595</x:v>
      </x:c>
      <x:c r="G115" s="23" t="n">
        <x:v>51.69426</x:v>
      </x:c>
    </x:row>
    <x:row r="116" spans="1:21" x14ac:dyDescent="0.2">
      <x:c r="A116" s="5" t="n">
        <x:v>2018</x:v>
      </x:c>
      <x:c r="B116" s="8" t="n">
        <x:v>71.62737</x:v>
      </x:c>
      <x:c r="C116" s="23" t="n">
        <x:v>69.21657</x:v>
      </x:c>
      <x:c r="E116" s="5" t="n">
        <x:v>2018</x:v>
      </x:c>
      <x:c r="F116" s="8" t="n">
        <x:v>47.40368</x:v>
      </x:c>
      <x:c r="G116" s="23" t="n">
        <x:v>52.1046</x:v>
      </x:c>
    </x:row>
    <x:row r="117" spans="1:21" x14ac:dyDescent="0.2">
      <x:c r="A117" s="5" t="n">
        <x:v>2019</x:v>
      </x:c>
      <x:c r="B117" s="8" t="n">
        <x:v>72.2219</x:v>
      </x:c>
      <x:c r="C117" s="23" t="n">
        <x:v>69.82156</x:v>
      </x:c>
      <x:c r="E117" s="5" t="n">
        <x:v>2019</x:v>
      </x:c>
      <x:c r="F117" s="13" t="n">
        <x:v>44.16053</x:v>
      </x:c>
      <x:c r="G117" s="15" t="n">
        <x:v>50.45239</x:v>
      </x:c>
    </x:row>
    <x:row r="118" spans="1:21" x14ac:dyDescent="0.2">
      <x:c r="A118" s="5" t="n">
        <x:v>2020</x:v>
      </x:c>
      <x:c r="B118" s="11" t="n">
        <x:v>66.95271</x:v>
      </x:c>
      <x:c r="C118" s="12" t="n">
        <x:v>65.77341</x:v>
      </x:c>
      <x:c r="E118" s="5" t="n">
        <x:v>2020</x:v>
      </x:c>
      <x:c r="F118" s="11" t="n">
        <x:v>40.1096</x:v>
      </x:c>
      <x:c r="G118" s="12" t="n">
        <x:v>47.7235</x:v>
      </x:c>
    </x:row>
    <x:row r="121" spans="1:21" x14ac:dyDescent="0.2">
      <x:c r="A121" s="2" t="s"/>
      <x:c r="B121" s="2" t="s"/>
      <x:c r="C121" s="2" t="s"/>
    </x:row>
    <x:row r="122" spans="1:21" x14ac:dyDescent="0.2">
      <x:c r="A122" s="2" t="s"/>
      <x:c r="B122" s="2" t="s"/>
      <x:c r="C122" s="2" t="s"/>
    </x:row>
    <x:row r="123" spans="1:21" customFormat="1" ht="12.75" customHeight="1" x14ac:dyDescent="0.2">
      <x:c r="A123" s="2" t="s"/>
      <x:c r="B123" s="2" t="s"/>
      <x:c r="C123" s="2" t="s"/>
    </x:row>
    <x:row r="124" spans="1:21" x14ac:dyDescent="0.2">
      <x:c r="A124" s="2" t="s"/>
      <x:c r="B124" s="2" t="s"/>
      <x:c r="C124" s="2" t="s"/>
    </x:row>
    <x:row r="125" spans="1:21" x14ac:dyDescent="0.2">
      <x:c r="A125" s="2" t="s"/>
      <x:c r="B125" s="2" t="s"/>
      <x:c r="C125" s="2" t="s"/>
    </x:row>
    <x:row r="126" spans="1:21" x14ac:dyDescent="0.2">
      <x:c r="A126" s="2" t="s"/>
      <x:c r="B126" s="2" t="s"/>
      <x:c r="C126" s="2" t="s"/>
    </x:row>
    <x:row r="127" spans="1:21" x14ac:dyDescent="0.2">
      <x:c r="A127" s="2" t="s"/>
      <x:c r="B127" s="2" t="s"/>
      <x:c r="C127" s="2" t="s"/>
    </x:row>
    <x:row r="128" spans="1:21" x14ac:dyDescent="0.2">
      <x:c r="A128" s="2" t="s"/>
      <x:c r="B128" s="2" t="s"/>
      <x:c r="C128" s="2" t="s"/>
    </x:row>
    <x:row r="129" spans="1:21" x14ac:dyDescent="0.2">
      <x:c r="A129" s="2" t="s"/>
      <x:c r="B129" s="2" t="s"/>
      <x:c r="C129" s="2" t="s"/>
    </x:row>
    <x:row r="130" spans="1:21" x14ac:dyDescent="0.2">
      <x:c r="A130" s="2" t="s"/>
      <x:c r="B130" s="2" t="s"/>
      <x:c r="C130" s="2" t="s"/>
    </x:row>
    <x:row r="131" spans="1:21" x14ac:dyDescent="0.2">
      <x:c r="A131" s="2" t="s"/>
      <x:c r="B131" s="2" t="s"/>
      <x:c r="C131" s="2" t="s"/>
    </x:row>
    <x:row r="132" spans="1:21" x14ac:dyDescent="0.2">
      <x:c r="A132" s="2" t="s"/>
      <x:c r="B132" s="2" t="s"/>
      <x:c r="C132" s="2" t="s"/>
    </x:row>
    <x:row r="133" spans="1:21" x14ac:dyDescent="0.2">
      <x:c r="A133" s="2" t="s"/>
      <x:c r="B133" s="2" t="s"/>
      <x:c r="C133" s="2" t="s"/>
    </x:row>
    <x:row r="134" spans="1:21" x14ac:dyDescent="0.2">
      <x:c r="A134" s="2" t="s"/>
      <x:c r="B134" s="2" t="s"/>
      <x:c r="C134" s="2" t="s"/>
    </x:row>
    <x:row r="135" spans="1:21" x14ac:dyDescent="0.2">
      <x:c r="A135" s="2" t="s"/>
      <x:c r="B135" s="2" t="s"/>
      <x:c r="C135" s="2" t="s"/>
    </x:row>
    <x:row r="136" spans="1:21" x14ac:dyDescent="0.2">
      <x:c r="A136" s="2" t="s"/>
      <x:c r="B136" s="2" t="s"/>
      <x:c r="C136" s="2" t="s"/>
    </x:row>
    <x:row r="137" spans="1:21" x14ac:dyDescent="0.2">
      <x:c r="A137" s="2" t="s"/>
      <x:c r="B137" s="2" t="s"/>
      <x:c r="C137" s="2" t="s"/>
    </x:row>
    <x:row r="138" spans="1:21" x14ac:dyDescent="0.2">
      <x:c r="A138" s="2" t="s"/>
      <x:c r="B138" s="2" t="s"/>
      <x:c r="C138" s="2" t="s"/>
    </x:row>
    <x:row r="139" spans="1:21" x14ac:dyDescent="0.2">
      <x:c r="A139" s="2" t="s"/>
      <x:c r="B139" s="2" t="s"/>
      <x:c r="C139" s="2" t="s"/>
    </x:row>
    <x:row r="140" spans="1:21" x14ac:dyDescent="0.2">
      <x:c r="A140" s="2" t="s"/>
      <x:c r="B140" s="2" t="s"/>
      <x:c r="C140" s="2" t="s"/>
    </x:row>
    <x:row r="141" spans="1:21" x14ac:dyDescent="0.2">
      <x:c r="A141" s="2" t="s"/>
      <x:c r="B141" s="2" t="s"/>
      <x:c r="C141" s="2" t="s"/>
    </x:row>
    <x:row r="142" spans="1:21" x14ac:dyDescent="0.2">
      <x:c r="A142" s="2" t="s"/>
      <x:c r="B142" s="2" t="s"/>
      <x:c r="C142" s="2" t="s"/>
      <x:c r="F142" s="15" t="s"/>
      <x:c r="G142" s="15" t="s"/>
    </x:row>
    <x:row r="143" spans="1:21" x14ac:dyDescent="0.2">
      <x:c r="A143" s="2" t="s"/>
      <x:c r="B143" s="2" t="s"/>
      <x:c r="C143" s="2" t="s"/>
    </x:row>
    <x:row r="144" spans="1:21" x14ac:dyDescent="0.2">
      <x:c r="A144" s="2" t="s"/>
      <x:c r="B144" s="2" t="s"/>
      <x:c r="C144" s="2" t="s"/>
    </x:row>
    <x:row r="145" spans="1:21" x14ac:dyDescent="0.2">
      <x:c r="A145" s="2" t="s"/>
      <x:c r="B145" s="2" t="s"/>
      <x:c r="C145" s="2" t="s"/>
    </x:row>
    <x:row r="146" spans="1:21" x14ac:dyDescent="0.2">
      <x:c r="A146" s="2" t="s"/>
      <x:c r="B146" s="2" t="s"/>
      <x:c r="C146" s="2" t="s"/>
    </x:row>
    <x:row r="147" spans="1:21" x14ac:dyDescent="0.2">
      <x:c r="A147" s="2" t="s"/>
      <x:c r="B147" s="2" t="s"/>
      <x:c r="C147" s="2" t="s"/>
    </x:row>
    <x:row r="148" spans="1:21" customFormat="1" ht="12.75" customHeight="1" x14ac:dyDescent="0.2">
      <x:c r="A148" s="2" t="s"/>
      <x:c r="B148" s="2" t="s"/>
      <x:c r="C148" s="2" t="s"/>
    </x:row>
    <x:row r="149" spans="1:21" x14ac:dyDescent="0.2">
      <x:c r="A149" s="2" t="s"/>
      <x:c r="B149" s="2" t="s"/>
      <x:c r="C149" s="2" t="s"/>
    </x:row>
    <x:row r="150" spans="1:21" x14ac:dyDescent="0.2">
      <x:c r="A150" s="2" t="s"/>
      <x:c r="B150" s="2" t="s"/>
      <x:c r="C150" s="2" t="s"/>
    </x:row>
    <x:row r="151" spans="1:21" x14ac:dyDescent="0.2">
      <x:c r="A151" s="2" t="s"/>
      <x:c r="B151" s="2" t="s"/>
      <x:c r="C151" s="2" t="s"/>
    </x:row>
    <x:row r="152" spans="1:21" x14ac:dyDescent="0.2">
      <x:c r="A152" s="2" t="s"/>
      <x:c r="B152" s="2" t="s"/>
      <x:c r="C152" s="2" t="s"/>
    </x:row>
    <x:row r="153" spans="1:21" x14ac:dyDescent="0.2">
      <x:c r="A153" s="2" t="s"/>
      <x:c r="B153" s="2" t="s"/>
      <x:c r="C153" s="2" t="s"/>
    </x:row>
    <x:row r="154" spans="1:21" x14ac:dyDescent="0.2">
      <x:c r="A154" s="2" t="s"/>
      <x:c r="B154" s="2" t="s"/>
      <x:c r="C154" s="2" t="s"/>
    </x:row>
    <x:row r="155" spans="1:21" x14ac:dyDescent="0.2">
      <x:c r="A155" s="2" t="s"/>
      <x:c r="B155" s="2" t="s"/>
      <x:c r="C155" s="2" t="s"/>
    </x:row>
    <x:row r="156" spans="1:21" x14ac:dyDescent="0.2">
      <x:c r="A156" s="2" t="s"/>
      <x:c r="B156" s="2" t="s"/>
      <x:c r="C156" s="2" t="s"/>
    </x:row>
    <x:row r="157" spans="1:21" x14ac:dyDescent="0.2">
      <x:c r="A157" s="2" t="s"/>
      <x:c r="B157" s="2" t="s"/>
      <x:c r="C157" s="2" t="s"/>
    </x:row>
    <x:row r="158" spans="1:21" x14ac:dyDescent="0.2">
      <x:c r="A158" s="2" t="s"/>
      <x:c r="B158" s="2" t="s"/>
      <x:c r="C158" s="2" t="s"/>
    </x:row>
    <x:row r="159" spans="1:21" x14ac:dyDescent="0.2">
      <x:c r="A159" s="2" t="s"/>
      <x:c r="B159" s="2" t="s"/>
      <x:c r="C159" s="2" t="s"/>
    </x:row>
    <x:row r="160" spans="1:21" x14ac:dyDescent="0.2">
      <x:c r="A160" s="2" t="s"/>
      <x:c r="B160" s="2" t="s"/>
      <x:c r="C160" s="2" t="s"/>
    </x:row>
    <x:row r="161" spans="1:21" x14ac:dyDescent="0.2">
      <x:c r="A161" s="2" t="s"/>
      <x:c r="B161" s="2" t="s"/>
      <x:c r="C161" s="2" t="s"/>
    </x:row>
    <x:row r="162" spans="1:21" x14ac:dyDescent="0.2">
      <x:c r="A162" s="2" t="s"/>
      <x:c r="B162" s="2" t="s"/>
      <x:c r="C162" s="2" t="s"/>
    </x:row>
    <x:row r="163" spans="1:21" x14ac:dyDescent="0.2">
      <x:c r="A163" s="2" t="s"/>
      <x:c r="B163" s="2" t="s"/>
      <x:c r="C163" s="2" t="s"/>
    </x:row>
    <x:row r="164" spans="1:21" x14ac:dyDescent="0.2">
      <x:c r="A164" s="2" t="s"/>
      <x:c r="B164" s="2" t="s"/>
      <x:c r="C164" s="2" t="s"/>
    </x:row>
    <x:row r="165" spans="1:21" x14ac:dyDescent="0.2">
      <x:c r="A165" s="2" t="s"/>
      <x:c r="B165" s="2" t="s"/>
      <x:c r="C165" s="2" t="s"/>
    </x:row>
    <x:row r="166" spans="1:21" x14ac:dyDescent="0.2">
      <x:c r="A166" s="2" t="s"/>
      <x:c r="B166" s="2" t="s"/>
      <x:c r="C166" s="2" t="s"/>
    </x:row>
    <x:row r="167" spans="1:21" x14ac:dyDescent="0.2">
      <x:c r="A167" s="2" t="s"/>
      <x:c r="B167" s="2" t="s"/>
      <x:c r="C167" s="2" t="s"/>
    </x:row>
    <x:row r="168" spans="1:21" x14ac:dyDescent="0.2">
      <x:c r="A168" s="2" t="s"/>
      <x:c r="B168" s="2" t="s"/>
      <x:c r="C168" s="2" t="s"/>
    </x:row>
    <x:row r="169" spans="1:21" x14ac:dyDescent="0.2">
      <x:c r="A169" s="2" t="s"/>
      <x:c r="B169" s="2" t="s"/>
      <x:c r="C169" s="2" t="s"/>
    </x:row>
    <x:row r="175" spans="1:21" customFormat="1" ht="12.75" customHeight="1" x14ac:dyDescent="0.2"/>
    <x:row r="200" spans="1:21" customFormat="1" ht="12.75" customHeight="1" x14ac:dyDescent="0.2"/>
  </x:sheetData>
  <x:mergeCells count="12">
    <x:mergeCell ref="A54:A55"/>
    <x:mergeCell ref="B54:C54"/>
    <x:mergeCell ref="E54:E55"/>
    <x:mergeCell ref="F54:H54"/>
    <x:mergeCell ref="A76:A77"/>
    <x:mergeCell ref="B76:C76"/>
    <x:mergeCell ref="E76:E77"/>
    <x:mergeCell ref="F76:G76"/>
    <x:mergeCell ref="A98:A99"/>
    <x:mergeCell ref="B98:C98"/>
    <x:mergeCell ref="E98:E99"/>
    <x:mergeCell ref="F98:G98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1.270625" style="0" customWidth="1"/>
  </x:cols>
  <x:sheetData>
    <x:row r="3" spans="1:2">
      <x:c r="B3" s="24" t="s">
        <x:v>16</x:v>
      </x:c>
    </x:row>
    <x:row r="4" spans="1:2">
      <x:c r="B4" s="24" t="s"/>
    </x:row>
    <x:row r="5" spans="1:2">
      <x:c r="B5" s="25" t="s">
        <x:v>17</x:v>
      </x:c>
    </x:row>
    <x:row r="6" spans="1:2">
      <x:c r="B6" s="24" t="s">
        <x:v>18</x:v>
      </x:c>
    </x:row>
    <x:row r="7" spans="1:2">
      <x:c r="B7" s="24" t="s">
        <x:v>19</x:v>
      </x:c>
    </x:row>
    <x:row r="8" spans="1:2">
      <x:c r="B8" s="26" t="s">
        <x:v>20</x:v>
      </x:c>
    </x:row>
    <x:row r="9" spans="1:2">
      <x:c r="B9" s="24" t="s"/>
    </x:row>
    <x:row r="10" spans="1:2">
      <x:c r="B10" s="26" t="s">
        <x:v>21</x:v>
      </x:c>
    </x:row>
  </x:sheetData>
  <x:hyperlinks>
    <x:hyperlink ref="B5" r:id="rId18"/>
    <x:hyperlink ref="B8" r:id="rId19"/>
    <x:hyperlink ref="B10" r:id="rId2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g1-20</vt:lpstr>
      <vt:lpstr>About this file</vt:lpstr>
      <vt:lpstr>g1-20!Print_Area</vt:lpstr>
      <vt:lpstr>g1-20!Print_Titles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BREEM Yves</dc:creator>
  <lastModifiedBy>GINDREY Veronique</lastModifiedBy>
  <lastPrinted>2021-08-19T08:41:29.0000000Z</lastPrinted>
  <dcterms:created xsi:type="dcterms:W3CDTF">2021-07-01T19:57:34.0000000Z</dcterms:created>
  <dcterms:modified xsi:type="dcterms:W3CDTF">2021-08-19T14:52:23.0000000Z</dcterms:modified>
</coreProperties>
</file>