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ACSVR2\Publications\Tools\StatEditors\StatLinksFormatter\data\EDU-2019-4324-EN - Working and Learning Together\"/>
    </mc:Choice>
  </mc:AlternateContent>
  <bookViews>
    <workbookView xWindow="0" yWindow="0" windowWidth="28800" windowHeight="12348"/>
  </bookViews>
  <sheets>
    <sheet name="Figure 3.3."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a">'[1]Time series'!#REF!</definedName>
    <definedName name="\b">'[1]Time series'!#REF!</definedName>
    <definedName name="_">[2]EAT12_1!#REF!,[2]EAT12_1!#REF!,[2]EAT12_1!#REF!,[2]EAT12_1!#REF!,[2]EAT12_1!#REF!,[2]EAT12_1!#REF!,[2]EAT12_1!#REF!,[2]EAT12_1!#REF!,[2]EAT12_1!#REF!,[2]EAT12_1!#REF!</definedName>
    <definedName name="__">[2]EAT12_1!#REF!,[2]EAT12_1!#REF!,[2]EAT12_1!#REF!,[2]EAT12_1!#REF!,[2]EAT12_1!#REF!,[2]EAT12_1!#REF!,[2]EAT12_1!#REF!,[2]EAT12_1!#REF!,[2]EAT12_1!#REF!,[2]EAT12_1!#REF!</definedName>
    <definedName name="_______ISC3">[3]ISC01!$B$1:$B$65536+[4]Q_ISC3!$A$1:$IV$23</definedName>
    <definedName name="______ISC3">[3]ISC01!$B$1:$B$65536+[4]Q_ISC3!$A$1:$IV$23</definedName>
    <definedName name="_____ISC3">[3]ISC01!$B$1:$B$65536+[4]Q_ISC3!$A$1:$IV$23</definedName>
    <definedName name="____ISC3">[3]ISC01!$B$1:$B$65536+[4]Q_ISC3!$A$1:$IV$23</definedName>
    <definedName name="___aus2">#REF!</definedName>
    <definedName name="___ISC3">[3]ISC01!$B$1:$B$65536+[4]Q_ISC3!$A$1:$IV$23</definedName>
    <definedName name="___TAB1">#REF!</definedName>
    <definedName name="___TAB3">#N/A</definedName>
    <definedName name="___TAB5">#REF!</definedName>
    <definedName name="__123Graph_A">#REF!</definedName>
    <definedName name="__123Graph_ABERLGRAP">'[5]Time series'!#REF!</definedName>
    <definedName name="__123Graph_ACATCH1">'[5]Time series'!#REF!</definedName>
    <definedName name="__123Graph_ACONVERG1">'[5]Time series'!#REF!</definedName>
    <definedName name="__123Graph_AGRAPH2">'[5]Time series'!#REF!</definedName>
    <definedName name="__123Graph_AGRAPH41">'[5]Time series'!#REF!</definedName>
    <definedName name="__123Graph_AGRAPH42">'[5]Time series'!#REF!</definedName>
    <definedName name="__123Graph_AGRAPH44">'[5]Time series'!#REF!</definedName>
    <definedName name="__123Graph_APERIB">'[5]Time series'!#REF!</definedName>
    <definedName name="__123Graph_APRODABSC">'[5]Time series'!#REF!</definedName>
    <definedName name="__123Graph_APRODABSD">'[5]Time series'!#REF!</definedName>
    <definedName name="__123Graph_APRODTRE2">'[5]Time series'!#REF!</definedName>
    <definedName name="__123Graph_APRODTRE3">'[5]Time series'!#REF!</definedName>
    <definedName name="__123Graph_APRODTRE4">'[5]Time series'!#REF!</definedName>
    <definedName name="__123Graph_APRODTREND">'[5]Time series'!#REF!</definedName>
    <definedName name="__123Graph_AUTRECHT">'[5]Time series'!#REF!</definedName>
    <definedName name="__123Graph_B">#REF!</definedName>
    <definedName name="__123Graph_BBERLGRAP">'[5]Time series'!#REF!</definedName>
    <definedName name="__123Graph_BCATCH1">'[5]Time series'!#REF!</definedName>
    <definedName name="__123Graph_BCONVERG1">'[5]Time series'!#REF!</definedName>
    <definedName name="__123Graph_BGRAPH2">'[5]Time series'!#REF!</definedName>
    <definedName name="__123Graph_BGRAPH41">'[5]Time series'!#REF!</definedName>
    <definedName name="__123Graph_BPERIB">'[5]Time series'!#REF!</definedName>
    <definedName name="__123Graph_BPRODABSC">'[5]Time series'!#REF!</definedName>
    <definedName name="__123Graph_BPRODABSD">'[5]Time series'!#REF!</definedName>
    <definedName name="__123Graph_C">#REF!</definedName>
    <definedName name="__123Graph_CBERLGRAP">'[5]Time series'!#REF!</definedName>
    <definedName name="__123Graph_CCATCH1">'[5]Time series'!#REF!</definedName>
    <definedName name="__123Graph_CGRAPH41">'[5]Time series'!#REF!</definedName>
    <definedName name="__123Graph_CGRAPH44">'[5]Time series'!#REF!</definedName>
    <definedName name="__123Graph_CPERIA">'[5]Time series'!#REF!</definedName>
    <definedName name="__123Graph_CPERIB">'[5]Time series'!#REF!</definedName>
    <definedName name="__123Graph_CPRODABSC">'[5]Time series'!#REF!</definedName>
    <definedName name="__123Graph_CPRODTRE2">'[5]Time series'!#REF!</definedName>
    <definedName name="__123Graph_CPRODTREND">'[5]Time series'!#REF!</definedName>
    <definedName name="__123Graph_CUTRECHT">'[5]Time series'!#REF!</definedName>
    <definedName name="__123Graph_D">#REF!</definedName>
    <definedName name="__123Graph_DBERLGRAP">'[5]Time series'!#REF!</definedName>
    <definedName name="__123Graph_DCATCH1">'[5]Time series'!#REF!</definedName>
    <definedName name="__123Graph_DCONVERG1">'[5]Time series'!#REF!</definedName>
    <definedName name="__123Graph_DGRAPH41">'[5]Time series'!#REF!</definedName>
    <definedName name="__123Graph_DPERIA">'[5]Time series'!#REF!</definedName>
    <definedName name="__123Graph_DPERIB">'[5]Time series'!#REF!</definedName>
    <definedName name="__123Graph_DPRODABSC">'[5]Time series'!#REF!</definedName>
    <definedName name="__123Graph_DUTRECHT">'[5]Time series'!#REF!</definedName>
    <definedName name="__123Graph_E">#REF!</definedName>
    <definedName name="__123Graph_EBERLGRAP">'[5]Time series'!#REF!</definedName>
    <definedName name="__123Graph_ECONVERG1">'[5]Time series'!#REF!</definedName>
    <definedName name="__123Graph_EGRAPH41">'[5]Time series'!#REF!</definedName>
    <definedName name="__123Graph_EPERIA">'[5]Time series'!#REF!</definedName>
    <definedName name="__123Graph_EPRODABSC">'[5]Time series'!#REF!</definedName>
    <definedName name="__123Graph_F">#REF!</definedName>
    <definedName name="__123Graph_FBERLGRAP">'[5]Time series'!#REF!</definedName>
    <definedName name="__123Graph_FGRAPH41">'[5]Time series'!#REF!</definedName>
    <definedName name="__123Graph_FPRODABSC">'[5]Time series'!#REF!</definedName>
    <definedName name="__789">'[6]Time series'!#REF!</definedName>
    <definedName name="__aus2">#REF!</definedName>
    <definedName name="__ISC01">[7]Q_ISC1!$A$1:$IV$12</definedName>
    <definedName name="__ISC2">[8]Q_ISC2!$A$1:$IV$18</definedName>
    <definedName name="__ISC3">[3]ISC01!$B$1:$B$65536+[4]Q_ISC3!$A$1:$IV$23</definedName>
    <definedName name="__ISC567">[9]Q_ISC567!$A$1:$IV$23</definedName>
    <definedName name="__TAB1">#REF!</definedName>
    <definedName name="__TAB3">#N/A</definedName>
    <definedName name="__TAB5">#REF!</definedName>
    <definedName name="_03">'[6]Time series'!#REF!</definedName>
    <definedName name="_1__123Graph_AChart_1">'[10]Table 1'!#REF!</definedName>
    <definedName name="_10__123Graph_CSWE_EMPL">'[1]Time series'!#REF!</definedName>
    <definedName name="_1234GRAPH_APRODTRE4">'[6]Time series'!#REF!</definedName>
    <definedName name="_12Y">[2]EAT12_1!#REF!,[2]EAT12_1!#REF!,[2]EAT12_1!#REF!,[2]EAT12_1!#REF!,[2]EAT12_1!#REF!,[2]EAT12_1!#REF!,[2]EAT12_1!#REF!,[2]EAT12_1!#REF!,[2]EAT12_1!#REF!,[2]EAT12_1!#REF!</definedName>
    <definedName name="_2__123Graph_AChart_1">'[11]Table 1'!#REF!</definedName>
    <definedName name="_2__123Graph_ADEV_EMPL">'[5]Time series'!#REF!</definedName>
    <definedName name="_3__123Graph_BDEV_EMPL">'[5]Time series'!#REF!</definedName>
    <definedName name="_4__123Graph_ADEV_EMPL">'[1]Time series'!#REF!</definedName>
    <definedName name="_4__123Graph_CDEV_EMPL">'[5]Time series'!#REF!</definedName>
    <definedName name="_5__123Graph_CSWE_EMPL">'[5]Time series'!#REF!</definedName>
    <definedName name="_5555">'[6]Time series'!#REF!</definedName>
    <definedName name="_567">'[6]Time series'!#REF!</definedName>
    <definedName name="_6__123Graph_BDEV_EMPL">'[1]Time series'!#REF!</definedName>
    <definedName name="_6Y">[2]EAT12_1!#REF!,[2]EAT12_1!#REF!,[2]EAT12_1!#REF!,[2]EAT12_1!#REF!,[2]EAT12_1!#REF!,[2]EAT12_1!#REF!,[2]EAT12_1!#REF!,[2]EAT12_1!#REF!,[2]EAT12_1!#REF!,[2]EAT12_1!#REF!</definedName>
    <definedName name="_8__123Graph_CDEV_EMPL">'[1]Time series'!#REF!</definedName>
    <definedName name="_890raph">'[6]Time series'!#REF!</definedName>
    <definedName name="_aus2">#REF!</definedName>
    <definedName name="_data">{"_R22_General",#N/A,TRUE,"R22_General";"_R22_Questions",#N/A,TRUE,"R22_Questions";"ColA_R22",#N/A,TRUE,"R2295";"_R22_Tables",#N/A,TRUE,"R2295"}</definedName>
    <definedName name="_EX1">#REF!</definedName>
    <definedName name="_EX2">#REF!</definedName>
    <definedName name="_ISC01">[7]Q_ISC1!$1:$12</definedName>
    <definedName name="_ISC2">[8]Q_ISC2!$1:$18</definedName>
    <definedName name="_ISC3">[3]ISC01!$B$1:$B$65536+[4]Q_ISC3!$A$1:$IV$23</definedName>
    <definedName name="_ISC567">[9]Q_ISC567!$1:$23</definedName>
    <definedName name="_Order1">0</definedName>
    <definedName name="_rev">[2]EAT12_1!#REF!,[2]EAT12_1!#REF!,[2]EAT12_1!#REF!,[2]EAT12_1!#REF!,[2]EAT12_1!#REF!,[2]EAT12_1!#REF!,[2]EAT12_1!#REF!,[2]EAT12_1!#REF!,[2]EAT12_1!#REF!,[2]EAT12_1!#REF!</definedName>
    <definedName name="_TAB1">#REF!</definedName>
    <definedName name="_TAB3">#N/A</definedName>
    <definedName name="_TAB5">#REF!</definedName>
    <definedName name="akldfjaljfld">'[6]Time series'!#REF!</definedName>
    <definedName name="alw">#REF!</definedName>
    <definedName name="asd">[12]POpula!$A$1:$I$1559</definedName>
    <definedName name="asdasdas">[13]Data5.11a!$B$3:$C$34</definedName>
    <definedName name="aus">#REF!</definedName>
    <definedName name="AUSP">#REF!</definedName>
    <definedName name="Australia_5B">[14]GRAD!$E$32:$G$32</definedName>
    <definedName name="Austria_5B">[14]GRAD!$E$33:$G$33</definedName>
    <definedName name="B7_STRatio">#REF!</definedName>
    <definedName name="BE">#REF!</definedName>
    <definedName name="Belgium_5B">[14]GRAD!$E$34:$G$34</definedName>
    <definedName name="BELP">#REF!</definedName>
    <definedName name="body">#REF!</definedName>
    <definedName name="body1">#REF!</definedName>
    <definedName name="C1.1a">#REF!</definedName>
    <definedName name="calcul">'[15]Calcul_B1.1'!$A$1:$L$37</definedName>
    <definedName name="calcul1">'[16]Calcul_B1.1'!$A$1:$L$37</definedName>
    <definedName name="Chart_B7.1.">#REF!</definedName>
    <definedName name="Chart_B7.3.">#REF!</definedName>
    <definedName name="Chart_B7.4.">#REF!</definedName>
    <definedName name="Chart_B7.4._continued__web_only">#REF!</definedName>
    <definedName name="chart12">'[17]UIS data 1998-2004'!#REF!</definedName>
    <definedName name="countries">#REF!</definedName>
    <definedName name="countries1">#REF!</definedName>
    <definedName name="Country">[18]Countries!$A$1:$C$53</definedName>
    <definedName name="Czech_Republic_5B">[14]GRAD!$E$35:$G$35</definedName>
    <definedName name="d3_1a">'[19]Table D3.1a.'!$A$10:$AH$64</definedName>
    <definedName name="d3_1b">'[19]Table D3.1b. (Web only).'!$A$10:$AH$1048576</definedName>
    <definedName name="d3_2a">'[19]Table D3.2a.'!$A$11:$AA$1048576</definedName>
    <definedName name="d3_4">'[19]Table D3.4.'!$A$8:$BN$66</definedName>
    <definedName name="d3_5b">'[19]Table D3.5b. (Web only).'!$A$10:$DJ$1048576</definedName>
    <definedName name="d3_6">'[19]Table D3.6. (Web only).'!$A$10:$Z$1048576</definedName>
    <definedName name="_xlnm.Database">#REF!</definedName>
    <definedName name="DataEntryBlock10">[20]DEM2!#REF!</definedName>
    <definedName name="DataEntryBlock11">[20]DEM2!#REF!</definedName>
    <definedName name="DataEntryBlock12">[20]DEM2!#REF!</definedName>
    <definedName name="DataEntryBlock13">[20]DEM2!#REF!</definedName>
    <definedName name="DataEntryBlock14">[20]DEM2!#REF!</definedName>
    <definedName name="DataEntryBlock15">[20]DEM2!#REF!</definedName>
    <definedName name="DATE">#REF!</definedName>
    <definedName name="decision_level">'[19]Table D3.8. (Web only).'!$W$1:$X$10</definedName>
    <definedName name="deflators">[19]Deflators!$X$5:$AQ$1048576</definedName>
    <definedName name="deflators_jan">[19]Deflators!$AS$5:$BL$48</definedName>
    <definedName name="DEN">#REF!</definedName>
    <definedName name="Denmark_5B">[14]GRAD!$E$37:$G$37</definedName>
    <definedName name="DENP">#REF!</definedName>
    <definedName name="dfgsdfg">'[6]Time series'!#REF!</definedName>
    <definedName name="dfsa">'[5]Time series'!#REF!</definedName>
    <definedName name="dpogjr">'[5]Time series'!#REF!</definedName>
    <definedName name="DropDown">#REF!</definedName>
    <definedName name="effect">#REF!</definedName>
    <definedName name="f">#REF!</definedName>
    <definedName name="f1_time">[21]F1_TIME!$A$1:$D$31</definedName>
    <definedName name="ffff">'[6]Time series'!#REF!</definedName>
    <definedName name="fg_567">[22]FG_567!$A$1:$AC$30</definedName>
    <definedName name="FG_ISC123">[23]FG_123!$A$1:$AZ$45</definedName>
    <definedName name="FG_ISC567">[22]FG_567!$A$1:$AZ$45</definedName>
    <definedName name="fgfgfgf">'[6]Time series'!#REF!</definedName>
    <definedName name="Fig.2.2.L">[2]EAT12_1!#REF!,[2]EAT12_1!#REF!,[2]EAT12_1!#REF!,[2]EAT12_1!#REF!,[2]EAT12_1!#REF!,[2]EAT12_1!#REF!,[2]EAT12_1!#REF!,[2]EAT12_1!#REF!,[2]EAT12_1!#REF!,[2]EAT12_1!#REF!</definedName>
    <definedName name="fig_d3_1_country">OFFSET('[19]Figure D3.1.'!$G$48,0,0,50-COUNTIF('[19]Figure D3.1.'!$G$48:$G$97,""))</definedName>
    <definedName name="fig_d3_1_var1">OFFSET('[19]Figure D3.1.'!$E$48,0,0,50-COUNTIF('[19]Figure D3.1.'!$G$48:$G$97,""))</definedName>
    <definedName name="fig_d3_1_var2">OFFSET('[19]Figure D3.1.'!$F$48,0,0,50-COUNTIF('[19]Figure D3.1.'!$G$48:$G$97,""))</definedName>
    <definedName name="fig_d3_2_country">OFFSET('[19]Figure D3.2.'!$I$50,0,0,50-COUNTIF('[19]Figure D3.2.'!$I$50:$I$99,""))</definedName>
    <definedName name="fig_d3_2_var1">OFFSET('[19]Figure D3.2.'!$F$50,0,0,50-COUNTIF('[19]Figure D3.2.'!$I$50:$I$99,""))</definedName>
    <definedName name="fig_d3_2_var2">OFFSET('[19]Figure D3.2.'!$G$50,0,0,50-COUNTIF('[19]Figure D3.2.'!$I$50:$I$99,""))</definedName>
    <definedName name="fig_d3_2_var3">OFFSET('[19]Figure D3.2.'!$H$50,0,0,50-COUNTIF('[19]Figure D3.2.'!$I$50:$I$99,""))</definedName>
    <definedName name="fig_d3_4_country">OFFSET('[19]Figure D3.4.'!$K$48,0,0,50-COUNTIF('[19]Figure D3.4.'!$K$48:$K$97,""))</definedName>
    <definedName name="fig_d3_4_var1">OFFSET('[19]Figure D3.4.'!$F$48,0,0,50-COUNTIF('[19]Figure D3.4.'!$K$48:$K$97,""))</definedName>
    <definedName name="fig_d3_4_var2">OFFSET('[19]Figure D3.4.'!$G$48,0,0,50-COUNTIF('[19]Figure D3.4.'!$K$48:$K$97,""))</definedName>
    <definedName name="fig_d3_4_var3">OFFSET('[19]Figure D3.4.'!$I$48,0,0,50-COUNTIF('[19]Figure D3.4.'!$K$48:$K$97,""))</definedName>
    <definedName name="fig_d3_4_var4">OFFSET('[19]Figure D3.4.'!$J$48,0,0,50-COUNTIF('[19]Figure D3.4.'!$K$48:$K$97,""))</definedName>
    <definedName name="fig_d3_5_country">OFFSET('[19]Figure D3.5.'!$H$38,0,0,50-COUNTIF('[19]Figure D3.5.'!$H$38:$H$87,""))</definedName>
    <definedName name="fig_d3_5_var1">OFFSET('[19]Figure D3.5.'!$F$38,0,0,50-COUNTIF('[19]Figure D3.5.'!$H$38:$H$87,""))</definedName>
    <definedName name="fig_d3_5_var2">OFFSET('[19]Figure D3.5.'!$G$38,0,0,50-COUNTIF('[19]Figure D3.5.'!$H$38:$H$87,""))</definedName>
    <definedName name="Figure30new">#REF!</definedName>
    <definedName name="FigureSchool">'[5]Time series'!#REF!</definedName>
    <definedName name="FIN">#REF!</definedName>
    <definedName name="FINAL">#REF!</definedName>
    <definedName name="Finland_5B">[14]GRAD!$E$36:$G$36</definedName>
    <definedName name="FINP">#REF!</definedName>
    <definedName name="FR">#REF!</definedName>
    <definedName name="France_5B">[14]GRAD!$E$38:$G$38</definedName>
    <definedName name="FRAP">#REF!</definedName>
    <definedName name="GE">#REF!</definedName>
    <definedName name="Germany_5B">[14]GRAD!$E$39:$G$39</definedName>
    <definedName name="GERP">#REF!</definedName>
    <definedName name="ghfgf">'[5]Time series'!#REF!</definedName>
    <definedName name="gjgfgk">'[5]Time series'!#REF!</definedName>
    <definedName name="head_compensation_lookup">'[24]Table D3.9. (Web only).'!#REF!</definedName>
    <definedName name="head1">[19]head1!$A$6:$FS$1048576</definedName>
    <definedName name="head2">[19]head2!$A$6:$N$1048576</definedName>
    <definedName name="head3">[19]head3!$A$6:$CP$1048576</definedName>
    <definedName name="help">'[5]Time series'!#REF!</definedName>
    <definedName name="hj">#REF!</definedName>
    <definedName name="hjjh">'[5]Time series'!#REF!</definedName>
    <definedName name="Hungary_5B">[14]GRAD!$E$41:$G$41</definedName>
    <definedName name="Iceland_5B">[14]GRAD!$E$42:$G$42</definedName>
    <definedName name="IMP">#REF!</definedName>
    <definedName name="INDF1">[25]F1_ALL!$A$1:$AZ$50</definedName>
    <definedName name="indf11">[26]F11_ALL!$A$1:$AZ$15</definedName>
    <definedName name="indf11_94">[27]F11_A94!$A$1:$AE$15</definedName>
    <definedName name="INDF12">[28]F12_ALL!$A$1:$AJ$25</definedName>
    <definedName name="INDF13">[29]F13_ALL!$A$1:$AH$10</definedName>
    <definedName name="INPUT">[30]OUTPUT!$A:$E</definedName>
    <definedName name="Ireland_5B">[14]GRAD!$E$43:$G$43</definedName>
    <definedName name="ISO">[31]Results!$B$9</definedName>
    <definedName name="Italy_5B">[14]GRAD!$E$45:$G$45</definedName>
    <definedName name="ITAP">#REF!</definedName>
    <definedName name="jall">'[6]Time series'!#REF!</definedName>
    <definedName name="Japan_5B">[14]GRAD!$E$46:$G$46</definedName>
    <definedName name="jfld">#REF!</definedName>
    <definedName name="jhhhg">'[5]Time series'!#REF!</definedName>
    <definedName name="jhklglg">#REF!</definedName>
    <definedName name="Korea_5B">[14]GRAD!$E$47:$G$47</definedName>
    <definedName name="LevelsUS">'[32]%US'!$A$3:$Q$42</definedName>
    <definedName name="list_country">OFFSET(#REF!,0,0,COUNTA(#REF!)-COUNTIF(#REF!,""))</definedName>
    <definedName name="list_var1">OFFSET(#REF!,0,0,COUNTA(#REF!)-COUNTIF(#REF!,""))</definedName>
    <definedName name="list_var2">OFFSET(#REF!,0,0,COUNTA(#REF!)-COUNTIF(#REF!,""))</definedName>
    <definedName name="list_var3">OFFSET(#REF!,0,0,COUNTA(#REF!)-COUNTIF(#REF!,""))</definedName>
    <definedName name="list_var4">OFFSET(#REF!,0,0,COUNTA(#REF!)-COUNTIF(#REF!,""))</definedName>
    <definedName name="lso_data">'[33]LSO Data-EAG 2016'!$A$1:$K$4410</definedName>
    <definedName name="LSO_raw">[19]LSO_raw!$A$2:$L$9121</definedName>
    <definedName name="LUX">#REF!</definedName>
    <definedName name="LUXP">#REF!</definedName>
    <definedName name="m">#REF!</definedName>
    <definedName name="m0">#REF!</definedName>
    <definedName name="Measure">[31]Results!$B$11</definedName>
    <definedName name="median">[34]Questions_DatabaseB!#REF!</definedName>
    <definedName name="Men">[14]GRAD!$F$2:$F$61</definedName>
    <definedName name="Mexico_5B">[14]GRAD!$E$49:$G$49</definedName>
    <definedName name="moi">[35]A11!#REF!</definedName>
    <definedName name="n">#REF!</definedName>
    <definedName name="n_24">#REF!</definedName>
    <definedName name="nature_compensation_heads">'[24]Table D3.11. (Web only).'!#REF!</definedName>
    <definedName name="nature_compensation_teachers">'[19]Table D3.7. (Web only).'!$W$1:$X$9</definedName>
    <definedName name="nb">#REF!</definedName>
    <definedName name="NE">#REF!</definedName>
    <definedName name="Netherlands_5B">[14]GRAD!$E$50:$G$50</definedName>
    <definedName name="new_3">[19]Head_AVG!$A$8:$J$66</definedName>
    <definedName name="New_Zealand_5B">[14]GRAD!$E$51:$G$51</definedName>
    <definedName name="NFBS79X89">'[36]NFBS79-89'!$A$3:$M$49</definedName>
    <definedName name="NFBS79X89T">'[36]NFBS79-89'!$A$3:$M$3</definedName>
    <definedName name="NFBS90X97">'[36]NFBS90-97'!$A$3:$M$49</definedName>
    <definedName name="NFBS90X97T">'[36]NFBS90-97'!$A$3:$M$3</definedName>
    <definedName name="ni">#REF!</definedName>
    <definedName name="NLD">#REF!</definedName>
    <definedName name="NLDP">#REF!</definedName>
    <definedName name="NO">#REF!</definedName>
    <definedName name="No___Filter_Dependent">#REF!</definedName>
    <definedName name="NORP">#REF!</definedName>
    <definedName name="Norway_5B">[14]GRAD!$E$52:$G$52</definedName>
    <definedName name="NOTE">#REF!</definedName>
    <definedName name="ok">'[5]Time series'!#REF!</definedName>
    <definedName name="p">#REF!</definedName>
    <definedName name="p5_age">[37]p5_ageISC5a!$A$1:$D$55</definedName>
    <definedName name="p5nr">[38]P5nr_2!$A$1:$AC$43</definedName>
    <definedName name="parent">'[5]Time series'!#REF!</definedName>
    <definedName name="parental">[2]EAT12_1!#REF!,[2]EAT12_1!#REF!,[2]EAT12_1!#REF!,[2]EAT12_1!#REF!,[2]EAT12_1!#REF!,[2]EAT12_1!#REF!,[2]EAT12_1!#REF!,[2]EAT12_1!#REF!,[2]EAT12_1!#REF!,[2]EAT12_1!#REF!</definedName>
    <definedName name="perseverance">'[5]Time series'!#REF!</definedName>
    <definedName name="Poland_5B">[14]GRAD!$E$53:$G$53</definedName>
    <definedName name="POpula">[39]POpula!$A$1:$I$1559</definedName>
    <definedName name="popula1">[39]POpula!$A$1:$I$1559</definedName>
    <definedName name="Portugal_5B">[14]GRAD!$E$54:$G$54</definedName>
    <definedName name="PPP">[19]PPP!$O$6:$U$48</definedName>
    <definedName name="_xlnm.Print_Area">#REF!</definedName>
    <definedName name="PRINT_AREA_MI">#REF!</definedName>
    <definedName name="_xlnm.Print_Titles">#REF!</definedName>
    <definedName name="PRINT_TITLES_MI">#REF!</definedName>
    <definedName name="ratio_head">[19]Ratio_Head!$A$7:$AF$1048576</definedName>
    <definedName name="ratio_teacher">[19]Ratio_Teachers!$A$7:$BT$1048576</definedName>
    <definedName name="rename">'[5]Time series'!#REF!</definedName>
    <definedName name="renames">'[5]Time series'!#REF!</definedName>
    <definedName name="sc11qa">#REF!</definedName>
    <definedName name="sdakjkjsad">'[5]Time series'!#REF!</definedName>
    <definedName name="sdfd">{"Page1",#N/A,FALSE,"ARA M&amp;F&amp;T";"Page2",#N/A,FALSE,"ARA M&amp;F&amp;T";"Page3",#N/A,FALSE,"ARA M&amp;F&amp;T"}</definedName>
    <definedName name="shift">[40]Data_Shifted!$I$1</definedName>
    <definedName name="Slovakia_5B">[14]GRAD!$E$55:$G$55</definedName>
    <definedName name="smt">#REF!</definedName>
    <definedName name="SORTIE1">#REF!</definedName>
    <definedName name="Spain_5B">[14]GRAD!$E$56:$G$56</definedName>
    <definedName name="SPAP">#REF!</definedName>
    <definedName name="SPSS">[16]Figure5.6!$B$2:$X$30</definedName>
    <definedName name="SW">#REF!</definedName>
    <definedName name="SWE">#REF!</definedName>
    <definedName name="Sweden_5B">[14]GRAD!$E$57:$G$57</definedName>
    <definedName name="SWEP">#REF!</definedName>
    <definedName name="SWIP">#REF!</definedName>
    <definedName name="Switzerland_5B">[14]GRAD!$E$58:$G$58</definedName>
    <definedName name="SysFinanceYearEnd">#REF!</definedName>
    <definedName name="SysFinanceYearStart">#REF!</definedName>
    <definedName name="SZ">#REF!</definedName>
    <definedName name="T_A4.3_W_2010">'[41]T_A4.6'!$A$8:$O$55</definedName>
    <definedName name="T_A4.6">'[41]T_A4.8 (Web)'!$A$8:$K$47</definedName>
    <definedName name="T15b">#REF!</definedName>
    <definedName name="tabx">{"g95_96m1",#N/A,FALSE,"Graf(95+96)M";"g95_96m2",#N/A,FALSE,"Graf(95+96)M";"g95_96mb1",#N/A,FALSE,"Graf(95+96)Mb";"g95_96mb2",#N/A,FALSE,"Graf(95+96)Mb";"g95_96f1",#N/A,FALSE,"Graf(95+96)F";"g95_96f2",#N/A,FALSE,"Graf(95+96)F";"g95_96fb1",#N/A,FALSE,"Graf(95+96)Fb";"g95_96fb2",#N/A,FALSE,"Graf(95+96)Fb"}</definedName>
    <definedName name="teacher1">[19]teacher1!$A$6:$HT$1048576</definedName>
    <definedName name="teacher1_2015_16">[19]teacher1_2015_16!$A$6:$GN$1048576</definedName>
    <definedName name="teacher1a">[19]teacher1a!$A$5:$CT$1048576</definedName>
    <definedName name="teacher1b">#REF!</definedName>
    <definedName name="teacher2">[19]teacher2!$A$6:$AX$1048576</definedName>
    <definedName name="teacher3">[19]teacher3!$A$6:$CP$1048576</definedName>
    <definedName name="teacher4">#REF!</definedName>
    <definedName name="Title_A4.3_M_2009">'[41]T_A4.6'!$A$5:$O$5</definedName>
    <definedName name="TOC_INDEX">#REF!</definedName>
    <definedName name="toto">'[42]Graph 3.7.a'!$B$125:$C$151</definedName>
    <definedName name="toto1">[43]Data5.11a!$B$3:$C$34</definedName>
    <definedName name="tpoc00">#REF!</definedName>
    <definedName name="tpoc00_2">#REF!</definedName>
    <definedName name="Turkey_5B">[14]GRAD!$E$59:$G$59</definedName>
    <definedName name="UK">#REF!</definedName>
    <definedName name="UKP">#REF!</definedName>
    <definedName name="United_Kingdom_5B">[14]GRAD!$E$60:$G$60</definedName>
    <definedName name="United_States_5B">[14]GRAD!$E$61:$G$61</definedName>
    <definedName name="USA_m">#REF!</definedName>
    <definedName name="valuevx">42.314159</definedName>
    <definedName name="weight">[44]F5_W!$A$1:$C$33</definedName>
    <definedName name="Women">[14]GRAD!$G$2:$G$61</definedName>
    <definedName name="wrn.Graf95_96.">{"g95_96m1",#N/A,FALSE,"Graf(95+96)M";"g95_96m2",#N/A,FALSE,"Graf(95+96)M";"g95_96mb1",#N/A,FALSE,"Graf(95+96)Mb";"g95_96mb2",#N/A,FALSE,"Graf(95+96)Mb";"g95_96f1",#N/A,FALSE,"Graf(95+96)F";"g95_96f2",#N/A,FALSE,"Graf(95+96)F";"g95_96fb1",#N/A,FALSE,"Graf(95+96)Fb";"g95_96fb2",#N/A,FALSE,"Graf(95+96)Fb"}</definedName>
    <definedName name="wrn.R22_Data_Collection1997.">{"_R22_General",#N/A,TRUE,"R22_General";"_R22_Questions",#N/A,TRUE,"R22_Questions";"ColA_R22",#N/A,TRUE,"R2295";"_R22_Tables",#N/A,TRUE,"R2295"}</definedName>
    <definedName name="wrn.TabARA.">{"Page1",#N/A,FALSE,"ARA M&amp;F&amp;T";"Page2",#N/A,FALSE,"ARA M&amp;F&amp;T";"Page3",#N/A,FALSE,"ARA M&amp;F&amp;T"}</definedName>
    <definedName name="x">[45]Settings!$B$14</definedName>
    <definedName name="x2_4c">#REF!</definedName>
    <definedName name="x2_4d">'[19]Table X2.4d. (Web only)'!$A$6:$DJ$1048576</definedName>
    <definedName name="x2_4e">#REF!</definedName>
    <definedName name="x2_4f">#REF!</definedName>
    <definedName name="x2_6">'[19]Table X2.6.'!$A$10:$Z$61</definedName>
    <definedName name="xx">'[5]Time series'!#REF!</definedName>
    <definedName name="y">#REF!</definedName>
    <definedName name="year">[31]Results!$B$10</definedName>
    <definedName name="Yes">#REF!</definedName>
    <definedName name="yes___TREND_ITEM">#REF!</definedName>
    <definedName name="YesNo">#REF!</definedName>
    <definedName name="YesNoPISA">#REF!</definedName>
    <definedName name="yut">#REF!</definedName>
  </definedNames>
  <calcPr calcId="162913"/>
</workbook>
</file>

<file path=xl/sharedStrings.xml><?xml version="1.0" encoding="utf-8"?>
<sst xmlns="http://schemas.openxmlformats.org/spreadsheetml/2006/main" count="64" uniqueCount="54">
  <si>
    <t>Chapter 3</t>
  </si>
  <si>
    <t>Figure 3.3. Employment status of teachers, full time or part time (ISCED 2), 2018</t>
  </si>
  <si>
    <t>Version 1</t>
  </si>
  <si>
    <t>Disclaimer: http://oe.cd/disclaimer</t>
  </si>
  <si>
    <t>Sources: OECD (2019), TALIS 2018 Database, http://www.oecd.org/education/talis/talis-2018-data.htm, (accessed 17 July 2019); OECD (2014), TALIS 2013 Results: An International Perspective on Teaching and Learning, OECD Publishing, Paris, https://doi.org/10.1787/9789264196261-en, Table 2.7.</t>
  </si>
  <si>
    <t>Country</t>
  </si>
  <si>
    <t>Full time (more than 90% of full-time hours)</t>
  </si>
  <si>
    <t>Part time (71% to 90% of full-time hours)</t>
  </si>
  <si>
    <t>Part time (50% to 70% of full-time hours)</t>
  </si>
  <si>
    <t>Part time (less than 50% of full-time hours)</t>
  </si>
  <si>
    <t>Full time 2013 (more than 90% of full-time hours)</t>
  </si>
  <si>
    <t>%</t>
  </si>
  <si>
    <t>(S.E.)</t>
  </si>
  <si>
    <t>SIGN.</t>
  </si>
  <si>
    <t>NOT. SIGN.</t>
  </si>
  <si>
    <t>Korea</t>
  </si>
  <si>
    <t>United States</t>
  </si>
  <si>
    <t>Finland</t>
  </si>
  <si>
    <t>Hungary</t>
  </si>
  <si>
    <t>Japan</t>
  </si>
  <si>
    <t>Denmark</t>
  </si>
  <si>
    <t>Alberta (Canada)</t>
  </si>
  <si>
    <t>Slovenia</t>
  </si>
  <si>
    <t>Slovak Republic</t>
  </si>
  <si>
    <t>Italy</t>
  </si>
  <si>
    <t>France</t>
  </si>
  <si>
    <t>New Zealand</t>
  </si>
  <si>
    <t>Australia</t>
  </si>
  <si>
    <t>England (UK)</t>
  </si>
  <si>
    <t>Portugal</t>
  </si>
  <si>
    <t>Sweden</t>
  </si>
  <si>
    <t>Czech Republic</t>
  </si>
  <si>
    <t>Iceland</t>
  </si>
  <si>
    <t>Turkey</t>
  </si>
  <si>
    <t>Belgium (Fr.)</t>
  </si>
  <si>
    <t>Norway</t>
  </si>
  <si>
    <t>Spain</t>
  </si>
  <si>
    <t>Austria</t>
  </si>
  <si>
    <t>Latvia</t>
  </si>
  <si>
    <t>Israel</t>
  </si>
  <si>
    <t>Colombia</t>
  </si>
  <si>
    <t>Belgium (Fl.)</t>
  </si>
  <si>
    <t>Kazakhstan</t>
  </si>
  <si>
    <t>Lithuania</t>
  </si>
  <si>
    <t>Estonia</t>
  </si>
  <si>
    <t>Chile</t>
  </si>
  <si>
    <t>Netherlands</t>
  </si>
  <si>
    <t>Mexico</t>
  </si>
  <si>
    <t>Information on data for Israel: https://oe.cd/israel-disclaimer</t>
  </si>
  <si>
    <t>Notes: Countries and economies are ranked in descending order of the percentage of teachers working part time. The number of countries or economies included in the OECD average is indicated next to that average. On 25 May 2018, the OECD Council invited Colombia to become a Member. While Colombia is included in the OECD average reported in this figure, at the time of its preparation, Colombia was in the process of completing its domestic procedures for ratification and the deposit of Colombia’s instrument of accession to the OECD Convention was pending.</t>
  </si>
  <si>
    <t>Percentage of teachers who are employed full time and part time (taking into account all their current teaching jobs, based on teacher reports)</t>
  </si>
  <si>
    <t>OECD average-31</t>
  </si>
  <si>
    <t>Working and Learning Together - © OECD 2019</t>
  </si>
  <si>
    <t>Version 1 - Last updated: 25-Oct-2019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</si>
</sst>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5" x14ac:knownFonts="1">
    <font>
      <sz val="11"/>
      <color theme="1"/>
      <name val="Calibri"/>
      <family val="2"/>
      <scheme val="minor"/>
    </font>
    <font>
      <sz val="10"/>
      <color theme="1"/>
      <name val="Arial"/>
      <family val="2"/>
    </font>
    <font>
      <sz val="10"/>
      <name val="Arial"/>
      <family val="2"/>
    </font>
    <font>
      <b/>
      <sz val="10"/>
      <color theme="1"/>
      <name val="Arial Narrow"/>
      <family val="2"/>
    </font>
    <font>
      <i/>
      <sz val="10"/>
      <color theme="1"/>
      <name val="Arial Narrow"/>
      <family val="2"/>
    </font>
    <font>
      <sz val="10"/>
      <color rgb="FF000000"/>
      <name val="Arial Narrow"/>
      <family val="2"/>
    </font>
    <font>
      <sz val="8"/>
      <color theme="1"/>
      <name val="Arial Narrow"/>
      <family val="2"/>
    </font>
    <font>
      <sz val="8"/>
      <color theme="1"/>
      <name val="Calibri"/>
      <family val="2"/>
      <scheme val="minor"/>
    </font>
    <font>
      <sz val="8"/>
      <name val="Calibri"/>
      <family val="2"/>
      <scheme val="minor"/>
    </font>
    <font>
      <b/>
      <sz val="8"/>
      <color theme="1"/>
      <name val="Calibri"/>
      <family val="2"/>
      <scheme val="minor"/>
    </font>
    <font>
      <u/>
      <sz val="10"/>
      <color theme="10"/>
      <name val="Arial"/>
      <family val="2"/>
    </font>
    <font>
      <u/>
      <sz val="8"/>
      <color theme="10"/>
      <name val="Arial"/>
      <family val="2"/>
    </font>
    <font>
      <b/>
      <sz val="8"/>
      <name val="Calibri"/>
      <family val="2"/>
      <scheme val="minor"/>
    </font>
    <font>
      <u/>
      <sz val="11"/>
      <color theme="10"/>
      <name val="Calibri"/>
      <family val="2"/>
      <scheme val="minor"/>
    </font>
    <font>
      <sz val="10"/>
      <color rgb="FF010000"/>
      <name val="Arial"/>
      <family val="2"/>
    </font>
  </fonts>
  <fills count="5">
    <fill>
      <patternFill patternType="none"/>
    </fill>
    <fill>
      <patternFill patternType="gray125"/>
    </fill>
    <fill>
      <patternFill patternType="solid">
        <fgColor theme="0"/>
        <bgColor indexed="64"/>
      </patternFill>
    </fill>
    <fill>
      <patternFill patternType="solid">
        <fgColor rgb="FFEDF0F7"/>
        <bgColor indexed="64"/>
      </patternFill>
    </fill>
    <fill>
      <patternFill patternType="solid">
        <fgColor indexed="9"/>
        <bgColor indexed="64"/>
      </patternFill>
    </fill>
  </fills>
  <borders count="14">
    <border>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s>
  <cellStyleXfs count="6">
    <xf numFmtId="0" fontId="0" fillId="0" borderId="0"/>
    <xf numFmtId="0" fontId="1" fillId="0" borderId="0"/>
    <xf numFmtId="0" fontId="2" fillId="0" borderId="0"/>
    <xf numFmtId="0" fontId="2" fillId="0" borderId="0"/>
    <xf numFmtId="0" fontId="10" fillId="0" borderId="0" applyNumberFormat="0" applyFill="0" applyBorder="0" applyAlignment="0" applyProtection="0"/>
    <xf numFmtId="0" fontId="13" fillId="0" borderId="0" applyNumberFormat="0" applyFill="0" applyBorder="0" applyAlignment="0" applyProtection="0"/>
  </cellStyleXfs>
  <cellXfs count="75">
    <xf numFmtId="0" fontId="0" fillId="0" borderId="0" xfId="0"/>
    <xf numFmtId="0" fontId="1" fillId="0" borderId="0" xfId="1"/>
    <xf numFmtId="0" fontId="2" fillId="2" borderId="0" xfId="0" applyFont="1" applyFill="1" applyAlignment="1">
      <alignment vertical="center"/>
    </xf>
    <xf numFmtId="0" fontId="1" fillId="0" borderId="0" xfId="1" applyFont="1"/>
    <xf numFmtId="0" fontId="2" fillId="2" borderId="0" xfId="2" applyFont="1" applyFill="1" applyAlignment="1"/>
    <xf numFmtId="0" fontId="1" fillId="0" borderId="0" xfId="1" applyFill="1"/>
    <xf numFmtId="0" fontId="5" fillId="0" borderId="0" xfId="1" applyFont="1" applyFill="1"/>
    <xf numFmtId="0" fontId="1" fillId="0" borderId="0" xfId="1" applyFill="1" applyBorder="1"/>
    <xf numFmtId="0" fontId="1" fillId="0" borderId="0" xfId="1" applyFill="1" applyBorder="1" applyAlignment="1">
      <alignment horizontal="center" vertical="center"/>
    </xf>
    <xf numFmtId="0" fontId="7" fillId="0" borderId="10" xfId="1" applyFont="1" applyFill="1" applyBorder="1"/>
    <xf numFmtId="0" fontId="8" fillId="3" borderId="0" xfId="3" applyFont="1" applyFill="1" applyBorder="1"/>
    <xf numFmtId="164" fontId="7" fillId="3" borderId="0" xfId="1" applyNumberFormat="1" applyFont="1" applyFill="1" applyBorder="1" applyAlignment="1">
      <alignment horizontal="center" vertical="center"/>
    </xf>
    <xf numFmtId="165" fontId="7" fillId="3" borderId="4" xfId="1" applyNumberFormat="1" applyFont="1" applyFill="1" applyBorder="1" applyAlignment="1">
      <alignment horizontal="center" vertical="center"/>
    </xf>
    <xf numFmtId="165" fontId="7" fillId="3" borderId="0" xfId="1" applyNumberFormat="1" applyFont="1" applyFill="1" applyBorder="1" applyAlignment="1">
      <alignment horizontal="center" vertical="center"/>
    </xf>
    <xf numFmtId="164" fontId="7" fillId="3" borderId="2" xfId="1" applyNumberFormat="1" applyFont="1" applyFill="1" applyBorder="1" applyAlignment="1">
      <alignment horizontal="center" vertical="center"/>
    </xf>
    <xf numFmtId="0" fontId="7" fillId="3" borderId="0" xfId="1" applyFont="1" applyFill="1" applyBorder="1"/>
    <xf numFmtId="0" fontId="8" fillId="0" borderId="12" xfId="3" applyFont="1" applyFill="1" applyBorder="1"/>
    <xf numFmtId="164" fontId="7" fillId="0" borderId="0" xfId="1" applyNumberFormat="1" applyFont="1" applyFill="1" applyBorder="1" applyAlignment="1">
      <alignment horizontal="center" vertical="center"/>
    </xf>
    <xf numFmtId="165" fontId="7" fillId="0" borderId="4" xfId="1" applyNumberFormat="1" applyFont="1" applyFill="1" applyBorder="1" applyAlignment="1">
      <alignment horizontal="center" vertical="center"/>
    </xf>
    <xf numFmtId="165" fontId="7" fillId="0" borderId="0" xfId="1" applyNumberFormat="1" applyFont="1" applyFill="1" applyBorder="1" applyAlignment="1">
      <alignment horizontal="center" vertical="center"/>
    </xf>
    <xf numFmtId="0" fontId="8" fillId="3" borderId="12" xfId="3" applyFont="1" applyFill="1" applyBorder="1"/>
    <xf numFmtId="164" fontId="7" fillId="3" borderId="10" xfId="1" applyNumberFormat="1" applyFont="1" applyFill="1" applyBorder="1" applyAlignment="1">
      <alignment horizontal="center" vertical="center"/>
    </xf>
    <xf numFmtId="0" fontId="7" fillId="0" borderId="0" xfId="1" applyFont="1" applyFill="1" applyBorder="1"/>
    <xf numFmtId="0" fontId="7" fillId="3" borderId="10" xfId="1" applyFont="1" applyFill="1" applyBorder="1"/>
    <xf numFmtId="164" fontId="7" fillId="0" borderId="10" xfId="1" applyNumberFormat="1" applyFont="1" applyFill="1" applyBorder="1" applyAlignment="1">
      <alignment horizontal="center" vertical="center"/>
    </xf>
    <xf numFmtId="0" fontId="8" fillId="0" borderId="0" xfId="3" applyFont="1" applyFill="1" applyBorder="1"/>
    <xf numFmtId="0" fontId="9" fillId="3" borderId="12" xfId="1" applyFont="1" applyFill="1" applyBorder="1"/>
    <xf numFmtId="164" fontId="9" fillId="3" borderId="0" xfId="1" applyNumberFormat="1" applyFont="1" applyFill="1" applyBorder="1" applyAlignment="1">
      <alignment horizontal="center" vertical="center"/>
    </xf>
    <xf numFmtId="164" fontId="9" fillId="3" borderId="4" xfId="1" applyNumberFormat="1" applyFont="1" applyFill="1" applyBorder="1" applyAlignment="1">
      <alignment horizontal="center" vertical="center"/>
    </xf>
    <xf numFmtId="0" fontId="9" fillId="3" borderId="10" xfId="1" applyFont="1" applyFill="1" applyBorder="1"/>
    <xf numFmtId="0" fontId="9" fillId="3" borderId="0" xfId="1" applyFont="1" applyFill="1" applyBorder="1"/>
    <xf numFmtId="0" fontId="8" fillId="0" borderId="13" xfId="3" applyFont="1" applyFill="1" applyBorder="1"/>
    <xf numFmtId="164" fontId="7" fillId="0" borderId="7" xfId="1" applyNumberFormat="1" applyFont="1" applyFill="1" applyBorder="1" applyAlignment="1">
      <alignment horizontal="center" vertical="center"/>
    </xf>
    <xf numFmtId="165" fontId="7" fillId="0" borderId="6" xfId="1" applyNumberFormat="1" applyFont="1" applyFill="1" applyBorder="1" applyAlignment="1">
      <alignment horizontal="center" vertical="center"/>
    </xf>
    <xf numFmtId="165" fontId="7" fillId="0" borderId="7" xfId="1" applyNumberFormat="1" applyFont="1" applyFill="1" applyBorder="1" applyAlignment="1">
      <alignment horizontal="center" vertical="center"/>
    </xf>
    <xf numFmtId="164" fontId="7" fillId="0" borderId="5" xfId="1" applyNumberFormat="1" applyFont="1" applyFill="1" applyBorder="1" applyAlignment="1">
      <alignment horizontal="center" vertical="center"/>
    </xf>
    <xf numFmtId="0" fontId="7" fillId="0" borderId="7" xfId="1" applyFont="1" applyFill="1" applyBorder="1"/>
    <xf numFmtId="0" fontId="1" fillId="0" borderId="12" xfId="1" applyFill="1" applyBorder="1"/>
    <xf numFmtId="164" fontId="1" fillId="0" borderId="0" xfId="1" applyNumberFormat="1" applyFill="1" applyBorder="1"/>
    <xf numFmtId="49" fontId="1" fillId="0" borderId="0" xfId="1" applyNumberFormat="1" applyFill="1" applyBorder="1" applyAlignment="1">
      <alignment vertical="top"/>
    </xf>
    <xf numFmtId="165" fontId="1" fillId="0" borderId="0" xfId="1" applyNumberFormat="1" applyFill="1" applyBorder="1" applyAlignment="1">
      <alignment horizontal="center" vertical="center"/>
    </xf>
    <xf numFmtId="0" fontId="2" fillId="0" borderId="0" xfId="1" applyFont="1" applyFill="1" applyBorder="1" applyAlignment="1">
      <alignment vertical="top"/>
    </xf>
    <xf numFmtId="0" fontId="1" fillId="0" borderId="0" xfId="1" applyFill="1" applyBorder="1" applyAlignment="1">
      <alignment vertical="top"/>
    </xf>
    <xf numFmtId="0" fontId="1" fillId="0" borderId="0" xfId="1" applyFill="1" applyAlignment="1">
      <alignment vertical="top"/>
    </xf>
    <xf numFmtId="0" fontId="2" fillId="0" borderId="0" xfId="3" applyFill="1" applyBorder="1"/>
    <xf numFmtId="164" fontId="1" fillId="0" borderId="0" xfId="1" applyNumberFormat="1" applyFill="1" applyBorder="1" applyAlignment="1">
      <alignment horizontal="center" vertical="center"/>
    </xf>
    <xf numFmtId="164" fontId="1" fillId="0" borderId="0" xfId="1" applyNumberFormat="1" applyFill="1"/>
    <xf numFmtId="0" fontId="1" fillId="0" borderId="0" xfId="1" applyFill="1" applyBorder="1" applyAlignment="1"/>
    <xf numFmtId="1" fontId="1" fillId="0" borderId="0" xfId="1" applyNumberFormat="1" applyFill="1" applyBorder="1" applyAlignment="1">
      <alignment horizontal="center" vertical="center"/>
    </xf>
    <xf numFmtId="0" fontId="1" fillId="0" borderId="0" xfId="1" applyFill="1" applyAlignment="1">
      <alignment horizontal="center" vertical="center"/>
    </xf>
    <xf numFmtId="0" fontId="1" fillId="0" borderId="0" xfId="1" applyFont="1" applyFill="1" applyBorder="1" applyAlignment="1">
      <alignment vertical="top"/>
    </xf>
    <xf numFmtId="0" fontId="1" fillId="0" borderId="0" xfId="1" applyFont="1" applyFill="1" applyAlignment="1">
      <alignment vertical="top"/>
    </xf>
    <xf numFmtId="0" fontId="1" fillId="0" borderId="0" xfId="1" applyFill="1" applyAlignment="1"/>
    <xf numFmtId="0" fontId="1" fillId="0" borderId="0" xfId="1" applyBorder="1"/>
    <xf numFmtId="0" fontId="11" fillId="2" borderId="0" xfId="4" applyFont="1" applyFill="1"/>
    <xf numFmtId="0" fontId="10" fillId="0" borderId="0" xfId="4" applyAlignment="1">
      <alignment vertical="top"/>
    </xf>
    <xf numFmtId="0" fontId="9" fillId="0" borderId="8" xfId="1" applyFont="1" applyFill="1" applyBorder="1" applyAlignment="1">
      <alignment horizontal="center" vertical="center"/>
    </xf>
    <xf numFmtId="0" fontId="9" fillId="0" borderId="9" xfId="1" applyFont="1" applyFill="1" applyBorder="1" applyAlignment="1">
      <alignment horizontal="center" vertical="center"/>
    </xf>
    <xf numFmtId="0" fontId="9" fillId="0" borderId="10" xfId="1" applyFont="1" applyFill="1" applyBorder="1" applyAlignment="1">
      <alignment horizontal="center"/>
    </xf>
    <xf numFmtId="0" fontId="9" fillId="0" borderId="11" xfId="1" applyFont="1" applyFill="1" applyBorder="1" applyAlignment="1">
      <alignment horizontal="center"/>
    </xf>
    <xf numFmtId="0" fontId="12" fillId="0" borderId="2" xfId="1" applyFont="1" applyFill="1" applyBorder="1" applyAlignment="1">
      <alignment horizontal="center" vertical="center" wrapText="1"/>
    </xf>
    <xf numFmtId="0" fontId="12" fillId="0" borderId="3" xfId="1" applyFont="1" applyFill="1" applyBorder="1" applyAlignment="1">
      <alignment horizontal="center" vertical="center" wrapText="1"/>
    </xf>
    <xf numFmtId="0" fontId="12" fillId="0" borderId="5" xfId="1" applyFont="1" applyFill="1" applyBorder="1" applyAlignment="1">
      <alignment horizontal="center" vertical="center" wrapText="1"/>
    </xf>
    <xf numFmtId="0" fontId="12" fillId="0" borderId="7" xfId="1" applyFont="1" applyFill="1" applyBorder="1" applyAlignment="1">
      <alignment horizontal="center" vertical="center" wrapText="1"/>
    </xf>
    <xf numFmtId="49" fontId="7" fillId="0" borderId="0" xfId="1" applyNumberFormat="1" applyFont="1" applyFill="1" applyBorder="1" applyAlignment="1">
      <alignment horizontal="left" vertical="top" wrapText="1"/>
    </xf>
    <xf numFmtId="0" fontId="3" fillId="0" borderId="0" xfId="1" applyFont="1" applyFill="1" applyAlignment="1">
      <alignment horizontal="center" vertical="center"/>
    </xf>
    <xf numFmtId="0" fontId="4" fillId="0" borderId="0" xfId="1" applyFont="1" applyFill="1" applyAlignment="1">
      <alignment horizontal="center" vertical="center" wrapText="1"/>
    </xf>
    <xf numFmtId="0" fontId="6" fillId="0" borderId="0" xfId="1" applyFont="1" applyFill="1" applyAlignment="1">
      <alignment horizontal="left" vertical="top" wrapText="1"/>
    </xf>
    <xf numFmtId="0" fontId="9" fillId="0" borderId="1" xfId="1" applyFont="1" applyFill="1" applyBorder="1" applyAlignment="1">
      <alignment horizontal="center" vertical="center"/>
    </xf>
    <xf numFmtId="0" fontId="9" fillId="0" borderId="4" xfId="1" applyFont="1" applyFill="1" applyBorder="1" applyAlignment="1">
      <alignment horizontal="center" vertical="center"/>
    </xf>
    <xf numFmtId="0" fontId="9" fillId="0" borderId="6" xfId="1" applyFont="1" applyFill="1" applyBorder="1" applyAlignment="1">
      <alignment horizontal="center" vertical="center"/>
    </xf>
    <xf numFmtId="0" fontId="12" fillId="0" borderId="1" xfId="1" applyFont="1" applyFill="1" applyBorder="1" applyAlignment="1">
      <alignment horizontal="center" vertical="center" wrapText="1"/>
    </xf>
    <xf numFmtId="0" fontId="12" fillId="0" borderId="6" xfId="1" applyFont="1" applyFill="1" applyBorder="1" applyAlignment="1">
      <alignment horizontal="center" vertical="center" wrapText="1"/>
    </xf>
    <xf numFmtId="0" fontId="14" fillId="4" borderId="0" xfId="1" applyFont="1" applyFill="1" applyAlignment="1"/>
    <xf numFmtId="0" fontId="13" fillId="4" borderId="0" xfId="5" applyFill="1" applyAlignment="1"/>
  </cellXfs>
  <cellStyles count="6">
    <cellStyle name="Hyperlink" xfId="5" builtinId="8"/>
    <cellStyle name="Hyperlink 4 4" xfId="4"/>
    <cellStyle name="Normal" xfId="0" builtinId="0"/>
    <cellStyle name="Normal 3" xfId="1"/>
    <cellStyle name="Normal 3 2" xfId="3"/>
    <cellStyle name="Normal_T_D6" xfId="2"/>
  </cellStyles>
  <dxfs count="1">
    <dxf>
      <font>
        <b val="0"/>
        <i/>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theme" Target="theme/theme1.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sharedStrings" Target="sharedString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styles" Target="styles.xml"/><Relationship Id="rId8" Type="http://schemas.openxmlformats.org/officeDocument/2006/relationships/externalLink" Target="externalLinks/externalLink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8.7445796086387494E-3"/>
          <c:y val="0.13285764016894772"/>
          <c:w val="0.98906927548920154"/>
          <c:h val="0.85718195830922828"/>
        </c:manualLayout>
      </c:layout>
      <c:barChart>
        <c:barDir val="col"/>
        <c:grouping val="stacked"/>
        <c:varyColors val="0"/>
        <c:ser>
          <c:idx val="5"/>
          <c:order val="0"/>
          <c:tx>
            <c:strRef>
              <c:f>'Figure 3.3.'!$B$34</c:f>
              <c:strCache>
                <c:ptCount val="1"/>
                <c:pt idx="0">
                  <c:v>Full time (more than 90% of full-time hours)</c:v>
                </c:pt>
              </c:strCache>
            </c:strRef>
          </c:tx>
          <c:spPr>
            <a:solidFill>
              <a:srgbClr val="4F81BD"/>
            </a:solidFill>
            <a:ln w="6350" cmpd="sng">
              <a:solidFill>
                <a:srgbClr val="000000"/>
              </a:solidFill>
              <a:prstDash val="solid"/>
            </a:ln>
            <a:effectLst/>
          </c:spPr>
          <c:invertIfNegative val="0"/>
          <c:dPt>
            <c:idx val="22"/>
            <c:invertIfNegative val="0"/>
            <c:bubble3D val="0"/>
            <c:spPr>
              <a:solidFill>
                <a:srgbClr val="4F81BD"/>
              </a:solidFill>
              <a:ln w="6350" cmpd="sng">
                <a:solidFill>
                  <a:sysClr val="windowText" lastClr="000000"/>
                </a:solidFill>
                <a:prstDash val="solid"/>
              </a:ln>
              <a:effectLst/>
            </c:spPr>
            <c:extLst>
              <c:ext xmlns:c16="http://schemas.microsoft.com/office/drawing/2014/chart" uri="{C3380CC4-5D6E-409C-BE32-E72D297353CC}">
                <c16:uniqueId val="{00000001-8D15-4154-84A5-521DDAF94AF0}"/>
              </c:ext>
            </c:extLst>
          </c:dPt>
          <c:cat>
            <c:strRef>
              <c:f>'Figure 3.3.'!$A$37:$A$70</c:f>
              <c:strCache>
                <c:ptCount val="34"/>
                <c:pt idx="0">
                  <c:v>Korea</c:v>
                </c:pt>
                <c:pt idx="1">
                  <c:v>United States</c:v>
                </c:pt>
                <c:pt idx="2">
                  <c:v>Finland</c:v>
                </c:pt>
                <c:pt idx="3">
                  <c:v>Hungary</c:v>
                </c:pt>
                <c:pt idx="4">
                  <c:v>Japan</c:v>
                </c:pt>
                <c:pt idx="5">
                  <c:v>Denmark</c:v>
                </c:pt>
                <c:pt idx="6">
                  <c:v>Alberta (Canada)</c:v>
                </c:pt>
                <c:pt idx="7">
                  <c:v>Slovenia</c:v>
                </c:pt>
                <c:pt idx="8">
                  <c:v>Slovak Republic</c:v>
                </c:pt>
                <c:pt idx="9">
                  <c:v>Italy</c:v>
                </c:pt>
                <c:pt idx="10">
                  <c:v>France</c:v>
                </c:pt>
                <c:pt idx="11">
                  <c:v>New Zealand</c:v>
                </c:pt>
                <c:pt idx="12">
                  <c:v>Australia</c:v>
                </c:pt>
                <c:pt idx="13">
                  <c:v>England (UK)</c:v>
                </c:pt>
                <c:pt idx="14">
                  <c:v>Portugal</c:v>
                </c:pt>
                <c:pt idx="15">
                  <c:v>Sweden</c:v>
                </c:pt>
                <c:pt idx="16">
                  <c:v>Czech Republic</c:v>
                </c:pt>
                <c:pt idx="17">
                  <c:v>Iceland</c:v>
                </c:pt>
                <c:pt idx="18">
                  <c:v>Turkey</c:v>
                </c:pt>
                <c:pt idx="19">
                  <c:v>Belgium (Fr.)</c:v>
                </c:pt>
                <c:pt idx="20">
                  <c:v>Norway</c:v>
                </c:pt>
                <c:pt idx="21">
                  <c:v>Spain</c:v>
                </c:pt>
                <c:pt idx="22">
                  <c:v>OECD average-31</c:v>
                </c:pt>
                <c:pt idx="23">
                  <c:v>Austria</c:v>
                </c:pt>
                <c:pt idx="24">
                  <c:v>Latvia</c:v>
                </c:pt>
                <c:pt idx="25">
                  <c:v>Israel</c:v>
                </c:pt>
                <c:pt idx="26">
                  <c:v>Colombia</c:v>
                </c:pt>
                <c:pt idx="27">
                  <c:v>Belgium (Fl.)</c:v>
                </c:pt>
                <c:pt idx="28">
                  <c:v>Kazakhstan</c:v>
                </c:pt>
                <c:pt idx="29">
                  <c:v>Lithuania</c:v>
                </c:pt>
                <c:pt idx="30">
                  <c:v>Estonia</c:v>
                </c:pt>
                <c:pt idx="31">
                  <c:v>Chile</c:v>
                </c:pt>
                <c:pt idx="32">
                  <c:v>Netherlands</c:v>
                </c:pt>
                <c:pt idx="33">
                  <c:v>Mexico</c:v>
                </c:pt>
              </c:strCache>
            </c:strRef>
          </c:cat>
          <c:val>
            <c:numRef>
              <c:f>'Figure 3.3.'!$B$37:$B$70</c:f>
              <c:numCache>
                <c:formatCode>0.0</c:formatCode>
                <c:ptCount val="34"/>
                <c:pt idx="0">
                  <c:v>95.304312098509996</c:v>
                </c:pt>
                <c:pt idx="1">
                  <c:v>94.210321156825344</c:v>
                </c:pt>
                <c:pt idx="2">
                  <c:v>92.288706080403699</c:v>
                </c:pt>
                <c:pt idx="3">
                  <c:v>90.70694612663948</c:v>
                </c:pt>
                <c:pt idx="4">
                  <c:v>90.269326572353222</c:v>
                </c:pt>
                <c:pt idx="5">
                  <c:v>88.268141284156343</c:v>
                </c:pt>
                <c:pt idx="6">
                  <c:v>88.089468952678388</c:v>
                </c:pt>
                <c:pt idx="7">
                  <c:v>87.836714124759595</c:v>
                </c:pt>
                <c:pt idx="8">
                  <c:v>87.80415034703833</c:v>
                </c:pt>
                <c:pt idx="9">
                  <c:v>86.816984875153707</c:v>
                </c:pt>
                <c:pt idx="10">
                  <c:v>86.526760404878615</c:v>
                </c:pt>
                <c:pt idx="11">
                  <c:v>84.532737026542407</c:v>
                </c:pt>
                <c:pt idx="12">
                  <c:v>83.781993835131459</c:v>
                </c:pt>
                <c:pt idx="13">
                  <c:v>83.05083933325902</c:v>
                </c:pt>
                <c:pt idx="14">
                  <c:v>83.035284881719278</c:v>
                </c:pt>
                <c:pt idx="15">
                  <c:v>82.598780448278845</c:v>
                </c:pt>
                <c:pt idx="16">
                  <c:v>82.4704529032295</c:v>
                </c:pt>
                <c:pt idx="17">
                  <c:v>82.244178211700017</c:v>
                </c:pt>
                <c:pt idx="18">
                  <c:v>81.513718521771565</c:v>
                </c:pt>
                <c:pt idx="19">
                  <c:v>80.021146259437216</c:v>
                </c:pt>
                <c:pt idx="20">
                  <c:v>79.971730966378132</c:v>
                </c:pt>
                <c:pt idx="21">
                  <c:v>79.455991329282284</c:v>
                </c:pt>
                <c:pt idx="22">
                  <c:v>78.868511170718946</c:v>
                </c:pt>
                <c:pt idx="23">
                  <c:v>75.094240421273767</c:v>
                </c:pt>
                <c:pt idx="24">
                  <c:v>74.955659982183676</c:v>
                </c:pt>
                <c:pt idx="25">
                  <c:v>73.488809280680655</c:v>
                </c:pt>
                <c:pt idx="26">
                  <c:v>73.103386639158259</c:v>
                </c:pt>
                <c:pt idx="27">
                  <c:v>72.000176426300513</c:v>
                </c:pt>
                <c:pt idx="28">
                  <c:v>68.071446505925309</c:v>
                </c:pt>
                <c:pt idx="29">
                  <c:v>65.856631008134983</c:v>
                </c:pt>
                <c:pt idx="30">
                  <c:v>64.633259405210694</c:v>
                </c:pt>
                <c:pt idx="31">
                  <c:v>55.901182077053122</c:v>
                </c:pt>
                <c:pt idx="32">
                  <c:v>41.224638452728414</c:v>
                </c:pt>
                <c:pt idx="33">
                  <c:v>34.232670916038337</c:v>
                </c:pt>
              </c:numCache>
            </c:numRef>
          </c:val>
          <c:extLst>
            <c:ext xmlns:c16="http://schemas.microsoft.com/office/drawing/2014/chart" uri="{C3380CC4-5D6E-409C-BE32-E72D297353CC}">
              <c16:uniqueId val="{00000002-8D15-4154-84A5-521DDAF94AF0}"/>
            </c:ext>
          </c:extLst>
        </c:ser>
        <c:ser>
          <c:idx val="4"/>
          <c:order val="1"/>
          <c:tx>
            <c:strRef>
              <c:f>'Figure 3.3.'!$D$34</c:f>
              <c:strCache>
                <c:ptCount val="1"/>
                <c:pt idx="0">
                  <c:v>Part time (71% to 90% of full-time hours)</c:v>
                </c:pt>
              </c:strCache>
            </c:strRef>
          </c:tx>
          <c:spPr>
            <a:solidFill>
              <a:srgbClr val="CCCCCC"/>
            </a:solidFill>
            <a:ln w="6350" cmpd="sng">
              <a:solidFill>
                <a:srgbClr val="000000"/>
              </a:solidFill>
              <a:prstDash val="solid"/>
            </a:ln>
            <a:effectLst/>
          </c:spPr>
          <c:invertIfNegative val="0"/>
          <c:dPt>
            <c:idx val="22"/>
            <c:invertIfNegative val="0"/>
            <c:bubble3D val="0"/>
            <c:extLst>
              <c:ext xmlns:c16="http://schemas.microsoft.com/office/drawing/2014/chart" uri="{C3380CC4-5D6E-409C-BE32-E72D297353CC}">
                <c16:uniqueId val="{00000003-8D15-4154-84A5-521DDAF94AF0}"/>
              </c:ext>
            </c:extLst>
          </c:dPt>
          <c:cat>
            <c:strRef>
              <c:f>'Figure 3.3.'!$A$37:$A$70</c:f>
              <c:strCache>
                <c:ptCount val="34"/>
                <c:pt idx="0">
                  <c:v>Korea</c:v>
                </c:pt>
                <c:pt idx="1">
                  <c:v>United States</c:v>
                </c:pt>
                <c:pt idx="2">
                  <c:v>Finland</c:v>
                </c:pt>
                <c:pt idx="3">
                  <c:v>Hungary</c:v>
                </c:pt>
                <c:pt idx="4">
                  <c:v>Japan</c:v>
                </c:pt>
                <c:pt idx="5">
                  <c:v>Denmark</c:v>
                </c:pt>
                <c:pt idx="6">
                  <c:v>Alberta (Canada)</c:v>
                </c:pt>
                <c:pt idx="7">
                  <c:v>Slovenia</c:v>
                </c:pt>
                <c:pt idx="8">
                  <c:v>Slovak Republic</c:v>
                </c:pt>
                <c:pt idx="9">
                  <c:v>Italy</c:v>
                </c:pt>
                <c:pt idx="10">
                  <c:v>France</c:v>
                </c:pt>
                <c:pt idx="11">
                  <c:v>New Zealand</c:v>
                </c:pt>
                <c:pt idx="12">
                  <c:v>Australia</c:v>
                </c:pt>
                <c:pt idx="13">
                  <c:v>England (UK)</c:v>
                </c:pt>
                <c:pt idx="14">
                  <c:v>Portugal</c:v>
                </c:pt>
                <c:pt idx="15">
                  <c:v>Sweden</c:v>
                </c:pt>
                <c:pt idx="16">
                  <c:v>Czech Republic</c:v>
                </c:pt>
                <c:pt idx="17">
                  <c:v>Iceland</c:v>
                </c:pt>
                <c:pt idx="18">
                  <c:v>Turkey</c:v>
                </c:pt>
                <c:pt idx="19">
                  <c:v>Belgium (Fr.)</c:v>
                </c:pt>
                <c:pt idx="20">
                  <c:v>Norway</c:v>
                </c:pt>
                <c:pt idx="21">
                  <c:v>Spain</c:v>
                </c:pt>
                <c:pt idx="22">
                  <c:v>OECD average-31</c:v>
                </c:pt>
                <c:pt idx="23">
                  <c:v>Austria</c:v>
                </c:pt>
                <c:pt idx="24">
                  <c:v>Latvia</c:v>
                </c:pt>
                <c:pt idx="25">
                  <c:v>Israel</c:v>
                </c:pt>
                <c:pt idx="26">
                  <c:v>Colombia</c:v>
                </c:pt>
                <c:pt idx="27">
                  <c:v>Belgium (Fl.)</c:v>
                </c:pt>
                <c:pt idx="28">
                  <c:v>Kazakhstan</c:v>
                </c:pt>
                <c:pt idx="29">
                  <c:v>Lithuania</c:v>
                </c:pt>
                <c:pt idx="30">
                  <c:v>Estonia</c:v>
                </c:pt>
                <c:pt idx="31">
                  <c:v>Chile</c:v>
                </c:pt>
                <c:pt idx="32">
                  <c:v>Netherlands</c:v>
                </c:pt>
                <c:pt idx="33">
                  <c:v>Mexico</c:v>
                </c:pt>
              </c:strCache>
            </c:strRef>
          </c:cat>
          <c:val>
            <c:numRef>
              <c:f>'Figure 3.3.'!$D$37:$D$70</c:f>
              <c:numCache>
                <c:formatCode>0.0</c:formatCode>
                <c:ptCount val="34"/>
                <c:pt idx="0">
                  <c:v>3.6425006917740781</c:v>
                </c:pt>
                <c:pt idx="1">
                  <c:v>3.8995357346801458</c:v>
                </c:pt>
                <c:pt idx="2">
                  <c:v>4.2908906651839649</c:v>
                </c:pt>
                <c:pt idx="3">
                  <c:v>2.9490960830821642</c:v>
                </c:pt>
                <c:pt idx="4">
                  <c:v>3.6620236083559501</c:v>
                </c:pt>
                <c:pt idx="5">
                  <c:v>8.3907785665941237</c:v>
                </c:pt>
                <c:pt idx="6">
                  <c:v>7.5787627425208308</c:v>
                </c:pt>
                <c:pt idx="7">
                  <c:v>5.824636951180322</c:v>
                </c:pt>
                <c:pt idx="8">
                  <c:v>4.9403745579884184</c:v>
                </c:pt>
                <c:pt idx="9">
                  <c:v>5.4527690357952547</c:v>
                </c:pt>
                <c:pt idx="10">
                  <c:v>7.6115890761189364</c:v>
                </c:pt>
                <c:pt idx="11">
                  <c:v>7.4652291265543678</c:v>
                </c:pt>
                <c:pt idx="12">
                  <c:v>10.07071696156712</c:v>
                </c:pt>
                <c:pt idx="13">
                  <c:v>8.987378798860977</c:v>
                </c:pt>
                <c:pt idx="14">
                  <c:v>11.53304461693209</c:v>
                </c:pt>
                <c:pt idx="15">
                  <c:v>12.181265416214011</c:v>
                </c:pt>
                <c:pt idx="16">
                  <c:v>6.6064683112319944</c:v>
                </c:pt>
                <c:pt idx="17">
                  <c:v>9.0382420793176195</c:v>
                </c:pt>
                <c:pt idx="18">
                  <c:v>11.420969786645269</c:v>
                </c:pt>
                <c:pt idx="19">
                  <c:v>11.879852736420821</c:v>
                </c:pt>
                <c:pt idx="20">
                  <c:v>11.54512591592319</c:v>
                </c:pt>
                <c:pt idx="21">
                  <c:v>8.8631002816677924</c:v>
                </c:pt>
                <c:pt idx="22">
                  <c:v>10.14728489056165</c:v>
                </c:pt>
                <c:pt idx="23">
                  <c:v>11.999019783732651</c:v>
                </c:pt>
                <c:pt idx="24">
                  <c:v>10.090058667279481</c:v>
                </c:pt>
                <c:pt idx="25">
                  <c:v>12.97586988115139</c:v>
                </c:pt>
                <c:pt idx="26">
                  <c:v>15.11777466423132</c:v>
                </c:pt>
                <c:pt idx="27">
                  <c:v>16.84444181887169</c:v>
                </c:pt>
                <c:pt idx="28">
                  <c:v>7.6473145908778744</c:v>
                </c:pt>
                <c:pt idx="29">
                  <c:v>12.39027777819126</c:v>
                </c:pt>
                <c:pt idx="30">
                  <c:v>8.3706026989005267</c:v>
                </c:pt>
                <c:pt idx="31">
                  <c:v>23.713649337071711</c:v>
                </c:pt>
                <c:pt idx="32">
                  <c:v>29.621990564988788</c:v>
                </c:pt>
                <c:pt idx="33">
                  <c:v>19.75031780414313</c:v>
                </c:pt>
              </c:numCache>
            </c:numRef>
          </c:val>
          <c:extLst>
            <c:ext xmlns:c16="http://schemas.microsoft.com/office/drawing/2014/chart" uri="{C3380CC4-5D6E-409C-BE32-E72D297353CC}">
              <c16:uniqueId val="{00000004-8D15-4154-84A5-521DDAF94AF0}"/>
            </c:ext>
          </c:extLst>
        </c:ser>
        <c:ser>
          <c:idx val="1"/>
          <c:order val="2"/>
          <c:tx>
            <c:strRef>
              <c:f>'Figure 3.3.'!$F$34</c:f>
              <c:strCache>
                <c:ptCount val="1"/>
                <c:pt idx="0">
                  <c:v>Part time (50% to 70% of full-time hours)</c:v>
                </c:pt>
              </c:strCache>
            </c:strRef>
          </c:tx>
          <c:spPr>
            <a:solidFill>
              <a:srgbClr val="A7B9E3"/>
            </a:solidFill>
            <a:ln w="6350" cmpd="sng">
              <a:solidFill>
                <a:srgbClr val="000000"/>
              </a:solidFill>
              <a:prstDash val="solid"/>
            </a:ln>
            <a:effectLst/>
          </c:spPr>
          <c:invertIfNegative val="0"/>
          <c:dPt>
            <c:idx val="22"/>
            <c:invertIfNegative val="0"/>
            <c:bubble3D val="0"/>
            <c:extLst>
              <c:ext xmlns:c16="http://schemas.microsoft.com/office/drawing/2014/chart" uri="{C3380CC4-5D6E-409C-BE32-E72D297353CC}">
                <c16:uniqueId val="{00000005-8D15-4154-84A5-521DDAF94AF0}"/>
              </c:ext>
            </c:extLst>
          </c:dPt>
          <c:cat>
            <c:strRef>
              <c:f>'Figure 3.3.'!$A$37:$A$70</c:f>
              <c:strCache>
                <c:ptCount val="34"/>
                <c:pt idx="0">
                  <c:v>Korea</c:v>
                </c:pt>
                <c:pt idx="1">
                  <c:v>United States</c:v>
                </c:pt>
                <c:pt idx="2">
                  <c:v>Finland</c:v>
                </c:pt>
                <c:pt idx="3">
                  <c:v>Hungary</c:v>
                </c:pt>
                <c:pt idx="4">
                  <c:v>Japan</c:v>
                </c:pt>
                <c:pt idx="5">
                  <c:v>Denmark</c:v>
                </c:pt>
                <c:pt idx="6">
                  <c:v>Alberta (Canada)</c:v>
                </c:pt>
                <c:pt idx="7">
                  <c:v>Slovenia</c:v>
                </c:pt>
                <c:pt idx="8">
                  <c:v>Slovak Republic</c:v>
                </c:pt>
                <c:pt idx="9">
                  <c:v>Italy</c:v>
                </c:pt>
                <c:pt idx="10">
                  <c:v>France</c:v>
                </c:pt>
                <c:pt idx="11">
                  <c:v>New Zealand</c:v>
                </c:pt>
                <c:pt idx="12">
                  <c:v>Australia</c:v>
                </c:pt>
                <c:pt idx="13">
                  <c:v>England (UK)</c:v>
                </c:pt>
                <c:pt idx="14">
                  <c:v>Portugal</c:v>
                </c:pt>
                <c:pt idx="15">
                  <c:v>Sweden</c:v>
                </c:pt>
                <c:pt idx="16">
                  <c:v>Czech Republic</c:v>
                </c:pt>
                <c:pt idx="17">
                  <c:v>Iceland</c:v>
                </c:pt>
                <c:pt idx="18">
                  <c:v>Turkey</c:v>
                </c:pt>
                <c:pt idx="19">
                  <c:v>Belgium (Fr.)</c:v>
                </c:pt>
                <c:pt idx="20">
                  <c:v>Norway</c:v>
                </c:pt>
                <c:pt idx="21">
                  <c:v>Spain</c:v>
                </c:pt>
                <c:pt idx="22">
                  <c:v>OECD average-31</c:v>
                </c:pt>
                <c:pt idx="23">
                  <c:v>Austria</c:v>
                </c:pt>
                <c:pt idx="24">
                  <c:v>Latvia</c:v>
                </c:pt>
                <c:pt idx="25">
                  <c:v>Israel</c:v>
                </c:pt>
                <c:pt idx="26">
                  <c:v>Colombia</c:v>
                </c:pt>
                <c:pt idx="27">
                  <c:v>Belgium (Fl.)</c:v>
                </c:pt>
                <c:pt idx="28">
                  <c:v>Kazakhstan</c:v>
                </c:pt>
                <c:pt idx="29">
                  <c:v>Lithuania</c:v>
                </c:pt>
                <c:pt idx="30">
                  <c:v>Estonia</c:v>
                </c:pt>
                <c:pt idx="31">
                  <c:v>Chile</c:v>
                </c:pt>
                <c:pt idx="32">
                  <c:v>Netherlands</c:v>
                </c:pt>
                <c:pt idx="33">
                  <c:v>Mexico</c:v>
                </c:pt>
              </c:strCache>
            </c:strRef>
          </c:cat>
          <c:val>
            <c:numRef>
              <c:f>'Figure 3.3.'!$F$37:$F$70</c:f>
              <c:numCache>
                <c:formatCode>0.0</c:formatCode>
                <c:ptCount val="34"/>
                <c:pt idx="0">
                  <c:v>0.7333765246493732</c:v>
                </c:pt>
                <c:pt idx="1">
                  <c:v>1.017965594377898</c:v>
                </c:pt>
                <c:pt idx="2">
                  <c:v>1.79199016931355</c:v>
                </c:pt>
                <c:pt idx="3">
                  <c:v>2.973341724221473</c:v>
                </c:pt>
                <c:pt idx="4">
                  <c:v>2.5146043670489071</c:v>
                </c:pt>
                <c:pt idx="5">
                  <c:v>1.9270815972635931</c:v>
                </c:pt>
                <c:pt idx="6">
                  <c:v>2.703998228801856</c:v>
                </c:pt>
                <c:pt idx="7">
                  <c:v>4.8442577200477874</c:v>
                </c:pt>
                <c:pt idx="8">
                  <c:v>2.2801229083217969</c:v>
                </c:pt>
                <c:pt idx="9">
                  <c:v>4.9180808835127241</c:v>
                </c:pt>
                <c:pt idx="10">
                  <c:v>4.4471290480907637</c:v>
                </c:pt>
                <c:pt idx="11">
                  <c:v>6.0378719217906234</c:v>
                </c:pt>
                <c:pt idx="12">
                  <c:v>4.5444571871218979</c:v>
                </c:pt>
                <c:pt idx="13">
                  <c:v>6.3639634436685224</c:v>
                </c:pt>
                <c:pt idx="14">
                  <c:v>4.1344311756742629</c:v>
                </c:pt>
                <c:pt idx="15">
                  <c:v>4.629789862576204</c:v>
                </c:pt>
                <c:pt idx="16">
                  <c:v>3.8580576777343332</c:v>
                </c:pt>
                <c:pt idx="17">
                  <c:v>4.5505712955086031</c:v>
                </c:pt>
                <c:pt idx="18">
                  <c:v>5.8142822603472712</c:v>
                </c:pt>
                <c:pt idx="19">
                  <c:v>6.0764305090840223</c:v>
                </c:pt>
                <c:pt idx="20">
                  <c:v>5.4188698218431686</c:v>
                </c:pt>
                <c:pt idx="21">
                  <c:v>7.2876061150753424</c:v>
                </c:pt>
                <c:pt idx="22">
                  <c:v>6.5387758609741846</c:v>
                </c:pt>
                <c:pt idx="23">
                  <c:v>9.14372672190669</c:v>
                </c:pt>
                <c:pt idx="24">
                  <c:v>7.7977326192724172</c:v>
                </c:pt>
                <c:pt idx="25">
                  <c:v>8.7128674079675985</c:v>
                </c:pt>
                <c:pt idx="26">
                  <c:v>5.4633413375945761</c:v>
                </c:pt>
                <c:pt idx="27">
                  <c:v>9.8296938456280092</c:v>
                </c:pt>
                <c:pt idx="28">
                  <c:v>8.0633090683901152</c:v>
                </c:pt>
                <c:pt idx="29">
                  <c:v>11.07641781652676</c:v>
                </c:pt>
                <c:pt idx="30">
                  <c:v>9.9929850938118037</c:v>
                </c:pt>
                <c:pt idx="31">
                  <c:v>14.11636786723092</c:v>
                </c:pt>
                <c:pt idx="32">
                  <c:v>22.917902011353899</c:v>
                </c:pt>
                <c:pt idx="33">
                  <c:v>22.569761755259869</c:v>
                </c:pt>
              </c:numCache>
            </c:numRef>
          </c:val>
          <c:extLst>
            <c:ext xmlns:c16="http://schemas.microsoft.com/office/drawing/2014/chart" uri="{C3380CC4-5D6E-409C-BE32-E72D297353CC}">
              <c16:uniqueId val="{00000006-8D15-4154-84A5-521DDAF94AF0}"/>
            </c:ext>
          </c:extLst>
        </c:ser>
        <c:ser>
          <c:idx val="0"/>
          <c:order val="3"/>
          <c:tx>
            <c:strRef>
              <c:f>'Figure 3.3.'!$H$34</c:f>
              <c:strCache>
                <c:ptCount val="1"/>
                <c:pt idx="0">
                  <c:v>Part time (less than 50% of full-time hours)</c:v>
                </c:pt>
              </c:strCache>
            </c:strRef>
          </c:tx>
          <c:spPr>
            <a:solidFill>
              <a:srgbClr val="929292"/>
            </a:solidFill>
            <a:ln w="6350" cmpd="sng">
              <a:solidFill>
                <a:srgbClr val="000000"/>
              </a:solidFill>
              <a:prstDash val="solid"/>
            </a:ln>
            <a:effectLst/>
          </c:spPr>
          <c:invertIfNegative val="0"/>
          <c:dPt>
            <c:idx val="22"/>
            <c:invertIfNegative val="0"/>
            <c:bubble3D val="0"/>
            <c:extLst>
              <c:ext xmlns:c16="http://schemas.microsoft.com/office/drawing/2014/chart" uri="{C3380CC4-5D6E-409C-BE32-E72D297353CC}">
                <c16:uniqueId val="{00000007-8D15-4154-84A5-521DDAF94AF0}"/>
              </c:ext>
            </c:extLst>
          </c:dPt>
          <c:cat>
            <c:strRef>
              <c:f>'Figure 3.3.'!$A$37:$A$70</c:f>
              <c:strCache>
                <c:ptCount val="34"/>
                <c:pt idx="0">
                  <c:v>Korea</c:v>
                </c:pt>
                <c:pt idx="1">
                  <c:v>United States</c:v>
                </c:pt>
                <c:pt idx="2">
                  <c:v>Finland</c:v>
                </c:pt>
                <c:pt idx="3">
                  <c:v>Hungary</c:v>
                </c:pt>
                <c:pt idx="4">
                  <c:v>Japan</c:v>
                </c:pt>
                <c:pt idx="5">
                  <c:v>Denmark</c:v>
                </c:pt>
                <c:pt idx="6">
                  <c:v>Alberta (Canada)</c:v>
                </c:pt>
                <c:pt idx="7">
                  <c:v>Slovenia</c:v>
                </c:pt>
                <c:pt idx="8">
                  <c:v>Slovak Republic</c:v>
                </c:pt>
                <c:pt idx="9">
                  <c:v>Italy</c:v>
                </c:pt>
                <c:pt idx="10">
                  <c:v>France</c:v>
                </c:pt>
                <c:pt idx="11">
                  <c:v>New Zealand</c:v>
                </c:pt>
                <c:pt idx="12">
                  <c:v>Australia</c:v>
                </c:pt>
                <c:pt idx="13">
                  <c:v>England (UK)</c:v>
                </c:pt>
                <c:pt idx="14">
                  <c:v>Portugal</c:v>
                </c:pt>
                <c:pt idx="15">
                  <c:v>Sweden</c:v>
                </c:pt>
                <c:pt idx="16">
                  <c:v>Czech Republic</c:v>
                </c:pt>
                <c:pt idx="17">
                  <c:v>Iceland</c:v>
                </c:pt>
                <c:pt idx="18">
                  <c:v>Turkey</c:v>
                </c:pt>
                <c:pt idx="19">
                  <c:v>Belgium (Fr.)</c:v>
                </c:pt>
                <c:pt idx="20">
                  <c:v>Norway</c:v>
                </c:pt>
                <c:pt idx="21">
                  <c:v>Spain</c:v>
                </c:pt>
                <c:pt idx="22">
                  <c:v>OECD average-31</c:v>
                </c:pt>
                <c:pt idx="23">
                  <c:v>Austria</c:v>
                </c:pt>
                <c:pt idx="24">
                  <c:v>Latvia</c:v>
                </c:pt>
                <c:pt idx="25">
                  <c:v>Israel</c:v>
                </c:pt>
                <c:pt idx="26">
                  <c:v>Colombia</c:v>
                </c:pt>
                <c:pt idx="27">
                  <c:v>Belgium (Fl.)</c:v>
                </c:pt>
                <c:pt idx="28">
                  <c:v>Kazakhstan</c:v>
                </c:pt>
                <c:pt idx="29">
                  <c:v>Lithuania</c:v>
                </c:pt>
                <c:pt idx="30">
                  <c:v>Estonia</c:v>
                </c:pt>
                <c:pt idx="31">
                  <c:v>Chile</c:v>
                </c:pt>
                <c:pt idx="32">
                  <c:v>Netherlands</c:v>
                </c:pt>
                <c:pt idx="33">
                  <c:v>Mexico</c:v>
                </c:pt>
              </c:strCache>
            </c:strRef>
          </c:cat>
          <c:val>
            <c:numRef>
              <c:f>'Figure 3.3.'!$H$37:$H$70</c:f>
              <c:numCache>
                <c:formatCode>0.0</c:formatCode>
                <c:ptCount val="34"/>
                <c:pt idx="0">
                  <c:v>0.31981068506656862</c:v>
                </c:pt>
                <c:pt idx="1">
                  <c:v>0.87217751411659672</c:v>
                </c:pt>
                <c:pt idx="2">
                  <c:v>1.6284130850987779</c:v>
                </c:pt>
                <c:pt idx="3">
                  <c:v>3.3706160660568889</c:v>
                </c:pt>
                <c:pt idx="4">
                  <c:v>3.5540454522419092</c:v>
                </c:pt>
                <c:pt idx="5">
                  <c:v>1.413998551985945</c:v>
                </c:pt>
                <c:pt idx="6">
                  <c:v>1.6277700759989251</c:v>
                </c:pt>
                <c:pt idx="7">
                  <c:v>1.4943912040123</c:v>
                </c:pt>
                <c:pt idx="8">
                  <c:v>4.9753521866514507</c:v>
                </c:pt>
                <c:pt idx="9">
                  <c:v>2.8121652055383048</c:v>
                </c:pt>
                <c:pt idx="10">
                  <c:v>1.4145214709116749</c:v>
                </c:pt>
                <c:pt idx="11">
                  <c:v>1.964161925112625</c:v>
                </c:pt>
                <c:pt idx="12">
                  <c:v>1.6028320161795191</c:v>
                </c:pt>
                <c:pt idx="13">
                  <c:v>1.597818424211473</c:v>
                </c:pt>
                <c:pt idx="14">
                  <c:v>1.2972393256743699</c:v>
                </c:pt>
                <c:pt idx="15">
                  <c:v>0.59016427293093632</c:v>
                </c:pt>
                <c:pt idx="16">
                  <c:v>7.0650211078041858</c:v>
                </c:pt>
                <c:pt idx="17">
                  <c:v>4.1670084134737637</c:v>
                </c:pt>
                <c:pt idx="18">
                  <c:v>1.251029431235877</c:v>
                </c:pt>
                <c:pt idx="19">
                  <c:v>2.02257049505794</c:v>
                </c:pt>
                <c:pt idx="20">
                  <c:v>3.064273295855501</c:v>
                </c:pt>
                <c:pt idx="21">
                  <c:v>4.3933022739745891</c:v>
                </c:pt>
                <c:pt idx="22">
                  <c:v>4.4454280777452357</c:v>
                </c:pt>
                <c:pt idx="23">
                  <c:v>3.7630130730868809</c:v>
                </c:pt>
                <c:pt idx="24">
                  <c:v>7.1565487312644294</c:v>
                </c:pt>
                <c:pt idx="25">
                  <c:v>4.8224534302003619</c:v>
                </c:pt>
                <c:pt idx="26">
                  <c:v>6.3154973590158567</c:v>
                </c:pt>
                <c:pt idx="27">
                  <c:v>1.325687909199788</c:v>
                </c:pt>
                <c:pt idx="28">
                  <c:v>16.2179298348067</c:v>
                </c:pt>
                <c:pt idx="29">
                  <c:v>10.67667339714701</c:v>
                </c:pt>
                <c:pt idx="30">
                  <c:v>17.003152802076961</c:v>
                </c:pt>
                <c:pt idx="31">
                  <c:v>6.2688007186442452</c:v>
                </c:pt>
                <c:pt idx="32">
                  <c:v>6.2354689709289017</c:v>
                </c:pt>
                <c:pt idx="33">
                  <c:v>23.447249524558661</c:v>
                </c:pt>
              </c:numCache>
            </c:numRef>
          </c:val>
          <c:extLst>
            <c:ext xmlns:c16="http://schemas.microsoft.com/office/drawing/2014/chart" uri="{C3380CC4-5D6E-409C-BE32-E72D297353CC}">
              <c16:uniqueId val="{00000008-8D15-4154-84A5-521DDAF94AF0}"/>
            </c:ext>
          </c:extLst>
        </c:ser>
        <c:dLbls>
          <c:showLegendKey val="0"/>
          <c:showVal val="0"/>
          <c:showCatName val="0"/>
          <c:showSerName val="0"/>
          <c:showPercent val="0"/>
          <c:showBubbleSize val="0"/>
        </c:dLbls>
        <c:gapWidth val="150"/>
        <c:overlap val="100"/>
        <c:axId val="391961216"/>
        <c:axId val="392368512"/>
      </c:barChart>
      <c:lineChart>
        <c:grouping val="standard"/>
        <c:varyColors val="0"/>
        <c:ser>
          <c:idx val="2"/>
          <c:order val="4"/>
          <c:tx>
            <c:strRef>
              <c:f>'Figure 3.3.'!$J$34</c:f>
              <c:strCache>
                <c:ptCount val="1"/>
                <c:pt idx="0">
                  <c:v>Full time 2013 (more than 90% of full-time hours)</c:v>
                </c:pt>
              </c:strCache>
            </c:strRef>
          </c:tx>
          <c:spPr>
            <a:ln w="6350" cap="rnd" cmpd="sng" algn="ctr">
              <a:noFill/>
              <a:prstDash val="solid"/>
              <a:round/>
            </a:ln>
            <a:effectLst/>
            <a:extLst>
              <a:ext uri="{91240B29-F687-4F45-9708-019B960494DF}">
                <a14:hiddenLine xmlns:a14="http://schemas.microsoft.com/office/drawing/2010/main" w="6350" cap="rnd" cmpd="sng" algn="ctr">
                  <a:solidFill>
                    <a:sysClr val="windowText" lastClr="000000"/>
                  </a:solidFill>
                  <a:prstDash val="solid"/>
                  <a:round/>
                </a14:hiddenLine>
              </a:ext>
            </a:extLst>
          </c:spPr>
          <c:marker>
            <c:symbol val="diamond"/>
            <c:size val="7"/>
            <c:spPr>
              <a:solidFill>
                <a:srgbClr val="000000"/>
              </a:solidFill>
              <a:ln w="3175">
                <a:solidFill>
                  <a:srgbClr val="000000"/>
                </a:solidFill>
                <a:prstDash val="solid"/>
              </a:ln>
              <a:effectLst/>
              <a:extLst/>
            </c:spPr>
          </c:marker>
          <c:cat>
            <c:numRef>
              <c:f>'Figure 3.3.'!$K$37:$K$70</c:f>
              <c:numCache>
                <c:formatCode>0.0</c:formatCode>
                <c:ptCount val="34"/>
                <c:pt idx="1">
                  <c:v>96.33802860185196</c:v>
                </c:pt>
                <c:pt idx="5">
                  <c:v>89.595488283839188</c:v>
                </c:pt>
                <c:pt idx="6">
                  <c:v>91.12035288583327</c:v>
                </c:pt>
                <c:pt idx="8">
                  <c:v>88.331312743127626</c:v>
                </c:pt>
                <c:pt idx="10">
                  <c:v>84.841527460901375</c:v>
                </c:pt>
                <c:pt idx="12">
                  <c:v>84.284398464191469</c:v>
                </c:pt>
                <c:pt idx="16">
                  <c:v>81.069752207018624</c:v>
                </c:pt>
                <c:pt idx="17">
                  <c:v>83.579675858407242</c:v>
                </c:pt>
                <c:pt idx="20">
                  <c:v>79.880158521249228</c:v>
                </c:pt>
                <c:pt idx="25">
                  <c:v>73.293499864281486</c:v>
                </c:pt>
                <c:pt idx="27">
                  <c:v>74.654910064882955</c:v>
                </c:pt>
                <c:pt idx="30">
                  <c:v>65.357367932400493</c:v>
                </c:pt>
                <c:pt idx="32">
                  <c:v>43.441102956224768</c:v>
                </c:pt>
              </c:numCache>
            </c:numRef>
          </c:cat>
          <c:val>
            <c:numRef>
              <c:f>'Figure 3.3.'!$J$37:$J$70</c:f>
              <c:numCache>
                <c:formatCode>General</c:formatCode>
                <c:ptCount val="34"/>
                <c:pt idx="0" formatCode="0.0">
                  <c:v>99.321639875936185</c:v>
                </c:pt>
                <c:pt idx="2" formatCode="0.0">
                  <c:v>94.197601693461976</c:v>
                </c:pt>
                <c:pt idx="4" formatCode="0.0">
                  <c:v>96.244209669217099</c:v>
                </c:pt>
                <c:pt idx="9" formatCode="0.0">
                  <c:v>89.126814232036239</c:v>
                </c:pt>
                <c:pt idx="13" formatCode="0.0">
                  <c:v>86.368833658546905</c:v>
                </c:pt>
                <c:pt idx="14" formatCode="0.0">
                  <c:v>94.510983218420677</c:v>
                </c:pt>
                <c:pt idx="15" formatCode="0.0">
                  <c:v>78.303848315360796</c:v>
                </c:pt>
                <c:pt idx="21" formatCode="0.0">
                  <c:v>89.168646220857667</c:v>
                </c:pt>
                <c:pt idx="24" formatCode="0.0">
                  <c:v>82.368334795901461</c:v>
                </c:pt>
                <c:pt idx="31" formatCode="0.0">
                  <c:v>68.508891568210885</c:v>
                </c:pt>
                <c:pt idx="33" formatCode="0.0">
                  <c:v>40.399121770947019</c:v>
                </c:pt>
              </c:numCache>
            </c:numRef>
          </c:val>
          <c:smooth val="0"/>
          <c:extLst>
            <c:ext xmlns:c16="http://schemas.microsoft.com/office/drawing/2014/chart" uri="{C3380CC4-5D6E-409C-BE32-E72D297353CC}">
              <c16:uniqueId val="{00000009-8D15-4154-84A5-521DDAF94AF0}"/>
            </c:ext>
          </c:extLst>
        </c:ser>
        <c:ser>
          <c:idx val="3"/>
          <c:order val="5"/>
          <c:tx>
            <c:strRef>
              <c:f>'Figure 3.3.'!$J$34</c:f>
              <c:strCache>
                <c:ptCount val="1"/>
                <c:pt idx="0">
                  <c:v>Full time 2013 (more than 90% of full-time hours)</c:v>
                </c:pt>
              </c:strCache>
            </c:strRef>
          </c:tx>
          <c:spPr>
            <a:ln w="6350" cap="rnd" cmpd="sng" algn="ctr">
              <a:noFill/>
              <a:prstDash val="solid"/>
              <a:round/>
            </a:ln>
            <a:effectLst/>
            <a:extLst>
              <a:ext uri="{91240B29-F687-4F45-9708-019B960494DF}">
                <a14:hiddenLine xmlns:a14="http://schemas.microsoft.com/office/drawing/2010/main" w="6350" cap="rnd" cmpd="sng" algn="ctr">
                  <a:solidFill>
                    <a:sysClr val="windowText" lastClr="000000"/>
                  </a:solidFill>
                  <a:prstDash val="solid"/>
                  <a:round/>
                </a14:hiddenLine>
              </a:ext>
            </a:extLst>
          </c:spPr>
          <c:marker>
            <c:symbol val="diamond"/>
            <c:size val="7"/>
            <c:spPr>
              <a:solidFill>
                <a:schemeClr val="bg1"/>
              </a:solidFill>
              <a:ln w="6350" cap="flat" cmpd="sng" algn="ctr">
                <a:solidFill>
                  <a:schemeClr val="tx1">
                    <a:alpha val="95000"/>
                  </a:schemeClr>
                </a:solidFill>
                <a:prstDash val="solid"/>
                <a:round/>
              </a:ln>
              <a:effectLst/>
            </c:spPr>
          </c:marker>
          <c:cat>
            <c:numRef>
              <c:f>'Figure 3.3.'!$K$37:$K$70</c:f>
              <c:numCache>
                <c:formatCode>0.0</c:formatCode>
                <c:ptCount val="34"/>
                <c:pt idx="1">
                  <c:v>96.33802860185196</c:v>
                </c:pt>
                <c:pt idx="5">
                  <c:v>89.595488283839188</c:v>
                </c:pt>
                <c:pt idx="6">
                  <c:v>91.12035288583327</c:v>
                </c:pt>
                <c:pt idx="8">
                  <c:v>88.331312743127626</c:v>
                </c:pt>
                <c:pt idx="10">
                  <c:v>84.841527460901375</c:v>
                </c:pt>
                <c:pt idx="12">
                  <c:v>84.284398464191469</c:v>
                </c:pt>
                <c:pt idx="16">
                  <c:v>81.069752207018624</c:v>
                </c:pt>
                <c:pt idx="17">
                  <c:v>83.579675858407242</c:v>
                </c:pt>
                <c:pt idx="20">
                  <c:v>79.880158521249228</c:v>
                </c:pt>
                <c:pt idx="25">
                  <c:v>73.293499864281486</c:v>
                </c:pt>
                <c:pt idx="27">
                  <c:v>74.654910064882955</c:v>
                </c:pt>
                <c:pt idx="30">
                  <c:v>65.357367932400493</c:v>
                </c:pt>
                <c:pt idx="32">
                  <c:v>43.441102956224768</c:v>
                </c:pt>
              </c:numCache>
            </c:numRef>
          </c:cat>
          <c:val>
            <c:numRef>
              <c:f>'Figure 3.3.'!$K$37:$K$70</c:f>
              <c:numCache>
                <c:formatCode>0.0</c:formatCode>
                <c:ptCount val="34"/>
                <c:pt idx="1">
                  <c:v>96.33802860185196</c:v>
                </c:pt>
                <c:pt idx="5">
                  <c:v>89.595488283839188</c:v>
                </c:pt>
                <c:pt idx="6">
                  <c:v>91.12035288583327</c:v>
                </c:pt>
                <c:pt idx="8">
                  <c:v>88.331312743127626</c:v>
                </c:pt>
                <c:pt idx="10">
                  <c:v>84.841527460901375</c:v>
                </c:pt>
                <c:pt idx="12">
                  <c:v>84.284398464191469</c:v>
                </c:pt>
                <c:pt idx="16">
                  <c:v>81.069752207018624</c:v>
                </c:pt>
                <c:pt idx="17">
                  <c:v>83.579675858407242</c:v>
                </c:pt>
                <c:pt idx="20">
                  <c:v>79.880158521249228</c:v>
                </c:pt>
                <c:pt idx="25">
                  <c:v>73.293499864281486</c:v>
                </c:pt>
                <c:pt idx="27">
                  <c:v>74.654910064882955</c:v>
                </c:pt>
                <c:pt idx="30">
                  <c:v>65.357367932400493</c:v>
                </c:pt>
                <c:pt idx="32">
                  <c:v>43.441102956224768</c:v>
                </c:pt>
              </c:numCache>
            </c:numRef>
          </c:val>
          <c:smooth val="0"/>
          <c:extLst>
            <c:ext xmlns:c16="http://schemas.microsoft.com/office/drawing/2014/chart" uri="{C3380CC4-5D6E-409C-BE32-E72D297353CC}">
              <c16:uniqueId val="{0000000A-8D15-4154-84A5-521DDAF94AF0}"/>
            </c:ext>
          </c:extLst>
        </c:ser>
        <c:dLbls>
          <c:showLegendKey val="0"/>
          <c:showVal val="0"/>
          <c:showCatName val="0"/>
          <c:showSerName val="0"/>
          <c:showPercent val="0"/>
          <c:showBubbleSize val="0"/>
        </c:dLbls>
        <c:marker val="1"/>
        <c:smooth val="0"/>
        <c:axId val="708389744"/>
        <c:axId val="708391056"/>
      </c:lineChart>
      <c:catAx>
        <c:axId val="391961216"/>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2700000" vert="horz"/>
          <a:lstStyle/>
          <a:p>
            <a:pPr>
              <a:defRPr sz="750" b="0" i="0" u="none" strike="noStrike" baseline="0">
                <a:solidFill>
                  <a:srgbClr val="000000"/>
                </a:solidFill>
                <a:latin typeface="Arial Narrow"/>
                <a:ea typeface="Arial Narrow"/>
                <a:cs typeface="Arial Narrow"/>
              </a:defRPr>
            </a:pPr>
            <a:endParaRPr lang="en-US"/>
          </a:p>
        </c:txPr>
        <c:crossAx val="392368512"/>
        <c:crosses val="autoZero"/>
        <c:auto val="1"/>
        <c:lblAlgn val="ctr"/>
        <c:lblOffset val="0"/>
        <c:tickLblSkip val="1"/>
        <c:noMultiLvlLbl val="0"/>
      </c:catAx>
      <c:valAx>
        <c:axId val="392368512"/>
        <c:scaling>
          <c:orientation val="minMax"/>
          <c:max val="100"/>
        </c:scaling>
        <c:delete val="0"/>
        <c:axPos val="l"/>
        <c:majorGridlines>
          <c:spPr>
            <a:ln w="9525" cmpd="sng">
              <a:solidFill>
                <a:srgbClr val="FFFFFF"/>
              </a:solidFill>
              <a:prstDash val="solid"/>
            </a:ln>
          </c:spPr>
        </c:majorGridlines>
        <c:numFmt formatCode="General" sourceLinked="0"/>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u="none" strike="noStrike" baseline="0">
                <a:solidFill>
                  <a:srgbClr val="000000"/>
                </a:solidFill>
                <a:latin typeface="Arial Narrow"/>
                <a:ea typeface="Arial Narrow"/>
                <a:cs typeface="Arial Narrow"/>
              </a:defRPr>
            </a:pPr>
            <a:endParaRPr lang="en-US"/>
          </a:p>
        </c:txPr>
        <c:crossAx val="391961216"/>
        <c:crosses val="autoZero"/>
        <c:crossBetween val="between"/>
      </c:valAx>
      <c:valAx>
        <c:axId val="708391056"/>
        <c:scaling>
          <c:orientation val="minMax"/>
          <c:max val="100"/>
        </c:scaling>
        <c:delete val="1"/>
        <c:axPos val="r"/>
        <c:numFmt formatCode="0.0" sourceLinked="1"/>
        <c:majorTickMark val="out"/>
        <c:minorTickMark val="none"/>
        <c:tickLblPos val="nextTo"/>
        <c:crossAx val="708389744"/>
        <c:crosses val="max"/>
        <c:crossBetween val="between"/>
      </c:valAx>
      <c:catAx>
        <c:axId val="708389744"/>
        <c:scaling>
          <c:orientation val="minMax"/>
        </c:scaling>
        <c:delete val="1"/>
        <c:axPos val="t"/>
        <c:numFmt formatCode="General" sourceLinked="1"/>
        <c:majorTickMark val="out"/>
        <c:minorTickMark val="none"/>
        <c:tickLblPos val="nextTo"/>
        <c:crossAx val="708391056"/>
        <c:crosses val="max"/>
        <c:auto val="1"/>
        <c:lblAlgn val="ctr"/>
        <c:lblOffset val="100"/>
        <c:noMultiLvlLbl val="0"/>
      </c:catAx>
      <c:spPr>
        <a:solidFill>
          <a:srgbClr val="F4FFFF"/>
        </a:solidFill>
        <a:ln w="9525">
          <a:solidFill>
            <a:srgbClr val="000000"/>
          </a:solidFill>
        </a:ln>
      </c:spPr>
    </c:plotArea>
    <c:legend>
      <c:legendPos val="r"/>
      <c:legendEntry>
        <c:idx val="5"/>
        <c:delete val="1"/>
      </c:legendEntry>
      <c:layout>
        <c:manualLayout>
          <c:xMode val="edge"/>
          <c:yMode val="edge"/>
          <c:x val="4.877822902639261E-2"/>
          <c:y val="1.9920803043647736E-2"/>
          <c:w val="0.93733200466216915"/>
          <c:h val="0.12450501902279834"/>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9525">
      <a:noFill/>
    </a:ln>
    <a:extLst>
      <a:ext uri="{909E8E84-426E-40DD-AFC4-6F175D3DCCD1}">
        <a14:hiddenFill xmlns:a14="http://schemas.microsoft.com/office/drawing/2010/main">
          <a:solidFill>
            <a:srgbClr val="FFFFFF"/>
          </a:solidFill>
        </a14:hiddenFill>
      </a:ext>
    </a:extLst>
  </c:spPr>
  <c:txPr>
    <a:bodyPr/>
    <a:lstStyle/>
    <a:p>
      <a:pPr>
        <a:defRPr sz="147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paperSize="9"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95251</xdr:colOff>
      <xdr:row>11</xdr:row>
      <xdr:rowOff>85725</xdr:rowOff>
    </xdr:from>
    <xdr:to>
      <xdr:col>7</xdr:col>
      <xdr:colOff>589614</xdr:colOff>
      <xdr:row>27</xdr:row>
      <xdr:rowOff>45023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absSizeAnchor xmlns:cdr="http://schemas.openxmlformats.org/drawingml/2006/chartDrawing">
    <cdr:from>
      <cdr:x>0.00481</cdr:x>
      <cdr:y>0.05143</cdr:y>
    </cdr:from>
    <cdr:ext cx="201007" cy="160622"/>
    <cdr:sp macro="" textlink="">
      <cdr:nvSpPr>
        <cdr:cNvPr id="2" name="TextBox 1"/>
        <cdr:cNvSpPr txBox="1"/>
      </cdr:nvSpPr>
      <cdr:spPr>
        <a:xfrm xmlns:a="http://schemas.openxmlformats.org/drawingml/2006/main">
          <a:off x="26764" y="130033"/>
          <a:ext cx="201007" cy="1606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750" b="0" i="0">
              <a:solidFill>
                <a:srgbClr val="000000"/>
              </a:solidFill>
              <a:latin typeface="Arial Narrow" panose="020B0606020202030204" pitchFamily="34" charset="0"/>
            </a:rPr>
            <a:t>%</a:t>
          </a:r>
        </a:p>
      </cdr:txBody>
    </cdr:sp>
  </cdr:absSizeAnchor>
  <cdr:relSizeAnchor xmlns:cdr="http://schemas.openxmlformats.org/drawingml/2006/chartDrawing">
    <cdr:from>
      <cdr:x>0.11528</cdr:x>
      <cdr:y>0.02608</cdr:y>
    </cdr:from>
    <cdr:to>
      <cdr:x>0.14006</cdr:x>
      <cdr:y>0.05431</cdr:y>
    </cdr:to>
    <cdr:sp macro="" textlink="">
      <cdr:nvSpPr>
        <cdr:cNvPr id="12" name="xlamShapesMarker"/>
        <cdr:cNvSpPr/>
      </cdr:nvSpPr>
      <cdr:spPr>
        <a:xfrm xmlns:a="http://schemas.openxmlformats.org/drawingml/2006/main">
          <a:off x="657906" y="72875"/>
          <a:ext cx="141420" cy="78885"/>
        </a:xfrm>
        <a:prstGeom xmlns:a="http://schemas.openxmlformats.org/drawingml/2006/main" prst="rect">
          <a:avLst/>
        </a:prstGeom>
        <a:solidFill xmlns:a="http://schemas.openxmlformats.org/drawingml/2006/main">
          <a:srgbClr val="929292"/>
        </a:solidFill>
        <a:ln xmlns:a="http://schemas.openxmlformats.org/drawingml/2006/main" w="6350" cap="flat" cmpd="sng" algn="ctr">
          <a:solidFill>
            <a:srgbClr val="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0.58394</cdr:x>
      <cdr:y>0.02388</cdr:y>
    </cdr:from>
    <cdr:to>
      <cdr:x>0.60873</cdr:x>
      <cdr:y>0.05211</cdr:y>
    </cdr:to>
    <cdr:sp macro="" textlink="">
      <cdr:nvSpPr>
        <cdr:cNvPr id="14" name="xlamShapesMarker"/>
        <cdr:cNvSpPr/>
      </cdr:nvSpPr>
      <cdr:spPr>
        <a:xfrm xmlns:a="http://schemas.openxmlformats.org/drawingml/2006/main">
          <a:off x="3332547" y="66730"/>
          <a:ext cx="141476" cy="78885"/>
        </a:xfrm>
        <a:prstGeom xmlns:a="http://schemas.openxmlformats.org/drawingml/2006/main" prst="rect">
          <a:avLst/>
        </a:prstGeom>
        <a:solidFill xmlns:a="http://schemas.openxmlformats.org/drawingml/2006/main">
          <a:srgbClr val="A7B9E3"/>
        </a:solidFill>
        <a:ln xmlns:a="http://schemas.openxmlformats.org/drawingml/2006/main" w="6350" cap="flat" cmpd="sng" algn="ctr">
          <a:solidFill>
            <a:srgbClr val="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0.11528</cdr:x>
      <cdr:y>0.06783</cdr:y>
    </cdr:from>
    <cdr:to>
      <cdr:x>0.14006</cdr:x>
      <cdr:y>0.09607</cdr:y>
    </cdr:to>
    <cdr:sp macro="" textlink="">
      <cdr:nvSpPr>
        <cdr:cNvPr id="16" name="xlamShapesMarker"/>
        <cdr:cNvSpPr/>
      </cdr:nvSpPr>
      <cdr:spPr>
        <a:xfrm xmlns:a="http://schemas.openxmlformats.org/drawingml/2006/main">
          <a:off x="657906" y="189534"/>
          <a:ext cx="141420" cy="78913"/>
        </a:xfrm>
        <a:prstGeom xmlns:a="http://schemas.openxmlformats.org/drawingml/2006/main" prst="rect">
          <a:avLst/>
        </a:prstGeom>
        <a:solidFill xmlns:a="http://schemas.openxmlformats.org/drawingml/2006/main">
          <a:srgbClr val="CCCCCC"/>
        </a:solidFill>
        <a:ln xmlns:a="http://schemas.openxmlformats.org/drawingml/2006/main" w="6350" cap="flat" cmpd="sng" algn="ctr">
          <a:solidFill>
            <a:srgbClr val="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0.58394</cdr:x>
      <cdr:y>0.06783</cdr:y>
    </cdr:from>
    <cdr:to>
      <cdr:x>0.60873</cdr:x>
      <cdr:y>0.09607</cdr:y>
    </cdr:to>
    <cdr:sp macro="" textlink="">
      <cdr:nvSpPr>
        <cdr:cNvPr id="18" name="xlamShapesMarker"/>
        <cdr:cNvSpPr/>
      </cdr:nvSpPr>
      <cdr:spPr>
        <a:xfrm xmlns:a="http://schemas.openxmlformats.org/drawingml/2006/main">
          <a:off x="3332547" y="189534"/>
          <a:ext cx="141476" cy="78913"/>
        </a:xfrm>
        <a:prstGeom xmlns:a="http://schemas.openxmlformats.org/drawingml/2006/main" prst="rect">
          <a:avLst/>
        </a:prstGeom>
        <a:solidFill xmlns:a="http://schemas.openxmlformats.org/drawingml/2006/main">
          <a:srgbClr val="4F81BD"/>
        </a:solidFill>
        <a:ln xmlns:a="http://schemas.openxmlformats.org/drawingml/2006/main" w="6350" cap="flat" cmpd="sng" algn="ctr">
          <a:solidFill>
            <a:srgbClr val="000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Bloem_s/Local%20Settings/Temporary%20Internet%20Files/Content.Outlook/YDN2RIYN/applic/uoe/ind2002/calcul_B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2011\Content\TC_A7_EAG20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ortal.oecd.org/Applic/NETWORK%20C/Work/Y2017/2018_TC_D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S-MB-2\SdataEDU\Applic\PAI\EFFICIENCY\Substance\Thematic%20Reports\Human%20Resources\CHAPTER%202%20-%20GOVERNANCE\Data\EAG2018_D3_Teacher%20and%20school%20head%20salarie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portal.oecd.org/Applic/NETWORK%20C/Work/Y2016/2017_TC_D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emp\ANXA01A2008%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Bloem_s/Local%20Settings/Temporary%20Internet%20Files/Content.Outlook/YDN2RIYN/Applic/UOE/Ind2006/data2001/E9C3NA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Bloem_s/Local%20Settings/Temporary%20Internet%20Files/Content.Outlook/YDN2RIYN/Applic/UOE/Ind2006/data2001/E9C3N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Bloem_s/Local%20Settings/Temporary%20Internet%20Files/Content.Outlook/YDN2RIYN/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portal.oecd.org/edu/Projects/eag/2012/Content/EAG2012_TC_A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Bloem_s/Local%20Settings/Temporary%20Internet%20Files/Content.Outlook/YDN2RIYN/PISA/EduExpen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ecd-pisa.sharepoint.com/AS/CD%20Australia/PISA%20Plus/PISA%20Plus%20Final%20Charts/IRPISAPlus_Chap5_ChartCorr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Bloem_s/Local%20Settings/Temporary%20Internet%20Files/Content.Outlook/YDN2RIYN/APPLIC/UOE/IND98/FIN95/F5_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 val="T_A7.3a (2)"/>
    </sheetNames>
    <sheetDataSet>
      <sheetData sheetId="0">
        <row r="1">
          <cell r="A1" t="str">
            <v>OECD</v>
          </cell>
        </row>
      </sheetData>
      <sheetData sheetId="1">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2">
        <row r="1">
          <cell r="A1" t="str">
            <v>OECD</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refreshError="1"/>
      <sheetData sheetId="20"/>
      <sheetData sheetId="21" refreshError="1"/>
      <sheetData sheetId="22"/>
      <sheetData sheetId="23" refreshError="1"/>
      <sheetData sheetId="24"/>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 val="Annex T2"/>
    </sheetNames>
    <sheetDataSet>
      <sheetData sheetId="0"/>
      <sheetData sheetId="1">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39221.951644394911</v>
          </cell>
          <cell r="L12"/>
          <cell r="M12">
            <v>62859.516601236355</v>
          </cell>
          <cell r="N12"/>
          <cell r="O12">
            <v>65473.841882925706</v>
          </cell>
          <cell r="P12"/>
          <cell r="Q12">
            <v>65473.841882925706</v>
          </cell>
          <cell r="R12"/>
          <cell r="S12">
            <v>39221.951644394911</v>
          </cell>
          <cell r="T12"/>
          <cell r="U12">
            <v>62859.516601236355</v>
          </cell>
          <cell r="V12"/>
          <cell r="W12">
            <v>65473.841882925706</v>
          </cell>
          <cell r="X12"/>
          <cell r="Y12">
            <v>65473.841882925706</v>
          </cell>
          <cell r="Z12"/>
          <cell r="AA12">
            <v>39221.951644394911</v>
          </cell>
          <cell r="AB12"/>
          <cell r="AC12">
            <v>62859.516601236355</v>
          </cell>
          <cell r="AD12"/>
          <cell r="AE12">
            <v>65473.841882925706</v>
          </cell>
          <cell r="AF12"/>
          <cell r="AG12">
            <v>65473.841882925706</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19206.357950704933</v>
          </cell>
          <cell r="V21"/>
          <cell r="W21">
            <v>20629.051132238623</v>
          </cell>
          <cell r="X21"/>
          <cell r="Y21">
            <v>27031.170449140263</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35716.334808698412</v>
          </cell>
          <cell r="F22"/>
          <cell r="G22">
            <v>38104.546606755473</v>
          </cell>
          <cell r="H22"/>
          <cell r="I22">
            <v>38104.546606755473</v>
          </cell>
          <cell r="J22"/>
          <cell r="K22">
            <v>35755.895201281659</v>
          </cell>
          <cell r="L22"/>
          <cell r="M22">
            <v>37179.029086046452</v>
          </cell>
          <cell r="N22"/>
          <cell r="O22">
            <v>39477.209876408975</v>
          </cell>
          <cell r="P22"/>
          <cell r="Q22">
            <v>39477.209876408975</v>
          </cell>
          <cell r="R22"/>
          <cell r="S22">
            <v>35755.895201281659</v>
          </cell>
          <cell r="T22"/>
          <cell r="U22">
            <v>37179.029086046452</v>
          </cell>
          <cell r="V22"/>
          <cell r="W22">
            <v>39477.209876408975</v>
          </cell>
          <cell r="X22"/>
          <cell r="Y22">
            <v>39477.209876408975</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53804.910735364589</v>
          </cell>
          <cell r="N23"/>
          <cell r="O23">
            <v>59458.856693365851</v>
          </cell>
          <cell r="P23"/>
          <cell r="Q23">
            <v>68712.320840336295</v>
          </cell>
          <cell r="R23"/>
          <cell r="S23">
            <v>33961.850933935828</v>
          </cell>
          <cell r="T23"/>
          <cell r="U23">
            <v>55760.886709108097</v>
          </cell>
          <cell r="V23"/>
          <cell r="W23">
            <v>60052.581295565345</v>
          </cell>
          <cell r="X23"/>
          <cell r="Y23">
            <v>69306.045442535789</v>
          </cell>
          <cell r="Z23"/>
          <cell r="AA23">
            <v>33961.850933935828</v>
          </cell>
          <cell r="AB23"/>
          <cell r="AC23">
            <v>55760.886709108097</v>
          </cell>
          <cell r="AD23"/>
          <cell r="AE23">
            <v>60052.581295565345</v>
          </cell>
          <cell r="AF23"/>
          <cell r="AG23">
            <v>69306.045442535789</v>
          </cell>
          <cell r="AH23"/>
        </row>
        <row r="24">
          <cell r="A24" t="str">
            <v>Israel</v>
          </cell>
          <cell r="B24"/>
          <cell r="C24">
            <v>23000.554577033865</v>
          </cell>
          <cell r="D24"/>
          <cell r="E24">
            <v>29855.181913805598</v>
          </cell>
          <cell r="F24"/>
          <cell r="G24">
            <v>33646.942314225817</v>
          </cell>
          <cell r="H24"/>
          <cell r="I24">
            <v>61436.35447243767</v>
          </cell>
          <cell r="J24"/>
          <cell r="K24">
            <v>20050.688229509997</v>
          </cell>
          <cell r="L24"/>
          <cell r="M24">
            <v>27055.690919820096</v>
          </cell>
          <cell r="N24"/>
          <cell r="O24">
            <v>30321.487856613287</v>
          </cell>
          <cell r="P24"/>
          <cell r="Q24">
            <v>51495.499610587518</v>
          </cell>
          <cell r="R24"/>
          <cell r="S24">
            <v>20158.777505300903</v>
          </cell>
          <cell r="T24"/>
          <cell r="U24">
            <v>28890.866123956632</v>
          </cell>
          <cell r="V24"/>
          <cell r="W24">
            <v>33442.132726495154</v>
          </cell>
          <cell r="X24"/>
          <cell r="Y24">
            <v>53649.95995004115</v>
          </cell>
          <cell r="Z24"/>
          <cell r="AA24">
            <v>20665.692001468462</v>
          </cell>
          <cell r="AB24"/>
          <cell r="AC24">
            <v>27221.265044655691</v>
          </cell>
          <cell r="AD24"/>
          <cell r="AE24">
            <v>30579.701918746479</v>
          </cell>
          <cell r="AF24"/>
          <cell r="AG24">
            <v>49298.167464878519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39585.168756772466</v>
          </cell>
          <cell r="L33"/>
          <cell r="M33">
            <v>47686.895214688142</v>
          </cell>
          <cell r="N33"/>
          <cell r="O33">
            <v>47686.895214688142</v>
          </cell>
          <cell r="P33"/>
          <cell r="Q33">
            <v>51209.384978999304</v>
          </cell>
          <cell r="R33"/>
          <cell r="S33">
            <v>39585.168756772466</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52853.01</v>
          </cell>
          <cell r="F42"/>
          <cell r="G42">
            <v>64278.59</v>
          </cell>
          <cell r="H42"/>
          <cell r="I42">
            <v>71279.78</v>
          </cell>
          <cell r="J42"/>
          <cell r="K42">
            <v>39183.339999999997</v>
          </cell>
          <cell r="L42"/>
          <cell r="M42">
            <v>53825.97</v>
          </cell>
          <cell r="N42"/>
          <cell r="O42">
            <v>61028.160000000003</v>
          </cell>
          <cell r="P42"/>
          <cell r="Q42">
            <v>67197.009999999995</v>
          </cell>
          <cell r="R42"/>
          <cell r="S42">
            <v>39707.11</v>
          </cell>
          <cell r="T42"/>
          <cell r="U42">
            <v>54565.87</v>
          </cell>
          <cell r="V42"/>
          <cell r="W42">
            <v>63046.27</v>
          </cell>
          <cell r="X42"/>
          <cell r="Y42">
            <v>68052.160000000003</v>
          </cell>
          <cell r="Z42"/>
          <cell r="AA42">
            <v>40516.730000000003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38456.280220812194</v>
          </cell>
          <cell r="F50"/>
          <cell r="G50">
            <v>41386.172861766696</v>
          </cell>
          <cell r="H50"/>
          <cell r="I50">
            <v>50485.558157939653</v>
          </cell>
          <cell r="J50"/>
          <cell r="K50">
            <v>32257.946663987928</v>
          </cell>
          <cell r="L50"/>
          <cell r="M50">
            <v>41884.139163974796</v>
          </cell>
          <cell r="N50"/>
          <cell r="O50">
            <v>45003.769999688098</v>
          </cell>
          <cell r="P50"/>
          <cell r="Q50">
            <v>54156.301128887571</v>
          </cell>
          <cell r="R50"/>
          <cell r="S50">
            <v>33497.611907508915</v>
          </cell>
          <cell r="T50"/>
          <cell r="U50">
            <v>43886.074756264119</v>
          </cell>
          <cell r="V50"/>
          <cell r="W50">
            <v>46780.404938138447</v>
          </cell>
          <cell r="X50"/>
          <cell r="Y50">
            <v>56873.72701583241</v>
          </cell>
          <cell r="Z50"/>
          <cell r="AA50">
            <v>34943.179937904832</v>
          </cell>
          <cell r="AB50"/>
          <cell r="AC50">
            <v>46244.372316331894</v>
          </cell>
          <cell r="AD50"/>
          <cell r="AE50">
            <v>48697.188609440462</v>
          </cell>
          <cell r="AF50"/>
          <cell r="AG50">
            <v>59638.713537619493</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40425.886233753801</v>
          </cell>
          <cell r="N51"/>
          <cell r="O51">
            <v>44567.517858696476</v>
          </cell>
          <cell r="P51"/>
          <cell r="Q51">
            <v>52868.399300172277</v>
          </cell>
          <cell r="R51"/>
          <cell r="S51">
            <v>33041.435687276688</v>
          </cell>
          <cell r="T51"/>
          <cell r="U51">
            <v>42704.440948611751</v>
          </cell>
          <cell r="V51"/>
          <cell r="W51">
            <v>46643.554369160818</v>
          </cell>
          <cell r="X51"/>
          <cell r="Y51">
            <v>56005.977530402102</v>
          </cell>
          <cell r="Z51"/>
          <cell r="AA51">
            <v>33781.19617850551</v>
          </cell>
          <cell r="AB51"/>
          <cell r="AC51">
            <v>44885.823621467534</v>
          </cell>
          <cell r="AD51"/>
          <cell r="AE51">
            <v>48883.568633045135</v>
          </cell>
          <cell r="AF51"/>
          <cell r="AG51">
            <v>58736.253587567975</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sheetData>
      <sheetData sheetId="2">
        <row r="10">
          <cell r="A10" t="str">
            <v>Australia</v>
          </cell>
          <cell r="B10">
            <v>0</v>
          </cell>
          <cell r="C10">
            <v>41798.386960992604</v>
          </cell>
          <cell r="D10"/>
          <cell r="E10">
            <v>59043.131504428427</v>
          </cell>
          <cell r="F10"/>
          <cell r="G10">
            <v>59568.042853383507</v>
          </cell>
          <cell r="H10"/>
          <cell r="I10">
            <v>59568.042853383507</v>
          </cell>
          <cell r="J10"/>
          <cell r="K10">
            <v>41798.386960992604</v>
          </cell>
          <cell r="L10"/>
          <cell r="M10">
            <v>59043.131504428427</v>
          </cell>
          <cell r="N10"/>
          <cell r="O10">
            <v>59568.042853383507</v>
          </cell>
          <cell r="P10"/>
          <cell r="Q10">
            <v>59568.042853383507</v>
          </cell>
          <cell r="R10"/>
          <cell r="S10">
            <v>41800.296703892884</v>
          </cell>
          <cell r="T10"/>
          <cell r="U10">
            <v>59043.131504428427</v>
          </cell>
          <cell r="V10"/>
          <cell r="W10">
            <v>59568.042853383507</v>
          </cell>
          <cell r="X10"/>
          <cell r="Y10">
            <v>59568.042853383507</v>
          </cell>
          <cell r="Z10"/>
          <cell r="AA10">
            <v>41798.386960992604</v>
          </cell>
          <cell r="AB10"/>
          <cell r="AC10">
            <v>59043.131504428427</v>
          </cell>
          <cell r="AD10"/>
          <cell r="AE10">
            <v>59568.042853383507</v>
          </cell>
          <cell r="AF10"/>
          <cell r="AG10">
            <v>59568.042853383507</v>
          </cell>
          <cell r="AH10"/>
        </row>
        <row r="11">
          <cell r="A11" t="str">
            <v>Austria</v>
          </cell>
          <cell r="B11"/>
          <cell r="C11"/>
          <cell r="D11" t="str">
            <v>m</v>
          </cell>
          <cell r="E11"/>
          <cell r="F11" t="str">
            <v>m</v>
          </cell>
          <cell r="G11"/>
          <cell r="H11" t="str">
            <v>m</v>
          </cell>
          <cell r="I11"/>
          <cell r="J11" t="str">
            <v>m</v>
          </cell>
          <cell r="K11">
            <v>40548.154910525402</v>
          </cell>
          <cell r="L11"/>
          <cell r="M11">
            <v>44633.064528836425</v>
          </cell>
          <cell r="N11"/>
          <cell r="O11">
            <v>49961.127532972663</v>
          </cell>
          <cell r="P11"/>
          <cell r="Q11">
            <v>73501.362472115783</v>
          </cell>
          <cell r="R11"/>
          <cell r="S11">
            <v>40411.136306675871</v>
          </cell>
          <cell r="T11"/>
          <cell r="U11">
            <v>46965.074546546581</v>
          </cell>
          <cell r="V11"/>
          <cell r="W11">
            <v>52537.94231598662</v>
          </cell>
          <cell r="X11"/>
          <cell r="Y11">
            <v>78495.37637840386</v>
          </cell>
          <cell r="Z11"/>
          <cell r="AA11">
            <v>40459.689894132622</v>
          </cell>
          <cell r="AB11"/>
          <cell r="AC11">
            <v>50880.327769990887</v>
          </cell>
          <cell r="AD11"/>
          <cell r="AE11">
            <v>57532.817937433174</v>
          </cell>
          <cell r="AF11"/>
          <cell r="AG11">
            <v>83660.38982144458</v>
          </cell>
          <cell r="AH11"/>
        </row>
        <row r="12">
          <cell r="A12" t="str">
            <v>Canada</v>
          </cell>
          <cell r="B12"/>
          <cell r="C12"/>
          <cell r="D12" t="str">
            <v>m</v>
          </cell>
          <cell r="E12"/>
          <cell r="F12" t="str">
            <v>m</v>
          </cell>
          <cell r="G12"/>
          <cell r="H12" t="str">
            <v>m</v>
          </cell>
          <cell r="I12"/>
          <cell r="J12" t="str">
            <v>m</v>
          </cell>
          <cell r="K12">
            <v>41158.710066337349</v>
          </cell>
          <cell r="L12"/>
          <cell r="M12">
            <v>68876.02373098016</v>
          </cell>
          <cell r="N12"/>
          <cell r="O12">
            <v>68923.799142193617</v>
          </cell>
          <cell r="P12"/>
          <cell r="Q12">
            <v>68923.799142193617</v>
          </cell>
          <cell r="R12"/>
          <cell r="S12">
            <v>41158.710066337349</v>
          </cell>
          <cell r="T12"/>
          <cell r="U12">
            <v>68876.02373098016</v>
          </cell>
          <cell r="V12"/>
          <cell r="W12">
            <v>68923.799142193617</v>
          </cell>
          <cell r="X12"/>
          <cell r="Y12">
            <v>68923.799142193617</v>
          </cell>
          <cell r="Z12"/>
          <cell r="AA12">
            <v>41158.710066337349</v>
          </cell>
          <cell r="AB12"/>
          <cell r="AC12">
            <v>68876.02373098016</v>
          </cell>
          <cell r="AD12"/>
          <cell r="AE12">
            <v>68923.799142193617</v>
          </cell>
          <cell r="AF12"/>
          <cell r="AG12">
            <v>68923.799142193617</v>
          </cell>
          <cell r="AH12"/>
        </row>
        <row r="13">
          <cell r="A13" t="str">
            <v>Chile</v>
          </cell>
          <cell r="B13"/>
          <cell r="C13">
            <v>23428.617980578707</v>
          </cell>
          <cell r="D13"/>
          <cell r="E13">
            <v>29004.074843204296</v>
          </cell>
          <cell r="F13"/>
          <cell r="G13">
            <v>34231.218696348398</v>
          </cell>
          <cell r="H13"/>
          <cell r="I13">
            <v>43760.340886810882</v>
          </cell>
          <cell r="J13"/>
          <cell r="K13">
            <v>23428.617980578707</v>
          </cell>
          <cell r="L13"/>
          <cell r="M13">
            <v>29004.074843204296</v>
          </cell>
          <cell r="N13"/>
          <cell r="O13">
            <v>34231.218696348398</v>
          </cell>
          <cell r="P13"/>
          <cell r="Q13">
            <v>43760.340886810882</v>
          </cell>
          <cell r="R13"/>
          <cell r="S13">
            <v>23428.617980578707</v>
          </cell>
          <cell r="T13"/>
          <cell r="U13">
            <v>29004.074843204296</v>
          </cell>
          <cell r="V13"/>
          <cell r="W13">
            <v>34231.218696348398</v>
          </cell>
          <cell r="X13"/>
          <cell r="Y13">
            <v>43760.340886810882</v>
          </cell>
          <cell r="Z13"/>
          <cell r="AA13">
            <v>24028.162480224648</v>
          </cell>
          <cell r="AB13"/>
          <cell r="AC13">
            <v>29803.867205731978</v>
          </cell>
          <cell r="AD13"/>
          <cell r="AE13">
            <v>35110.870386228926</v>
          </cell>
          <cell r="AF13"/>
          <cell r="AG13">
            <v>44959.429886102764</v>
          </cell>
          <cell r="AH13"/>
        </row>
        <row r="14">
          <cell r="A14" t="str">
            <v>Czech Republic</v>
          </cell>
          <cell r="B14"/>
          <cell r="C14">
            <v>17919.667327806346</v>
          </cell>
          <cell r="D14"/>
          <cell r="E14">
            <v>18338.084166199424</v>
          </cell>
          <cell r="F14"/>
          <cell r="G14">
            <v>18805.232282959569</v>
          </cell>
          <cell r="H14"/>
          <cell r="I14">
            <v>20963.691836838716</v>
          </cell>
          <cell r="J14"/>
          <cell r="K14">
            <v>18943.864367969323</v>
          </cell>
          <cell r="L14"/>
          <cell r="M14">
            <v>20110.054270960471</v>
          </cell>
          <cell r="N14"/>
          <cell r="O14">
            <v>21006.54175402355</v>
          </cell>
          <cell r="P14"/>
          <cell r="Q14">
            <v>24784.896216380319</v>
          </cell>
          <cell r="R14"/>
          <cell r="S14">
            <v>18953.106506969973</v>
          </cell>
          <cell r="T14"/>
          <cell r="U14">
            <v>20147.022826963072</v>
          </cell>
          <cell r="V14"/>
          <cell r="W14">
            <v>21049.391671208385</v>
          </cell>
          <cell r="X14"/>
          <cell r="Y14">
            <v>24900.843051115749</v>
          </cell>
          <cell r="Z14"/>
          <cell r="AA14">
            <v>18970.750590516669</v>
          </cell>
          <cell r="AB14"/>
          <cell r="AC14">
            <v>20164.666910509768</v>
          </cell>
          <cell r="AD14"/>
          <cell r="AE14">
            <v>21043.510310026151</v>
          </cell>
          <cell r="AF14"/>
          <cell r="AG14">
            <v>24862.19410620394</v>
          </cell>
          <cell r="AH14"/>
        </row>
        <row r="15">
          <cell r="A15" t="str">
            <v>Denmark</v>
          </cell>
          <cell r="B15">
            <v>0</v>
          </cell>
          <cell r="C15">
            <v>41273.708368578402</v>
          </cell>
          <cell r="D15"/>
          <cell r="E15">
            <v>46551.744194742241</v>
          </cell>
          <cell r="F15"/>
          <cell r="G15">
            <v>46551.744194742241</v>
          </cell>
          <cell r="H15"/>
          <cell r="I15">
            <v>46551.744194742241</v>
          </cell>
          <cell r="J15"/>
          <cell r="K15">
            <v>44918.73909262511</v>
          </cell>
          <cell r="L15"/>
          <cell r="M15">
            <v>49862.980461628715</v>
          </cell>
          <cell r="N15"/>
          <cell r="O15">
            <v>51505.837960596589</v>
          </cell>
          <cell r="P15"/>
          <cell r="Q15">
            <v>51505.837960596589</v>
          </cell>
          <cell r="R15"/>
          <cell r="S15">
            <v>45134.423491152906</v>
          </cell>
          <cell r="T15"/>
          <cell r="U15">
            <v>50466.113333901529</v>
          </cell>
          <cell r="V15"/>
          <cell r="W15">
            <v>52182.567050308709</v>
          </cell>
          <cell r="X15"/>
          <cell r="Y15">
            <v>52182.567050308709</v>
          </cell>
          <cell r="Z15"/>
          <cell r="AA15">
            <v>42841.189096459238</v>
          </cell>
          <cell r="AB15"/>
          <cell r="AC15">
            <v>55674.944974957107</v>
          </cell>
          <cell r="AD15"/>
          <cell r="AE15">
            <v>55674.944974957107</v>
          </cell>
          <cell r="AF15"/>
          <cell r="AG15">
            <v>55674.944974957107</v>
          </cell>
          <cell r="AH15"/>
        </row>
        <row r="16">
          <cell r="A16" t="str">
            <v>Estonia</v>
          </cell>
          <cell r="B16"/>
          <cell r="C16"/>
          <cell r="D16" t="str">
            <v>a</v>
          </cell>
          <cell r="E16"/>
          <cell r="F16" t="str">
            <v>a</v>
          </cell>
          <cell r="G16"/>
          <cell r="H16" t="str">
            <v>a</v>
          </cell>
          <cell r="I16"/>
          <cell r="J16" t="str">
            <v>a</v>
          </cell>
          <cell r="K16">
            <v>19529.393123118367</v>
          </cell>
          <cell r="L16"/>
          <cell r="M16"/>
          <cell r="N16" t="str">
            <v>a</v>
          </cell>
          <cell r="O16"/>
          <cell r="P16" t="str">
            <v>a</v>
          </cell>
          <cell r="Q16"/>
          <cell r="R16" t="str">
            <v>a</v>
          </cell>
          <cell r="S16">
            <v>19529.393123118367</v>
          </cell>
          <cell r="T16"/>
          <cell r="U16"/>
          <cell r="V16" t="str">
            <v>a</v>
          </cell>
          <cell r="W16"/>
          <cell r="X16" t="str">
            <v>a</v>
          </cell>
          <cell r="Y16"/>
          <cell r="Z16" t="str">
            <v>a</v>
          </cell>
          <cell r="AA16">
            <v>19529.393123118367</v>
          </cell>
          <cell r="AB16"/>
          <cell r="AC16"/>
          <cell r="AD16" t="str">
            <v>a</v>
          </cell>
          <cell r="AE16"/>
          <cell r="AF16" t="str">
            <v>a</v>
          </cell>
          <cell r="AG16"/>
          <cell r="AH16" t="str">
            <v>a</v>
          </cell>
        </row>
        <row r="17">
          <cell r="A17" t="str">
            <v>Finland</v>
          </cell>
          <cell r="B17">
            <v>1</v>
          </cell>
          <cell r="C17">
            <v>29578.260066115021</v>
          </cell>
          <cell r="D17"/>
          <cell r="E17">
            <v>31944.520871404224</v>
          </cell>
          <cell r="F17"/>
          <cell r="G17">
            <v>31944.520871404224</v>
          </cell>
          <cell r="H17"/>
          <cell r="I17">
            <v>31944.520871404224</v>
          </cell>
          <cell r="J17"/>
          <cell r="K17">
            <v>33408.362934521487</v>
          </cell>
          <cell r="L17"/>
          <cell r="M17">
            <v>38670.872430856412</v>
          </cell>
          <cell r="N17"/>
          <cell r="O17">
            <v>40991.058045705598</v>
          </cell>
          <cell r="P17"/>
          <cell r="Q17">
            <v>43450.608792066196</v>
          </cell>
          <cell r="R17"/>
          <cell r="S17">
            <v>36081.324559062072</v>
          </cell>
          <cell r="T17"/>
          <cell r="U17">
            <v>41764.881013489925</v>
          </cell>
          <cell r="V17"/>
          <cell r="W17">
            <v>44270.758474837276</v>
          </cell>
          <cell r="X17"/>
          <cell r="Y17">
            <v>46927.037348828613</v>
          </cell>
          <cell r="Z17"/>
          <cell r="AA17">
            <v>38260.861753896061</v>
          </cell>
          <cell r="AB17"/>
          <cell r="AC17">
            <v>45950.583126296115</v>
          </cell>
          <cell r="AD17"/>
          <cell r="AE17">
            <v>47788.508921421679</v>
          </cell>
          <cell r="AF17"/>
          <cell r="AG17">
            <v>50655.888754286185</v>
          </cell>
          <cell r="AH17"/>
        </row>
        <row r="18">
          <cell r="A18" t="str">
            <v>France</v>
          </cell>
          <cell r="B18">
            <v>2</v>
          </cell>
          <cell r="C18">
            <v>29515.543330626635</v>
          </cell>
          <cell r="D18"/>
          <cell r="E18">
            <v>33618.330422763953</v>
          </cell>
          <cell r="F18"/>
          <cell r="G18">
            <v>35962.780189699559</v>
          </cell>
          <cell r="H18"/>
          <cell r="I18">
            <v>52373.928558248823</v>
          </cell>
          <cell r="J18"/>
          <cell r="K18">
            <v>29515.543330626635</v>
          </cell>
          <cell r="L18"/>
          <cell r="M18">
            <v>33618.330422763953</v>
          </cell>
          <cell r="N18"/>
          <cell r="O18">
            <v>35962.780189699559</v>
          </cell>
          <cell r="P18"/>
          <cell r="Q18">
            <v>52373.928558248823</v>
          </cell>
          <cell r="R18"/>
          <cell r="S18">
            <v>31002.746385169576</v>
          </cell>
          <cell r="T18"/>
          <cell r="U18">
            <v>35105.533477306897</v>
          </cell>
          <cell r="V18"/>
          <cell r="W18">
            <v>37449.983244242503</v>
          </cell>
          <cell r="X18"/>
          <cell r="Y18">
            <v>54009.850536099933</v>
          </cell>
          <cell r="Z18"/>
          <cell r="AA18">
            <v>31002.746385169576</v>
          </cell>
          <cell r="AB18"/>
          <cell r="AC18">
            <v>35105.533477306897</v>
          </cell>
          <cell r="AD18"/>
          <cell r="AE18">
            <v>37449.983244242503</v>
          </cell>
          <cell r="AF18"/>
          <cell r="AG18">
            <v>54009.850536099933</v>
          </cell>
          <cell r="AH18"/>
        </row>
        <row r="19">
          <cell r="A19" t="str">
            <v>Germany</v>
          </cell>
          <cell r="B19"/>
          <cell r="C19"/>
          <cell r="D19" t="str">
            <v>m</v>
          </cell>
          <cell r="E19"/>
          <cell r="F19" t="str">
            <v>m</v>
          </cell>
          <cell r="G19"/>
          <cell r="H19" t="str">
            <v>m</v>
          </cell>
          <cell r="I19"/>
          <cell r="J19" t="str">
            <v>m</v>
          </cell>
          <cell r="K19">
            <v>56534.695250124423</v>
          </cell>
          <cell r="L19"/>
          <cell r="M19">
            <v>66950.173022652962</v>
          </cell>
          <cell r="N19"/>
          <cell r="O19">
            <v>70693.445113222901</v>
          </cell>
          <cell r="P19"/>
          <cell r="Q19">
            <v>75001.617235300844</v>
          </cell>
          <cell r="R19"/>
          <cell r="S19">
            <v>63554.658498319302</v>
          </cell>
          <cell r="T19"/>
          <cell r="U19">
            <v>73356.707498749369</v>
          </cell>
          <cell r="V19"/>
          <cell r="W19">
            <v>76838.332200052188</v>
          </cell>
          <cell r="X19"/>
          <cell r="Y19">
            <v>83451.209081667985</v>
          </cell>
          <cell r="Z19"/>
          <cell r="AA19">
            <v>63865.750473282686</v>
          </cell>
          <cell r="AB19"/>
          <cell r="AC19">
            <v>77618.840112283622</v>
          </cell>
          <cell r="AD19"/>
          <cell r="AE19">
            <v>81260.134398037568</v>
          </cell>
          <cell r="AF19"/>
          <cell r="AG19">
            <v>92385.762625209769</v>
          </cell>
          <cell r="AH19"/>
        </row>
        <row r="20">
          <cell r="A20" t="str">
            <v>Greece</v>
          </cell>
          <cell r="B20"/>
          <cell r="C20">
            <v>19374.297711278017</v>
          </cell>
          <cell r="D20"/>
          <cell r="E20">
            <v>22754.154592228992</v>
          </cell>
          <cell r="F20"/>
          <cell r="G20">
            <v>25997.989236501275</v>
          </cell>
          <cell r="H20"/>
          <cell r="I20">
            <v>37698.858596013961</v>
          </cell>
          <cell r="J20"/>
          <cell r="K20">
            <v>19374.297711278017</v>
          </cell>
          <cell r="L20"/>
          <cell r="M20">
            <v>22754.154592228992</v>
          </cell>
          <cell r="N20"/>
          <cell r="O20">
            <v>25997.989236501275</v>
          </cell>
          <cell r="P20"/>
          <cell r="Q20">
            <v>37698.858596013961</v>
          </cell>
          <cell r="R20"/>
          <cell r="S20">
            <v>19374.297711278017</v>
          </cell>
          <cell r="T20"/>
          <cell r="U20">
            <v>22754.154592228992</v>
          </cell>
          <cell r="V20"/>
          <cell r="W20">
            <v>25997.989236501275</v>
          </cell>
          <cell r="X20"/>
          <cell r="Y20">
            <v>37698.858596013961</v>
          </cell>
          <cell r="Z20"/>
          <cell r="AA20">
            <v>19374.297711278017</v>
          </cell>
          <cell r="AB20"/>
          <cell r="AC20">
            <v>22754.154592228992</v>
          </cell>
          <cell r="AD20"/>
          <cell r="AE20">
            <v>25997.989236501275</v>
          </cell>
          <cell r="AF20"/>
          <cell r="AG20">
            <v>37698.858596013961</v>
          </cell>
          <cell r="AH20"/>
        </row>
        <row r="21">
          <cell r="A21" t="str">
            <v>Hungary</v>
          </cell>
          <cell r="B21"/>
          <cell r="C21">
            <v>14226.931815336982</v>
          </cell>
          <cell r="D21"/>
          <cell r="E21">
            <v>19206.357950704933</v>
          </cell>
          <cell r="F21"/>
          <cell r="G21">
            <v>20629.051132238623</v>
          </cell>
          <cell r="H21"/>
          <cell r="I21">
            <v>27031.170449140263</v>
          </cell>
          <cell r="J21"/>
          <cell r="K21">
            <v>14226.931815336982</v>
          </cell>
          <cell r="L21"/>
          <cell r="M21">
            <v>19206.357950704933</v>
          </cell>
          <cell r="N21"/>
          <cell r="O21">
            <v>20629.051132238623</v>
          </cell>
          <cell r="P21"/>
          <cell r="Q21">
            <v>27031.170449140263</v>
          </cell>
          <cell r="R21"/>
          <cell r="S21">
            <v>15751.537115891719</v>
          </cell>
          <cell r="T21"/>
          <cell r="U21">
            <v>21264.57510645382</v>
          </cell>
          <cell r="V21"/>
          <cell r="W21">
            <v>22839.728818042993</v>
          </cell>
          <cell r="X21"/>
          <cell r="Y21">
            <v>29927.920520194268</v>
          </cell>
          <cell r="Z21"/>
          <cell r="AA21">
            <v>15751.537115891719</v>
          </cell>
          <cell r="AB21"/>
          <cell r="AC21">
            <v>21264.575106453816</v>
          </cell>
          <cell r="AD21"/>
          <cell r="AE21">
            <v>22839.72881804299</v>
          </cell>
          <cell r="AF21"/>
          <cell r="AG21">
            <v>29927.920520194268</v>
          </cell>
          <cell r="AH21"/>
        </row>
        <row r="22">
          <cell r="A22" t="str">
            <v>Iceland</v>
          </cell>
          <cell r="B22"/>
          <cell r="C22">
            <v>34394.185497832528</v>
          </cell>
          <cell r="D22"/>
          <cell r="E22">
            <v>38104.546606755473</v>
          </cell>
          <cell r="F22"/>
          <cell r="G22">
            <v>39599.34616435771</v>
          </cell>
          <cell r="H22"/>
          <cell r="I22">
            <v>39599.34616435771</v>
          </cell>
          <cell r="J22"/>
          <cell r="K22">
            <v>35755.895201281659</v>
          </cell>
          <cell r="L22"/>
          <cell r="M22">
            <v>39477.209876408975</v>
          </cell>
          <cell r="N22"/>
          <cell r="O22">
            <v>41084.362435016534</v>
          </cell>
          <cell r="P22"/>
          <cell r="Q22">
            <v>41084.362435016534</v>
          </cell>
          <cell r="R22"/>
          <cell r="S22">
            <v>35755.895201281659</v>
          </cell>
          <cell r="T22"/>
          <cell r="U22">
            <v>39477.209876408975</v>
          </cell>
          <cell r="V22"/>
          <cell r="W22">
            <v>41084.362435016534</v>
          </cell>
          <cell r="X22"/>
          <cell r="Y22">
            <v>41084.362435016534</v>
          </cell>
          <cell r="Z22"/>
          <cell r="AA22">
            <v>30347.260742194576</v>
          </cell>
          <cell r="AB22"/>
          <cell r="AC22">
            <v>31805.317246175131</v>
          </cell>
          <cell r="AD22"/>
          <cell r="AE22">
            <v>32705.949304716039</v>
          </cell>
          <cell r="AF22"/>
          <cell r="AG22">
            <v>41414.387378559222</v>
          </cell>
          <cell r="AH22"/>
        </row>
        <row r="23">
          <cell r="A23" t="str">
            <v>Ireland</v>
          </cell>
          <cell r="B23"/>
          <cell r="C23"/>
          <cell r="D23" t="str">
            <v>m</v>
          </cell>
          <cell r="E23"/>
          <cell r="F23" t="str">
            <v>m</v>
          </cell>
          <cell r="G23"/>
          <cell r="H23" t="str">
            <v>m</v>
          </cell>
          <cell r="I23"/>
          <cell r="J23" t="str">
            <v>m</v>
          </cell>
          <cell r="K23">
            <v>33961.850933935828</v>
          </cell>
          <cell r="L23"/>
          <cell r="M23">
            <v>47970.134949282256</v>
          </cell>
          <cell r="N23"/>
          <cell r="O23">
            <v>53109.720507408492</v>
          </cell>
          <cell r="P23"/>
          <cell r="Q23">
            <v>64199.612019557746</v>
          </cell>
          <cell r="R23"/>
          <cell r="S23">
            <v>33961.850933935828</v>
          </cell>
          <cell r="T23"/>
          <cell r="U23">
            <v>47970.134949282256</v>
          </cell>
          <cell r="V23"/>
          <cell r="W23">
            <v>53109.720507408492</v>
          </cell>
          <cell r="X23"/>
          <cell r="Y23">
            <v>64199.612019557746</v>
          </cell>
          <cell r="Z23"/>
          <cell r="AA23">
            <v>33961.850933935828</v>
          </cell>
          <cell r="AB23"/>
          <cell r="AC23">
            <v>47970.134949282256</v>
          </cell>
          <cell r="AD23"/>
          <cell r="AE23">
            <v>53109.720507408492</v>
          </cell>
          <cell r="AF23"/>
          <cell r="AG23">
            <v>64199.612019557746</v>
          </cell>
          <cell r="AH23"/>
        </row>
        <row r="24">
          <cell r="A24" t="str">
            <v>Israel</v>
          </cell>
          <cell r="B24"/>
          <cell r="C24">
            <v>23000.554577033865</v>
          </cell>
          <cell r="D24"/>
          <cell r="E24">
            <v>29855.181913805598</v>
          </cell>
          <cell r="F24"/>
          <cell r="G24">
            <v>33646.942314225817</v>
          </cell>
          <cell r="H24"/>
          <cell r="I24">
            <v>50244.30909661654</v>
          </cell>
          <cell r="J24"/>
          <cell r="K24">
            <v>20050.688229509997</v>
          </cell>
          <cell r="L24"/>
          <cell r="M24">
            <v>27055.690919820096</v>
          </cell>
          <cell r="N24"/>
          <cell r="O24">
            <v>30321.487856613287</v>
          </cell>
          <cell r="P24"/>
          <cell r="Q24">
            <v>42155.941983165612</v>
          </cell>
          <cell r="R24"/>
          <cell r="S24">
            <v>20158.777505300903</v>
          </cell>
          <cell r="T24"/>
          <cell r="U24">
            <v>28890.866123956632</v>
          </cell>
          <cell r="V24"/>
          <cell r="W24">
            <v>32391.940738082176</v>
          </cell>
          <cell r="X24"/>
          <cell r="Y24">
            <v>42027.740980206661</v>
          </cell>
          <cell r="Z24"/>
          <cell r="AA24">
            <v>20665.692001468462</v>
          </cell>
          <cell r="AB24"/>
          <cell r="AC24">
            <v>27108.439315907908</v>
          </cell>
          <cell r="AD24"/>
          <cell r="AE24">
            <v>30473.318577926351</v>
          </cell>
          <cell r="AF24"/>
          <cell r="AG24">
            <v>44835.976689055409</v>
          </cell>
          <cell r="AH24"/>
        </row>
        <row r="25">
          <cell r="A25" t="str">
            <v>Italy</v>
          </cell>
          <cell r="B25"/>
          <cell r="C25">
            <v>28513.778967499005</v>
          </cell>
          <cell r="D25"/>
          <cell r="E25">
            <v>31367.877032085365</v>
          </cell>
          <cell r="F25"/>
          <cell r="G25">
            <v>34444.474682275984</v>
          </cell>
          <cell r="H25"/>
          <cell r="I25">
            <v>41914.31038364386</v>
          </cell>
          <cell r="J25"/>
          <cell r="K25">
            <v>28513.778967499005</v>
          </cell>
          <cell r="L25"/>
          <cell r="M25">
            <v>31367.877032085365</v>
          </cell>
          <cell r="N25"/>
          <cell r="O25">
            <v>34444.474682275984</v>
          </cell>
          <cell r="P25"/>
          <cell r="Q25">
            <v>41914.31038364386</v>
          </cell>
          <cell r="R25"/>
          <cell r="S25">
            <v>30738.799563585628</v>
          </cell>
          <cell r="T25"/>
          <cell r="U25">
            <v>34050.860582430112</v>
          </cell>
          <cell r="V25"/>
          <cell r="W25">
            <v>37530.201408698107</v>
          </cell>
          <cell r="X25"/>
          <cell r="Y25">
            <v>46030.36098198183</v>
          </cell>
          <cell r="Z25"/>
          <cell r="AA25">
            <v>30738.799563585628</v>
          </cell>
          <cell r="AB25"/>
          <cell r="AC25">
            <v>34878.71193434982</v>
          </cell>
          <cell r="AD25"/>
          <cell r="AE25">
            <v>38581.368767673674</v>
          </cell>
          <cell r="AF25"/>
          <cell r="AG25">
            <v>48121.030769192716</v>
          </cell>
          <cell r="AH25"/>
        </row>
        <row r="26">
          <cell r="A26" t="str">
            <v>Japan</v>
          </cell>
          <cell r="B26"/>
          <cell r="C26"/>
          <cell r="D26" t="str">
            <v>m</v>
          </cell>
          <cell r="E26"/>
          <cell r="F26" t="str">
            <v>m</v>
          </cell>
          <cell r="G26"/>
          <cell r="H26" t="str">
            <v>m</v>
          </cell>
          <cell r="I26"/>
          <cell r="J26" t="str">
            <v>m</v>
          </cell>
          <cell r="K26">
            <v>30631.013436319241</v>
          </cell>
          <cell r="L26"/>
          <cell r="M26">
            <v>43846.587789100486</v>
          </cell>
          <cell r="N26"/>
          <cell r="O26">
            <v>51593.004959162943</v>
          </cell>
          <cell r="P26"/>
          <cell r="Q26">
            <v>63968.606365792832</v>
          </cell>
          <cell r="R26"/>
          <cell r="S26">
            <v>30631.013436319241</v>
          </cell>
          <cell r="T26"/>
          <cell r="U26">
            <v>43846.587789100486</v>
          </cell>
          <cell r="V26"/>
          <cell r="W26">
            <v>51593.004959162943</v>
          </cell>
          <cell r="X26"/>
          <cell r="Y26">
            <v>63968.606365792832</v>
          </cell>
          <cell r="Z26"/>
          <cell r="AA26">
            <v>30631.013436319241</v>
          </cell>
          <cell r="AB26"/>
          <cell r="AC26">
            <v>43846.587789100486</v>
          </cell>
          <cell r="AD26"/>
          <cell r="AE26">
            <v>51593.004959162943</v>
          </cell>
          <cell r="AF26"/>
          <cell r="AG26">
            <v>65657.885290830556</v>
          </cell>
          <cell r="AH26"/>
        </row>
        <row r="27">
          <cell r="A27" t="str">
            <v>Korea</v>
          </cell>
          <cell r="B27"/>
          <cell r="C27">
            <v>30395.087085994641</v>
          </cell>
          <cell r="D27"/>
          <cell r="E27">
            <v>45745.776476480416</v>
          </cell>
          <cell r="F27"/>
          <cell r="G27">
            <v>53404.98167959923</v>
          </cell>
          <cell r="H27"/>
          <cell r="I27">
            <v>84842.440853222142</v>
          </cell>
          <cell r="J27"/>
          <cell r="K27">
            <v>30395.087085994641</v>
          </cell>
          <cell r="L27"/>
          <cell r="M27">
            <v>45745.776476480416</v>
          </cell>
          <cell r="N27"/>
          <cell r="O27">
            <v>53404.98167959923</v>
          </cell>
          <cell r="P27"/>
          <cell r="Q27">
            <v>84842.440853222142</v>
          </cell>
          <cell r="R27"/>
          <cell r="S27">
            <v>30454.862982750477</v>
          </cell>
          <cell r="T27"/>
          <cell r="U27">
            <v>45805.552373236249</v>
          </cell>
          <cell r="V27"/>
          <cell r="W27">
            <v>53464.757576355063</v>
          </cell>
          <cell r="X27"/>
          <cell r="Y27">
            <v>84902.216749977975</v>
          </cell>
          <cell r="Z27"/>
          <cell r="AA27">
            <v>29737.552221680442</v>
          </cell>
          <cell r="AB27"/>
          <cell r="AC27">
            <v>45088.241612166217</v>
          </cell>
          <cell r="AD27"/>
          <cell r="AE27">
            <v>52747.446815285031</v>
          </cell>
          <cell r="AF27"/>
          <cell r="AG27">
            <v>84184.905988907936</v>
          </cell>
          <cell r="AH27"/>
        </row>
        <row r="28">
          <cell r="A28" t="str">
            <v>Latvia</v>
          </cell>
          <cell r="B28"/>
          <cell r="C28">
            <v>12994.407514400389</v>
          </cell>
          <cell r="D28"/>
          <cell r="E28"/>
          <cell r="F28" t="str">
            <v>a</v>
          </cell>
          <cell r="G28"/>
          <cell r="H28" t="str">
            <v>a</v>
          </cell>
          <cell r="I28"/>
          <cell r="J28" t="str">
            <v>a</v>
          </cell>
          <cell r="K28">
            <v>14251.930822245587</v>
          </cell>
          <cell r="L28"/>
          <cell r="M28"/>
          <cell r="N28" t="str">
            <v>a</v>
          </cell>
          <cell r="O28"/>
          <cell r="P28" t="str">
            <v>a</v>
          </cell>
          <cell r="Q28"/>
          <cell r="R28" t="str">
            <v>a</v>
          </cell>
          <cell r="S28">
            <v>14251.930822245587</v>
          </cell>
          <cell r="T28"/>
          <cell r="U28"/>
          <cell r="V28" t="str">
            <v>a</v>
          </cell>
          <cell r="W28"/>
          <cell r="X28" t="str">
            <v>a</v>
          </cell>
          <cell r="Y28"/>
          <cell r="Z28" t="str">
            <v>a</v>
          </cell>
          <cell r="AA28">
            <v>14251.930822245587</v>
          </cell>
          <cell r="AB28"/>
          <cell r="AC28"/>
          <cell r="AD28" t="str">
            <v>a</v>
          </cell>
          <cell r="AE28"/>
          <cell r="AF28" t="str">
            <v>a</v>
          </cell>
          <cell r="AG28"/>
          <cell r="AH28" t="str">
            <v>a</v>
          </cell>
        </row>
        <row r="29">
          <cell r="A29" t="str">
            <v>Luxembourg</v>
          </cell>
          <cell r="B29">
            <v>3</v>
          </cell>
          <cell r="C29">
            <v>70192.279050355632</v>
          </cell>
          <cell r="D29"/>
          <cell r="E29">
            <v>90782.01423845996</v>
          </cell>
          <cell r="F29"/>
          <cell r="G29">
            <v>102504.82162842837</v>
          </cell>
          <cell r="H29"/>
          <cell r="I29">
            <v>124035.51475586082</v>
          </cell>
          <cell r="J29"/>
          <cell r="K29">
            <v>70192.279050355632</v>
          </cell>
          <cell r="L29"/>
          <cell r="M29">
            <v>90782.01423845996</v>
          </cell>
          <cell r="N29"/>
          <cell r="O29">
            <v>102504.82162842837</v>
          </cell>
          <cell r="P29"/>
          <cell r="Q29">
            <v>124035.51475586082</v>
          </cell>
          <cell r="R29"/>
          <cell r="S29">
            <v>79551.249590403066</v>
          </cell>
          <cell r="T29"/>
          <cell r="U29">
            <v>99439.061988003828</v>
          </cell>
          <cell r="V29"/>
          <cell r="W29">
            <v>109733.92958205599</v>
          </cell>
          <cell r="X29"/>
          <cell r="Y29">
            <v>138278.78972920059</v>
          </cell>
          <cell r="Z29"/>
          <cell r="AA29">
            <v>79551.249590403066</v>
          </cell>
          <cell r="AB29"/>
          <cell r="AC29">
            <v>99439.061988003828</v>
          </cell>
          <cell r="AD29"/>
          <cell r="AE29">
            <v>109733.92958205599</v>
          </cell>
          <cell r="AF29"/>
          <cell r="AG29">
            <v>138278.78972920059</v>
          </cell>
          <cell r="AH29"/>
        </row>
        <row r="30">
          <cell r="A30" t="str">
            <v>Mexico</v>
          </cell>
          <cell r="B30"/>
          <cell r="C30">
            <v>19893.43526000881</v>
          </cell>
          <cell r="D30"/>
          <cell r="E30">
            <v>25260.617565278488</v>
          </cell>
          <cell r="F30"/>
          <cell r="G30">
            <v>31685.932663292522</v>
          </cell>
          <cell r="H30"/>
          <cell r="I30">
            <v>39995.708340098266</v>
          </cell>
          <cell r="J30"/>
          <cell r="K30">
            <v>19893.43526000881</v>
          </cell>
          <cell r="L30"/>
          <cell r="M30">
            <v>25260.617565278488</v>
          </cell>
          <cell r="N30"/>
          <cell r="O30">
            <v>31685.932663292522</v>
          </cell>
          <cell r="P30"/>
          <cell r="Q30">
            <v>39995.708340098266</v>
          </cell>
          <cell r="R30"/>
          <cell r="S30">
            <v>25400.861997079646</v>
          </cell>
          <cell r="T30"/>
          <cell r="U30">
            <v>32236.511165599786</v>
          </cell>
          <cell r="V30"/>
          <cell r="W30">
            <v>40594.519648195288</v>
          </cell>
          <cell r="X30"/>
          <cell r="Y30">
            <v>51139.405051548361</v>
          </cell>
          <cell r="Z30"/>
          <cell r="AA30">
            <v>49285.987567271215</v>
          </cell>
          <cell r="AB30"/>
          <cell r="AC30">
            <v>57030.591878601372</v>
          </cell>
          <cell r="AD30"/>
          <cell r="AE30">
            <v>60886.319924541152</v>
          </cell>
          <cell r="AF30"/>
          <cell r="AG30">
            <v>65843.449699577221</v>
          </cell>
          <cell r="AH30"/>
        </row>
        <row r="31">
          <cell r="A31" t="str">
            <v>Netherlands</v>
          </cell>
          <cell r="B31"/>
          <cell r="C31">
            <v>38922.468979865611</v>
          </cell>
          <cell r="D31"/>
          <cell r="E31">
            <v>48774.601805723985</v>
          </cell>
          <cell r="F31"/>
          <cell r="G31">
            <v>58035.688123719985</v>
          </cell>
          <cell r="H31"/>
          <cell r="I31">
            <v>61279.480969129363</v>
          </cell>
          <cell r="J31"/>
          <cell r="K31">
            <v>38922.468979865611</v>
          </cell>
          <cell r="L31"/>
          <cell r="M31">
            <v>48774.601805723985</v>
          </cell>
          <cell r="N31"/>
          <cell r="O31">
            <v>58035.688123719985</v>
          </cell>
          <cell r="P31"/>
          <cell r="Q31">
            <v>61279.480969129363</v>
          </cell>
          <cell r="R31"/>
          <cell r="S31">
            <v>41308.649357426075</v>
          </cell>
          <cell r="T31"/>
          <cell r="U31">
            <v>63345.144286595707</v>
          </cell>
          <cell r="V31"/>
          <cell r="W31">
            <v>72777.798414196761</v>
          </cell>
          <cell r="X31"/>
          <cell r="Y31">
            <v>84468.838775923825</v>
          </cell>
          <cell r="Z31"/>
          <cell r="AA31">
            <v>41308.649357426075</v>
          </cell>
          <cell r="AB31"/>
          <cell r="AC31">
            <v>63345.144286595707</v>
          </cell>
          <cell r="AD31"/>
          <cell r="AE31">
            <v>72777.798414196761</v>
          </cell>
          <cell r="AF31"/>
          <cell r="AG31">
            <v>84468.838775923825</v>
          </cell>
          <cell r="AH31"/>
        </row>
        <row r="32">
          <cell r="A32" t="str">
            <v>New Zealand</v>
          </cell>
          <cell r="B32">
            <v>4</v>
          </cell>
          <cell r="C32"/>
          <cell r="D32" t="str">
            <v>m</v>
          </cell>
          <cell r="E32"/>
          <cell r="F32" t="str">
            <v>m</v>
          </cell>
          <cell r="G32"/>
          <cell r="H32" t="str">
            <v>m</v>
          </cell>
          <cell r="I32"/>
          <cell r="J32" t="str">
            <v>m</v>
          </cell>
          <cell r="K32">
            <v>30254.092154545528</v>
          </cell>
          <cell r="L32"/>
          <cell r="M32">
            <v>46337.179257997464</v>
          </cell>
          <cell r="N32"/>
          <cell r="O32">
            <v>46337.179257997464</v>
          </cell>
          <cell r="P32"/>
          <cell r="Q32">
            <v>46337.179257997464</v>
          </cell>
          <cell r="R32"/>
          <cell r="S32">
            <v>30745.840123339665</v>
          </cell>
          <cell r="T32"/>
          <cell r="U32">
            <v>46962.846183553775</v>
          </cell>
          <cell r="V32"/>
          <cell r="W32">
            <v>46962.846183553775</v>
          </cell>
          <cell r="X32"/>
          <cell r="Y32">
            <v>46962.846183553775</v>
          </cell>
          <cell r="Z32"/>
          <cell r="AA32">
            <v>31237.588092133799</v>
          </cell>
          <cell r="AB32"/>
          <cell r="AC32">
            <v>47588.513109110085</v>
          </cell>
          <cell r="AD32"/>
          <cell r="AE32">
            <v>47588.513109110085</v>
          </cell>
          <cell r="AF32"/>
          <cell r="AG32">
            <v>47588.513109110085</v>
          </cell>
          <cell r="AH32"/>
        </row>
        <row r="33">
          <cell r="A33" t="str">
            <v>Norway</v>
          </cell>
          <cell r="B33"/>
          <cell r="C33">
            <v>35577.146619542735</v>
          </cell>
          <cell r="D33"/>
          <cell r="E33">
            <v>41489.217278021744</v>
          </cell>
          <cell r="F33"/>
          <cell r="G33">
            <v>41489.217278021744</v>
          </cell>
          <cell r="H33"/>
          <cell r="I33">
            <v>41908.107952696584</v>
          </cell>
          <cell r="J33"/>
          <cell r="K33">
            <v>43507.508710545975</v>
          </cell>
          <cell r="L33"/>
          <cell r="M33">
            <v>47686.895214688142</v>
          </cell>
          <cell r="N33"/>
          <cell r="O33">
            <v>47686.895214688142</v>
          </cell>
          <cell r="P33"/>
          <cell r="Q33">
            <v>51209.384978999304</v>
          </cell>
          <cell r="R33"/>
          <cell r="S33">
            <v>43507.508710545975</v>
          </cell>
          <cell r="T33"/>
          <cell r="U33">
            <v>47686.895214688142</v>
          </cell>
          <cell r="V33"/>
          <cell r="W33">
            <v>47686.895214688142</v>
          </cell>
          <cell r="X33"/>
          <cell r="Y33">
            <v>51209.384978999304</v>
          </cell>
          <cell r="Z33"/>
          <cell r="AA33">
            <v>47210.883084375819</v>
          </cell>
          <cell r="AB33"/>
          <cell r="AC33">
            <v>52170.929482230189</v>
          </cell>
          <cell r="AD33"/>
          <cell r="AE33">
            <v>52170.929482230189</v>
          </cell>
          <cell r="AF33"/>
          <cell r="AG33">
            <v>57740.27140688432</v>
          </cell>
          <cell r="AH33"/>
        </row>
        <row r="34">
          <cell r="A34" t="str">
            <v>Poland</v>
          </cell>
          <cell r="B34"/>
          <cell r="C34">
            <v>15599.818547466091</v>
          </cell>
          <cell r="D34"/>
          <cell r="E34">
            <v>20926.002849272223</v>
          </cell>
          <cell r="F34"/>
          <cell r="G34">
            <v>25552.617516543731</v>
          </cell>
          <cell r="H34"/>
          <cell r="I34">
            <v>26636.233351358183</v>
          </cell>
          <cell r="J34"/>
          <cell r="K34">
            <v>15599.818547466091</v>
          </cell>
          <cell r="L34"/>
          <cell r="M34">
            <v>20926.002849272223</v>
          </cell>
          <cell r="N34"/>
          <cell r="O34">
            <v>25552.617516543731</v>
          </cell>
          <cell r="P34"/>
          <cell r="Q34">
            <v>26636.233351358183</v>
          </cell>
          <cell r="R34"/>
          <cell r="S34">
            <v>15599.818547466091</v>
          </cell>
          <cell r="T34"/>
          <cell r="U34">
            <v>20926.002849272223</v>
          </cell>
          <cell r="V34"/>
          <cell r="W34">
            <v>25552.617516543731</v>
          </cell>
          <cell r="X34"/>
          <cell r="Y34">
            <v>26636.233351358183</v>
          </cell>
          <cell r="Z34"/>
          <cell r="AA34">
            <v>15599.818547466091</v>
          </cell>
          <cell r="AB34"/>
          <cell r="AC34">
            <v>20926.002849272223</v>
          </cell>
          <cell r="AD34"/>
          <cell r="AE34">
            <v>25552.617516543731</v>
          </cell>
          <cell r="AF34"/>
          <cell r="AG34">
            <v>26636.233351358183</v>
          </cell>
          <cell r="AH34"/>
        </row>
        <row r="35">
          <cell r="A35" t="str">
            <v>Portugal</v>
          </cell>
          <cell r="B35"/>
          <cell r="C35">
            <v>32886.588327214449</v>
          </cell>
          <cell r="D35"/>
          <cell r="E35">
            <v>40041.315404341964</v>
          </cell>
          <cell r="F35"/>
          <cell r="G35">
            <v>42488.868369299344</v>
          </cell>
          <cell r="H35"/>
          <cell r="I35">
            <v>65416.550134141886</v>
          </cell>
          <cell r="J35"/>
          <cell r="K35">
            <v>32886.588327214449</v>
          </cell>
          <cell r="L35"/>
          <cell r="M35">
            <v>40041.315404341964</v>
          </cell>
          <cell r="N35"/>
          <cell r="O35">
            <v>42488.868369299344</v>
          </cell>
          <cell r="P35"/>
          <cell r="Q35">
            <v>65416.550134141886</v>
          </cell>
          <cell r="R35"/>
          <cell r="S35">
            <v>32886.588327214449</v>
          </cell>
          <cell r="T35"/>
          <cell r="U35">
            <v>40041.315404341964</v>
          </cell>
          <cell r="V35"/>
          <cell r="W35">
            <v>42488.868369299344</v>
          </cell>
          <cell r="X35"/>
          <cell r="Y35">
            <v>65416.550134141886</v>
          </cell>
          <cell r="Z35"/>
          <cell r="AA35">
            <v>32886.588327214449</v>
          </cell>
          <cell r="AB35"/>
          <cell r="AC35">
            <v>40041.315404341964</v>
          </cell>
          <cell r="AD35"/>
          <cell r="AE35">
            <v>42488.868369299344</v>
          </cell>
          <cell r="AF35"/>
          <cell r="AG35">
            <v>65416.550134141886</v>
          </cell>
          <cell r="AH35"/>
        </row>
        <row r="36">
          <cell r="A36" t="str">
            <v>Slovak Republic</v>
          </cell>
          <cell r="B36">
            <v>5</v>
          </cell>
          <cell r="C36">
            <v>12753.754571557556</v>
          </cell>
          <cell r="D36"/>
          <cell r="E36">
            <v>14036.806407217258</v>
          </cell>
          <cell r="F36"/>
          <cell r="G36">
            <v>14672.84919754429</v>
          </cell>
          <cell r="H36"/>
          <cell r="I36">
            <v>15824.305973136332</v>
          </cell>
          <cell r="J36"/>
          <cell r="K36">
            <v>14267.097762335667</v>
          </cell>
          <cell r="L36"/>
          <cell r="M36">
            <v>17129.290318807311</v>
          </cell>
          <cell r="N36"/>
          <cell r="O36">
            <v>20057.280405312787</v>
          </cell>
          <cell r="P36"/>
          <cell r="Q36">
            <v>21625.454871119087</v>
          </cell>
          <cell r="R36"/>
          <cell r="S36">
            <v>14267.097762335667</v>
          </cell>
          <cell r="T36"/>
          <cell r="U36">
            <v>17129.290318807311</v>
          </cell>
          <cell r="V36"/>
          <cell r="W36">
            <v>20057.280405312787</v>
          </cell>
          <cell r="X36"/>
          <cell r="Y36">
            <v>21625.454871119087</v>
          </cell>
          <cell r="Z36"/>
          <cell r="AA36">
            <v>14267.097762335667</v>
          </cell>
          <cell r="AB36"/>
          <cell r="AC36">
            <v>17129.290318807311</v>
          </cell>
          <cell r="AD36"/>
          <cell r="AE36">
            <v>20057.280405312787</v>
          </cell>
          <cell r="AF36"/>
          <cell r="AG36">
            <v>21625.454871119087</v>
          </cell>
          <cell r="AH36"/>
        </row>
        <row r="37">
          <cell r="A37" t="str">
            <v>Slovenia</v>
          </cell>
          <cell r="B37">
            <v>5</v>
          </cell>
          <cell r="C37">
            <v>26822.663020589269</v>
          </cell>
          <cell r="D37"/>
          <cell r="E37">
            <v>31917.482782961506</v>
          </cell>
          <cell r="F37"/>
          <cell r="G37">
            <v>38890.427860460426</v>
          </cell>
          <cell r="H37"/>
          <cell r="I37">
            <v>44690.760634227649</v>
          </cell>
          <cell r="J37"/>
          <cell r="K37">
            <v>26822.663020589269</v>
          </cell>
          <cell r="L37"/>
          <cell r="M37">
            <v>33098.740679665207</v>
          </cell>
          <cell r="N37"/>
          <cell r="O37">
            <v>40350.895404637478</v>
          </cell>
          <cell r="P37"/>
          <cell r="Q37">
            <v>48166.022078145477</v>
          </cell>
          <cell r="R37"/>
          <cell r="S37">
            <v>26822.663020589269</v>
          </cell>
          <cell r="T37"/>
          <cell r="U37">
            <v>33098.740679665207</v>
          </cell>
          <cell r="V37"/>
          <cell r="W37">
            <v>40350.895404637478</v>
          </cell>
          <cell r="X37"/>
          <cell r="Y37">
            <v>48166.022078145477</v>
          </cell>
          <cell r="Z37"/>
          <cell r="AA37">
            <v>26822.663020589269</v>
          </cell>
          <cell r="AB37"/>
          <cell r="AC37">
            <v>33098.740679665207</v>
          </cell>
          <cell r="AD37"/>
          <cell r="AE37">
            <v>40350.895404637478</v>
          </cell>
          <cell r="AF37"/>
          <cell r="AG37">
            <v>48166.022078145477</v>
          </cell>
          <cell r="AH37"/>
        </row>
        <row r="38">
          <cell r="A38" t="str">
            <v>Spain</v>
          </cell>
          <cell r="B38"/>
          <cell r="C38">
            <v>38986.720435874922</v>
          </cell>
          <cell r="D38"/>
          <cell r="E38">
            <v>42216.820189493024</v>
          </cell>
          <cell r="F38"/>
          <cell r="G38">
            <v>45068.861577256845</v>
          </cell>
          <cell r="H38"/>
          <cell r="I38">
            <v>55384.282885230619</v>
          </cell>
          <cell r="J38"/>
          <cell r="K38">
            <v>38986.720435874922</v>
          </cell>
          <cell r="L38"/>
          <cell r="M38">
            <v>42216.820189493024</v>
          </cell>
          <cell r="N38"/>
          <cell r="O38">
            <v>45068.861577256845</v>
          </cell>
          <cell r="P38"/>
          <cell r="Q38">
            <v>55384.282885230619</v>
          </cell>
          <cell r="R38"/>
          <cell r="S38">
            <v>43565.111448369658</v>
          </cell>
          <cell r="T38"/>
          <cell r="U38">
            <v>47241.435442596034</v>
          </cell>
          <cell r="V38"/>
          <cell r="W38">
            <v>50256.712789596633</v>
          </cell>
          <cell r="X38"/>
          <cell r="Y38">
            <v>61542.547971482192</v>
          </cell>
          <cell r="Z38"/>
          <cell r="AA38">
            <v>43565.111448369658</v>
          </cell>
          <cell r="AB38"/>
          <cell r="AC38">
            <v>47241.435442596034</v>
          </cell>
          <cell r="AD38"/>
          <cell r="AE38">
            <v>50256.712789596633</v>
          </cell>
          <cell r="AF38"/>
          <cell r="AG38">
            <v>61542.547971482192</v>
          </cell>
          <cell r="AH38"/>
        </row>
        <row r="39">
          <cell r="A39" t="str">
            <v>Sweden</v>
          </cell>
          <cell r="B39" t="str">
            <v>4, 5, 6</v>
          </cell>
          <cell r="C39">
            <v>36191.599788086663</v>
          </cell>
          <cell r="D39"/>
          <cell r="E39">
            <v>38433.030931436726</v>
          </cell>
          <cell r="F39"/>
          <cell r="G39">
            <v>39444.179338283189</v>
          </cell>
          <cell r="H39"/>
          <cell r="I39">
            <v>42737.455263987475</v>
          </cell>
          <cell r="J39"/>
          <cell r="K39">
            <v>36689.347765450715</v>
          </cell>
          <cell r="L39"/>
          <cell r="M39">
            <v>41322.473592487157</v>
          </cell>
          <cell r="N39"/>
          <cell r="O39">
            <v>43200.767846691117</v>
          </cell>
          <cell r="P39"/>
          <cell r="Q39">
            <v>49586.968310984586</v>
          </cell>
          <cell r="R39"/>
          <cell r="S39">
            <v>37565.885084079229</v>
          </cell>
          <cell r="T39"/>
          <cell r="U39">
            <v>42321.100037638927</v>
          </cell>
          <cell r="V39"/>
          <cell r="W39">
            <v>43826.865931425767</v>
          </cell>
          <cell r="X39"/>
          <cell r="Y39">
            <v>50964.38409740082</v>
          </cell>
          <cell r="Z39"/>
          <cell r="AA39">
            <v>37565.885084079229</v>
          </cell>
          <cell r="AB39"/>
          <cell r="AC39">
            <v>43770.517103799648</v>
          </cell>
          <cell r="AD39"/>
          <cell r="AE39">
            <v>44891.232675474683</v>
          </cell>
          <cell r="AF39"/>
          <cell r="AG39">
            <v>52216.580266870129</v>
          </cell>
          <cell r="AH39"/>
        </row>
        <row r="40">
          <cell r="A40" t="str">
            <v>Switzerland</v>
          </cell>
          <cell r="B40">
            <v>0</v>
          </cell>
          <cell r="C40">
            <v>52743.257289496396</v>
          </cell>
          <cell r="D40"/>
          <cell r="E40">
            <v>66002.38557307508</v>
          </cell>
          <cell r="F40"/>
          <cell r="G40"/>
          <cell r="H40" t="str">
            <v>m</v>
          </cell>
          <cell r="I40">
            <v>80415.713130466524</v>
          </cell>
          <cell r="J40"/>
          <cell r="K40">
            <v>56350.80497921168</v>
          </cell>
          <cell r="L40"/>
          <cell r="M40">
            <v>70049.255409815625</v>
          </cell>
          <cell r="N40"/>
          <cell r="O40"/>
          <cell r="P40" t="str">
            <v>m</v>
          </cell>
          <cell r="Q40">
            <v>85752.513117750583</v>
          </cell>
          <cell r="R40"/>
          <cell r="S40">
            <v>63307.958361846257</v>
          </cell>
          <cell r="T40"/>
          <cell r="U40">
            <v>80029.00490886539</v>
          </cell>
          <cell r="V40"/>
          <cell r="W40"/>
          <cell r="X40" t="str">
            <v>m</v>
          </cell>
          <cell r="Y40">
            <v>96996.948222548381</v>
          </cell>
          <cell r="Z40"/>
          <cell r="AA40">
            <v>71248.911797658351</v>
          </cell>
          <cell r="AB40"/>
          <cell r="AC40">
            <v>91415.715232813178</v>
          </cell>
          <cell r="AD40"/>
          <cell r="AE40"/>
          <cell r="AF40" t="str">
            <v>m</v>
          </cell>
          <cell r="AG40">
            <v>109240.43304573015</v>
          </cell>
          <cell r="AH40"/>
        </row>
        <row r="41">
          <cell r="A41" t="str">
            <v>Turkey</v>
          </cell>
          <cell r="B41"/>
          <cell r="C41">
            <v>26218.829389633018</v>
          </cell>
          <cell r="D41"/>
          <cell r="E41">
            <v>27223.395998216994</v>
          </cell>
          <cell r="F41"/>
          <cell r="G41">
            <v>28834.832157652421</v>
          </cell>
          <cell r="H41"/>
          <cell r="I41">
            <v>33287.976883297437</v>
          </cell>
          <cell r="J41"/>
          <cell r="K41">
            <v>26218.829389633018</v>
          </cell>
          <cell r="L41"/>
          <cell r="M41">
            <v>27223.395998216994</v>
          </cell>
          <cell r="N41"/>
          <cell r="O41">
            <v>28834.832157652421</v>
          </cell>
          <cell r="P41"/>
          <cell r="Q41">
            <v>33287.976883297437</v>
          </cell>
          <cell r="R41"/>
          <cell r="S41">
            <v>26218.829389633018</v>
          </cell>
          <cell r="T41"/>
          <cell r="U41">
            <v>27223.395998216994</v>
          </cell>
          <cell r="V41"/>
          <cell r="W41">
            <v>28834.832157652421</v>
          </cell>
          <cell r="X41"/>
          <cell r="Y41">
            <v>33287.976883297437</v>
          </cell>
          <cell r="Z41"/>
          <cell r="AA41">
            <v>26218.829389633018</v>
          </cell>
          <cell r="AB41"/>
          <cell r="AC41">
            <v>27223.395998216994</v>
          </cell>
          <cell r="AD41"/>
          <cell r="AE41">
            <v>28834.832157652421</v>
          </cell>
          <cell r="AF41"/>
          <cell r="AG41">
            <v>33287.976883297437</v>
          </cell>
          <cell r="AH41"/>
        </row>
        <row r="42">
          <cell r="A42" t="str">
            <v>United States</v>
          </cell>
          <cell r="B42" t="str">
            <v>5, 6</v>
          </cell>
          <cell r="C42">
            <v>38635.040000000001</v>
          </cell>
          <cell r="D42"/>
          <cell r="E42">
            <v>47256.4</v>
          </cell>
          <cell r="F42"/>
          <cell r="G42">
            <v>48855.19</v>
          </cell>
          <cell r="H42"/>
          <cell r="I42">
            <v>59587.73</v>
          </cell>
          <cell r="J42"/>
          <cell r="K42">
            <v>48387.13</v>
          </cell>
          <cell r="L42"/>
          <cell r="M42">
            <v>53825.97</v>
          </cell>
          <cell r="N42"/>
          <cell r="O42">
            <v>61028.160000000003</v>
          </cell>
          <cell r="P42"/>
          <cell r="Q42">
            <v>67197.009999999995</v>
          </cell>
          <cell r="R42"/>
          <cell r="S42">
            <v>45695.35</v>
          </cell>
          <cell r="T42"/>
          <cell r="U42">
            <v>54565.87</v>
          </cell>
          <cell r="V42"/>
          <cell r="W42">
            <v>63046.27</v>
          </cell>
          <cell r="X42"/>
          <cell r="Y42">
            <v>68052.160000000003</v>
          </cell>
          <cell r="Z42"/>
          <cell r="AA42">
            <v>45820.53</v>
          </cell>
          <cell r="AB42"/>
          <cell r="AC42">
            <v>54609.29</v>
          </cell>
          <cell r="AD42"/>
          <cell r="AE42">
            <v>63006.45</v>
          </cell>
          <cell r="AF42"/>
          <cell r="AG42">
            <v>70900.09</v>
          </cell>
          <cell r="AH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row>
        <row r="45">
          <cell r="A45" t="str">
            <v>Flemish comm. (Belgium)</v>
          </cell>
          <cell r="B45">
            <v>5</v>
          </cell>
          <cell r="C45">
            <v>36098.99216667108</v>
          </cell>
          <cell r="D45"/>
          <cell r="E45">
            <v>45269.281598426736</v>
          </cell>
          <cell r="F45"/>
          <cell r="G45">
            <v>50966.006239281036</v>
          </cell>
          <cell r="H45"/>
          <cell r="I45">
            <v>62359.455520989657</v>
          </cell>
          <cell r="J45"/>
          <cell r="K45">
            <v>36098.99216667108</v>
          </cell>
          <cell r="L45"/>
          <cell r="M45">
            <v>45269.281598426736</v>
          </cell>
          <cell r="N45"/>
          <cell r="O45">
            <v>50966.006239281036</v>
          </cell>
          <cell r="P45"/>
          <cell r="Q45">
            <v>62359.455520989657</v>
          </cell>
          <cell r="R45"/>
          <cell r="S45">
            <v>36098.99216667108</v>
          </cell>
          <cell r="T45"/>
          <cell r="U45">
            <v>45269.281598426736</v>
          </cell>
          <cell r="V45"/>
          <cell r="W45">
            <v>50966.006239281036</v>
          </cell>
          <cell r="X45"/>
          <cell r="Y45">
            <v>62359.455520989657</v>
          </cell>
          <cell r="Z45"/>
          <cell r="AA45">
            <v>45037.865746923526</v>
          </cell>
          <cell r="AB45"/>
          <cell r="AC45">
            <v>57403.886225661488</v>
          </cell>
          <cell r="AD45"/>
          <cell r="AE45">
            <v>65462.718207090831</v>
          </cell>
          <cell r="AF45"/>
          <cell r="AG45">
            <v>78894.104842806395</v>
          </cell>
          <cell r="AH45"/>
        </row>
        <row r="46">
          <cell r="A46" t="str">
            <v>French comm. (Belgium)</v>
          </cell>
          <cell r="B46"/>
          <cell r="C46">
            <v>35040.860102304119</v>
          </cell>
          <cell r="D46"/>
          <cell r="E46">
            <v>43816.584300602699</v>
          </cell>
          <cell r="F46"/>
          <cell r="G46">
            <v>49332.321993562677</v>
          </cell>
          <cell r="H46"/>
          <cell r="I46">
            <v>60363.808777000711</v>
          </cell>
          <cell r="J46"/>
          <cell r="K46">
            <v>35040.860102304119</v>
          </cell>
          <cell r="L46"/>
          <cell r="M46">
            <v>43816.584300602699</v>
          </cell>
          <cell r="N46"/>
          <cell r="O46">
            <v>49332.321993562677</v>
          </cell>
          <cell r="P46"/>
          <cell r="Q46">
            <v>60363.808777000711</v>
          </cell>
          <cell r="R46"/>
          <cell r="S46">
            <v>35040.860102304119</v>
          </cell>
          <cell r="T46"/>
          <cell r="U46">
            <v>43816.584300602699</v>
          </cell>
          <cell r="V46"/>
          <cell r="W46">
            <v>49332.321993562677</v>
          </cell>
          <cell r="X46"/>
          <cell r="Y46">
            <v>60363.808777000711</v>
          </cell>
          <cell r="Z46"/>
          <cell r="AA46">
            <v>43592.645865436338</v>
          </cell>
          <cell r="AB46"/>
          <cell r="AC46">
            <v>55565.966555122955</v>
          </cell>
          <cell r="AD46"/>
          <cell r="AE46">
            <v>63368.787212896517</v>
          </cell>
          <cell r="AF46"/>
          <cell r="AG46">
            <v>76373.469313322334</v>
          </cell>
          <cell r="AH46"/>
        </row>
        <row r="47">
          <cell r="A47" t="str">
            <v>England (UK)</v>
          </cell>
          <cell r="B47"/>
          <cell r="C47">
            <v>28010.851758299028</v>
          </cell>
          <cell r="D47"/>
          <cell r="E47"/>
          <cell r="F47" t="str">
            <v>a</v>
          </cell>
          <cell r="G47">
            <v>47688.390962520047</v>
          </cell>
          <cell r="H47"/>
          <cell r="I47">
            <v>47688.390962520047</v>
          </cell>
          <cell r="J47"/>
          <cell r="K47">
            <v>28010.851758299028</v>
          </cell>
          <cell r="L47"/>
          <cell r="M47"/>
          <cell r="N47" t="str">
            <v>a</v>
          </cell>
          <cell r="O47">
            <v>47688.390962520047</v>
          </cell>
          <cell r="P47"/>
          <cell r="Q47">
            <v>47688.390962520047</v>
          </cell>
          <cell r="R47"/>
          <cell r="S47">
            <v>28010.851758299028</v>
          </cell>
          <cell r="T47"/>
          <cell r="U47"/>
          <cell r="V47" t="str">
            <v>a</v>
          </cell>
          <cell r="W47">
            <v>47688.390962520047</v>
          </cell>
          <cell r="X47"/>
          <cell r="Y47">
            <v>47688.390962520047</v>
          </cell>
          <cell r="Z47"/>
          <cell r="AA47">
            <v>28010.851758299028</v>
          </cell>
          <cell r="AB47"/>
          <cell r="AC47"/>
          <cell r="AD47" t="str">
            <v>a</v>
          </cell>
          <cell r="AE47">
            <v>47688.390962520047</v>
          </cell>
          <cell r="AF47"/>
          <cell r="AG47">
            <v>47688.390962520047</v>
          </cell>
          <cell r="AH47"/>
        </row>
        <row r="48">
          <cell r="A48" t="str">
            <v>Scotland (UK)</v>
          </cell>
          <cell r="B48"/>
          <cell r="C48">
            <v>33531.484312077817</v>
          </cell>
          <cell r="D48"/>
          <cell r="E48">
            <v>44587.710483466777</v>
          </cell>
          <cell r="F48"/>
          <cell r="G48">
            <v>44587.710483466777</v>
          </cell>
          <cell r="H48"/>
          <cell r="I48">
            <v>44587.710483466777</v>
          </cell>
          <cell r="J48"/>
          <cell r="K48">
            <v>33531.484312077817</v>
          </cell>
          <cell r="L48"/>
          <cell r="M48">
            <v>44587.710483466777</v>
          </cell>
          <cell r="N48"/>
          <cell r="O48">
            <v>44587.710483466777</v>
          </cell>
          <cell r="P48"/>
          <cell r="Q48">
            <v>44587.710483466777</v>
          </cell>
          <cell r="R48"/>
          <cell r="S48">
            <v>33531.484312077817</v>
          </cell>
          <cell r="T48"/>
          <cell r="U48">
            <v>44587.710483466777</v>
          </cell>
          <cell r="V48"/>
          <cell r="W48">
            <v>44587.710483466777</v>
          </cell>
          <cell r="X48"/>
          <cell r="Y48">
            <v>44587.710483466777</v>
          </cell>
          <cell r="Z48"/>
          <cell r="AA48">
            <v>33531.484312077817</v>
          </cell>
          <cell r="AB48"/>
          <cell r="AC48">
            <v>44587.710483466777</v>
          </cell>
          <cell r="AD48"/>
          <cell r="AE48">
            <v>44587.710483466777</v>
          </cell>
          <cell r="AF48"/>
          <cell r="AG48">
            <v>44587.710483466777</v>
          </cell>
          <cell r="AH48"/>
        </row>
        <row r="49">
          <cell r="A49">
            <v>0</v>
          </cell>
          <cell r="B49">
            <v>0</v>
          </cell>
          <cell r="C49"/>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A50" t="str">
            <v>OECD average</v>
          </cell>
          <cell r="B50"/>
          <cell r="C50">
            <v>30817.307227437213</v>
          </cell>
          <cell r="D50"/>
          <cell r="E50">
            <v>38341.694570742802</v>
          </cell>
          <cell r="F50"/>
          <cell r="G50">
            <v>40888.722845966768</v>
          </cell>
          <cell r="H50"/>
          <cell r="I50">
            <v>49747.996233173493</v>
          </cell>
          <cell r="J50"/>
          <cell r="K50">
            <v>32665.051755223492</v>
          </cell>
          <cell r="L50"/>
          <cell r="M50">
            <v>41957.077756151964</v>
          </cell>
          <cell r="N50"/>
          <cell r="O50">
            <v>44965.769224156284</v>
          </cell>
          <cell r="P50"/>
          <cell r="Q50">
            <v>53905.010939449712</v>
          </cell>
          <cell r="R50"/>
          <cell r="S50">
            <v>33817.810241987725</v>
          </cell>
          <cell r="T50"/>
          <cell r="U50">
            <v>43962.020442029687</v>
          </cell>
          <cell r="V50"/>
          <cell r="W50">
            <v>46759.073606582861</v>
          </cell>
          <cell r="X50"/>
          <cell r="Y50">
            <v>56623.018658578607</v>
          </cell>
          <cell r="Z50"/>
          <cell r="AA50">
            <v>35138.870706065441</v>
          </cell>
          <cell r="AB50"/>
          <cell r="AC50">
            <v>46188.870246954553</v>
          </cell>
          <cell r="AD50"/>
          <cell r="AE50">
            <v>48591.327230919604</v>
          </cell>
          <cell r="AF50"/>
          <cell r="AG50">
            <v>59463.894482204269</v>
          </cell>
          <cell r="AH50"/>
        </row>
        <row r="51">
          <cell r="A51" t="str">
            <v>EU22 average</v>
          </cell>
          <cell r="B51"/>
          <cell r="C51">
            <v>29921.733808100158</v>
          </cell>
          <cell r="D51"/>
          <cell r="E51">
            <v>36921.262234529553</v>
          </cell>
          <cell r="F51"/>
          <cell r="G51">
            <v>40714.133467378313</v>
          </cell>
          <cell r="H51"/>
          <cell r="I51">
            <v>47867.482873741137</v>
          </cell>
          <cell r="J51"/>
          <cell r="K51">
            <v>31699.029812012941</v>
          </cell>
          <cell r="L51"/>
          <cell r="M51">
            <v>40148.039767749884</v>
          </cell>
          <cell r="N51"/>
          <cell r="O51">
            <v>44278.920759334782</v>
          </cell>
          <cell r="P51"/>
          <cell r="Q51">
            <v>52663.276171955076</v>
          </cell>
          <cell r="R51"/>
          <cell r="S51">
            <v>33041.435687276688</v>
          </cell>
          <cell r="T51"/>
          <cell r="U51">
            <v>42431.46311032238</v>
          </cell>
          <cell r="V51"/>
          <cell r="W51">
            <v>46428.455137235702</v>
          </cell>
          <cell r="X51"/>
          <cell r="Y51">
            <v>55905.537378041918</v>
          </cell>
          <cell r="Z51"/>
          <cell r="AA51">
            <v>33781.19617850551</v>
          </cell>
          <cell r="AB51"/>
          <cell r="AC51">
            <v>44514.835442428208</v>
          </cell>
          <cell r="AD51"/>
          <cell r="AE51">
            <v>48567.984051765285</v>
          </cell>
          <cell r="AF51"/>
          <cell r="AG51">
            <v>58504.14297743261</v>
          </cell>
          <cell r="AH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3">
          <cell r="A53" t="str">
            <v>Partners</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row>
        <row r="55">
          <cell r="A55" t="str">
            <v>Brazil</v>
          </cell>
          <cell r="B55"/>
          <cell r="C55">
            <v>13971.384056610139</v>
          </cell>
          <cell r="D55"/>
          <cell r="E55"/>
          <cell r="F55" t="str">
            <v>m</v>
          </cell>
          <cell r="G55"/>
          <cell r="H55" t="str">
            <v>m</v>
          </cell>
          <cell r="I55"/>
          <cell r="J55" t="str">
            <v>m</v>
          </cell>
          <cell r="K55">
            <v>13971.384056610139</v>
          </cell>
          <cell r="L55"/>
          <cell r="M55"/>
          <cell r="N55" t="str">
            <v>m</v>
          </cell>
          <cell r="O55"/>
          <cell r="P55" t="str">
            <v>m</v>
          </cell>
          <cell r="Q55"/>
          <cell r="R55" t="str">
            <v>m</v>
          </cell>
          <cell r="S55">
            <v>13971.384056610139</v>
          </cell>
          <cell r="T55"/>
          <cell r="U55"/>
          <cell r="V55" t="str">
            <v>m</v>
          </cell>
          <cell r="W55"/>
          <cell r="X55" t="str">
            <v>m</v>
          </cell>
          <cell r="Y55"/>
          <cell r="Z55" t="str">
            <v>m</v>
          </cell>
          <cell r="AA55">
            <v>13971.384056610139</v>
          </cell>
          <cell r="AB55"/>
          <cell r="AC55"/>
          <cell r="AD55" t="str">
            <v>m</v>
          </cell>
          <cell r="AE55"/>
          <cell r="AF55" t="str">
            <v>m</v>
          </cell>
          <cell r="AG55"/>
          <cell r="AH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row>
        <row r="58">
          <cell r="A58" t="str">
            <v>Costa Rica</v>
          </cell>
          <cell r="B58"/>
          <cell r="C58">
            <v>23887.508271331648</v>
          </cell>
          <cell r="D58"/>
          <cell r="E58">
            <v>28165.100974749177</v>
          </cell>
          <cell r="F58"/>
          <cell r="G58">
            <v>30303.897326457944</v>
          </cell>
          <cell r="H58"/>
          <cell r="I58">
            <v>36720.286381584236</v>
          </cell>
          <cell r="J58"/>
          <cell r="K58">
            <v>23887.508271331648</v>
          </cell>
          <cell r="L58"/>
          <cell r="M58">
            <v>28165.100974749177</v>
          </cell>
          <cell r="N58"/>
          <cell r="O58">
            <v>30303.897326457944</v>
          </cell>
          <cell r="P58"/>
          <cell r="Q58">
            <v>36720.286381584236</v>
          </cell>
          <cell r="R58"/>
          <cell r="S58">
            <v>24893.233932155767</v>
          </cell>
          <cell r="T58"/>
          <cell r="U58">
            <v>29350.872628000554</v>
          </cell>
          <cell r="V58"/>
          <cell r="W58">
            <v>31579.691975922946</v>
          </cell>
          <cell r="X58"/>
          <cell r="Y58">
            <v>38266.150019690125</v>
          </cell>
          <cell r="Z58"/>
          <cell r="AA58">
            <v>24893.233932155767</v>
          </cell>
          <cell r="AB58"/>
          <cell r="AC58">
            <v>29350.872628000554</v>
          </cell>
          <cell r="AD58"/>
          <cell r="AE58">
            <v>31579.691975922946</v>
          </cell>
          <cell r="AF58"/>
          <cell r="AG58">
            <v>38266.150019690125</v>
          </cell>
          <cell r="AH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row>
        <row r="61">
          <cell r="A61" t="str">
            <v>Lithuania</v>
          </cell>
          <cell r="B61">
            <v>0</v>
          </cell>
          <cell r="C61">
            <v>12572.795855209168</v>
          </cell>
          <cell r="D61"/>
          <cell r="E61">
            <v>13531.87197816866</v>
          </cell>
          <cell r="F61"/>
          <cell r="G61">
            <v>13842.335795291629</v>
          </cell>
          <cell r="H61"/>
          <cell r="I61">
            <v>14431.623804862615</v>
          </cell>
          <cell r="J61"/>
          <cell r="K61">
            <v>19385.202543034833</v>
          </cell>
          <cell r="L61"/>
          <cell r="M61">
            <v>19571.085338000179</v>
          </cell>
          <cell r="N61"/>
          <cell r="O61">
            <v>19695.666360157804</v>
          </cell>
          <cell r="P61"/>
          <cell r="Q61">
            <v>19881.549155123146</v>
          </cell>
          <cell r="R61"/>
          <cell r="S61">
            <v>19385.202543034833</v>
          </cell>
          <cell r="T61"/>
          <cell r="U61">
            <v>19571.085338000179</v>
          </cell>
          <cell r="V61"/>
          <cell r="W61">
            <v>19695.666360157804</v>
          </cell>
          <cell r="X61"/>
          <cell r="Y61">
            <v>19881.549155123146</v>
          </cell>
          <cell r="Z61"/>
          <cell r="AA61">
            <v>19385.202543034833</v>
          </cell>
          <cell r="AB61"/>
          <cell r="AC61">
            <v>19571.085338000179</v>
          </cell>
          <cell r="AD61"/>
          <cell r="AE61">
            <v>19695.666360157804</v>
          </cell>
          <cell r="AF61"/>
          <cell r="AG61">
            <v>19881.549155123146</v>
          </cell>
          <cell r="AH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A66" t="str">
            <v>G20 average</v>
          </cell>
          <cell r="B66"/>
          <cell r="C66"/>
          <cell r="D66" t="str">
            <v>m</v>
          </cell>
          <cell r="E66"/>
          <cell r="F66" t="str">
            <v>m</v>
          </cell>
          <cell r="G66"/>
          <cell r="H66" t="str">
            <v>m</v>
          </cell>
          <cell r="I66"/>
          <cell r="J66" t="str">
            <v>m</v>
          </cell>
          <cell r="K66"/>
          <cell r="L66" t="str">
            <v>m</v>
          </cell>
          <cell r="M66"/>
          <cell r="N66" t="str">
            <v>m</v>
          </cell>
          <cell r="O66"/>
          <cell r="P66" t="str">
            <v>m</v>
          </cell>
          <cell r="Q66"/>
          <cell r="R66" t="str">
            <v>m</v>
          </cell>
          <cell r="S66"/>
          <cell r="T66" t="str">
            <v>m</v>
          </cell>
          <cell r="U66"/>
          <cell r="V66" t="str">
            <v>m</v>
          </cell>
          <cell r="W66"/>
          <cell r="X66" t="str">
            <v>m</v>
          </cell>
          <cell r="Y66"/>
          <cell r="Z66" t="str">
            <v>m</v>
          </cell>
          <cell r="AA66"/>
          <cell r="AB66" t="str">
            <v>m</v>
          </cell>
          <cell r="AC66"/>
          <cell r="AD66" t="str">
            <v>m</v>
          </cell>
          <cell r="AE66"/>
          <cell r="AF66" t="str">
            <v>m</v>
          </cell>
          <cell r="AG66"/>
          <cell r="AH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A68" t="str">
            <v>OECD average incl. Lithuania</v>
          </cell>
          <cell r="B68">
            <v>0</v>
          </cell>
          <cell r="C68">
            <v>30228.774602526631</v>
          </cell>
          <cell r="D68">
            <v>0</v>
          </cell>
          <cell r="E68">
            <v>37486.183446860938</v>
          </cell>
          <cell r="F68">
            <v>0</v>
          </cell>
          <cell r="G68">
            <v>39956.088809736597</v>
          </cell>
          <cell r="H68">
            <v>0</v>
          </cell>
          <cell r="I68">
            <v>48570.783818896467</v>
          </cell>
          <cell r="J68">
            <v>0</v>
          </cell>
          <cell r="K68">
            <v>32315.582039113266</v>
          </cell>
          <cell r="L68">
            <v>0</v>
          </cell>
          <cell r="M68">
            <v>41317.4779727762</v>
          </cell>
          <cell r="N68">
            <v>0</v>
          </cell>
          <cell r="O68">
            <v>44243.766285184895</v>
          </cell>
          <cell r="P68">
            <v>0</v>
          </cell>
          <cell r="Q68">
            <v>52959.914778773971</v>
          </cell>
          <cell r="R68">
            <v>0</v>
          </cell>
          <cell r="S68">
            <v>33438.004776225811</v>
          </cell>
          <cell r="T68">
            <v>0</v>
          </cell>
          <cell r="U68">
            <v>43265.136581914558</v>
          </cell>
          <cell r="V68">
            <v>0</v>
          </cell>
          <cell r="W68">
            <v>45985.833399542142</v>
          </cell>
          <cell r="X68">
            <v>0</v>
          </cell>
          <cell r="Y68">
            <v>55602.422283482621</v>
          </cell>
          <cell r="Z68">
            <v>0</v>
          </cell>
          <cell r="AA68">
            <v>34724.300491248854</v>
          </cell>
          <cell r="AB68">
            <v>0</v>
          </cell>
          <cell r="AC68">
            <v>45428.362106698711</v>
          </cell>
          <cell r="AD68">
            <v>0</v>
          </cell>
          <cell r="AE68">
            <v>47765.73692032641</v>
          </cell>
          <cell r="AF68">
            <v>0</v>
          </cell>
          <cell r="AG68">
            <v>58364.384889785353</v>
          </cell>
          <cell r="AH68">
            <v>0</v>
          </cell>
        </row>
        <row r="69">
          <cell r="A69" t="str">
            <v>EU23 average incl. Lithuania</v>
          </cell>
          <cell r="B69">
            <v>0</v>
          </cell>
          <cell r="C69">
            <v>29095.59390558154</v>
          </cell>
          <cell r="D69">
            <v>0</v>
          </cell>
          <cell r="E69">
            <v>35690.24169472108</v>
          </cell>
          <cell r="F69">
            <v>0</v>
          </cell>
          <cell r="G69">
            <v>39370.543583773979</v>
          </cell>
          <cell r="H69">
            <v>0</v>
          </cell>
          <cell r="I69">
            <v>46195.689920297213</v>
          </cell>
          <cell r="J69">
            <v>0</v>
          </cell>
          <cell r="K69">
            <v>31206.476721253814</v>
          </cell>
          <cell r="L69">
            <v>0</v>
          </cell>
          <cell r="M69">
            <v>39212.72365730672</v>
          </cell>
          <cell r="N69">
            <v>0</v>
          </cell>
          <cell r="O69">
            <v>43210.083611544476</v>
          </cell>
          <cell r="P69">
            <v>0</v>
          </cell>
          <cell r="Q69">
            <v>51237.983692962385</v>
          </cell>
          <cell r="R69">
            <v>0</v>
          </cell>
          <cell r="S69">
            <v>32495.186361507011</v>
          </cell>
          <cell r="T69">
            <v>0</v>
          </cell>
          <cell r="U69">
            <v>41392.355029762286</v>
          </cell>
          <cell r="V69">
            <v>0</v>
          </cell>
          <cell r="W69">
            <v>45266.159973014917</v>
          </cell>
          <cell r="X69">
            <v>0</v>
          </cell>
          <cell r="Y69">
            <v>54339.27702052371</v>
          </cell>
          <cell r="Z69">
            <v>0</v>
          </cell>
          <cell r="AA69">
            <v>33205.356433086679</v>
          </cell>
          <cell r="AB69">
            <v>0</v>
          </cell>
          <cell r="AC69">
            <v>43381.028619499666</v>
          </cell>
          <cell r="AD69">
            <v>0</v>
          </cell>
          <cell r="AE69">
            <v>47312.665891260607</v>
          </cell>
          <cell r="AF69">
            <v>0</v>
          </cell>
          <cell r="AG69">
            <v>56824.899767766983</v>
          </cell>
          <cell r="AH69">
            <v>0</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A71" t="str">
            <v>1.  Data on pre-primary teachers includes the salary of kindergarten teachers who are the majority.</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A73" t="str">
            <v>3. Includes the social security contributions and pension-scheme contributions paid by the employers.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A74" t="str">
            <v xml:space="preserve">4. Excludes the social security contributions and pension-scheme contributions paid by the employees.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A75" t="str">
            <v>5. At the upper secondary level includes teachers working in vocational programmes. (In Slovenia, includes only those teachers teaching general subjects within vocational programmes).</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A76" t="str">
            <v>6.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A77" t="str">
            <v>Source: OECD (2018). See Source section for more information and Annex 3 for notes (www.oecd.org/education/education-at-a-glance-19991487.htm).</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A78" t="str">
            <v>Please refer to the Reader's Guide for information concerning symbols for missing data and abbreviations.</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A79" t="str">
            <v>StatLink</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A81">
            <v>0</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A82">
            <v>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3"/>
      <sheetData sheetId="4">
        <row r="11">
          <cell r="A11" t="str">
            <v>Australia</v>
          </cell>
          <cell r="B11">
            <v>0</v>
          </cell>
          <cell r="C11">
            <v>2016</v>
          </cell>
          <cell r="D11"/>
          <cell r="E11" t="str">
            <v>m</v>
          </cell>
          <cell r="F11"/>
          <cell r="G11" t="str">
            <v>m</v>
          </cell>
          <cell r="H11"/>
          <cell r="I11" t="str">
            <v>m</v>
          </cell>
          <cell r="J11"/>
          <cell r="K11" t="str">
            <v>m</v>
          </cell>
          <cell r="L11">
            <v>0.92210973163508081</v>
          </cell>
          <cell r="M11"/>
          <cell r="N11">
            <v>0.92649160549604859</v>
          </cell>
          <cell r="O11"/>
          <cell r="P11">
            <v>0.93322271242867127</v>
          </cell>
          <cell r="Q11"/>
          <cell r="R11">
            <v>0.93322271242867127</v>
          </cell>
          <cell r="S11"/>
          <cell r="T11">
            <v>1.3622821738427806</v>
          </cell>
          <cell r="U11"/>
          <cell r="V11">
            <v>1.4224980426113378</v>
          </cell>
          <cell r="W11"/>
          <cell r="X11">
            <v>1.6764473875794887</v>
          </cell>
          <cell r="Y11"/>
          <cell r="Z11">
            <v>1.5880223880995035</v>
          </cell>
          <cell r="AA11"/>
        </row>
        <row r="12">
          <cell r="A12" t="str">
            <v>Austria</v>
          </cell>
          <cell r="B12"/>
          <cell r="C12">
            <v>2016</v>
          </cell>
          <cell r="D12"/>
          <cell r="E12" t="str">
            <v>m</v>
          </cell>
          <cell r="F12"/>
          <cell r="G12" t="str">
            <v>m</v>
          </cell>
          <cell r="H12"/>
          <cell r="I12" t="str">
            <v>m</v>
          </cell>
          <cell r="J12"/>
          <cell r="K12" t="str">
            <v>m</v>
          </cell>
          <cell r="L12"/>
          <cell r="M12" t="str">
            <v>m</v>
          </cell>
          <cell r="N12">
            <v>0.76490731497296161</v>
          </cell>
          <cell r="O12"/>
          <cell r="P12">
            <v>0.89505090316235258</v>
          </cell>
          <cell r="Q12"/>
          <cell r="R12">
            <v>0.97049252976234668</v>
          </cell>
          <cell r="S12"/>
          <cell r="T12"/>
          <cell r="U12" t="str">
            <v>m</v>
          </cell>
          <cell r="V12">
            <v>1.0593275426281363</v>
          </cell>
          <cell r="W12"/>
          <cell r="X12">
            <v>1.1798218107340102</v>
          </cell>
          <cell r="Y12"/>
          <cell r="Z12">
            <v>1.4160976824740663</v>
          </cell>
          <cell r="AA12"/>
        </row>
        <row r="13">
          <cell r="A13" t="str">
            <v>Canada</v>
          </cell>
          <cell r="B13"/>
          <cell r="C13">
            <v>2015</v>
          </cell>
          <cell r="D13"/>
          <cell r="E13" t="str">
            <v>m</v>
          </cell>
          <cell r="F13"/>
          <cell r="G13" t="str">
            <v>m</v>
          </cell>
          <cell r="H13"/>
          <cell r="I13" t="str">
            <v>m</v>
          </cell>
          <cell r="J13"/>
          <cell r="K13" t="str">
            <v>m</v>
          </cell>
          <cell r="L13"/>
          <cell r="M13" t="str">
            <v>m</v>
          </cell>
          <cell r="N13"/>
          <cell r="O13" t="str">
            <v>m</v>
          </cell>
          <cell r="P13"/>
          <cell r="Q13" t="str">
            <v>m</v>
          </cell>
          <cell r="R13"/>
          <cell r="S13" t="str">
            <v>m</v>
          </cell>
          <cell r="T13"/>
          <cell r="U13" t="str">
            <v>m</v>
          </cell>
          <cell r="V13"/>
          <cell r="W13" t="str">
            <v>m</v>
          </cell>
          <cell r="X13"/>
          <cell r="Y13" t="str">
            <v>m</v>
          </cell>
          <cell r="Z13"/>
          <cell r="AA13" t="str">
            <v>m</v>
          </cell>
        </row>
        <row r="14">
          <cell r="A14" t="str">
            <v>Chile</v>
          </cell>
          <cell r="B14"/>
          <cell r="C14">
            <v>2015</v>
          </cell>
          <cell r="D14">
            <v>0.72564762779353442</v>
          </cell>
          <cell r="E14"/>
          <cell r="F14">
            <v>0.69419543346172741</v>
          </cell>
          <cell r="G14"/>
          <cell r="H14">
            <v>0.70696794940142016</v>
          </cell>
          <cell r="I14"/>
          <cell r="J14">
            <v>0.76331239348606372</v>
          </cell>
          <cell r="K14"/>
          <cell r="L14">
            <v>0.84066585816598105</v>
          </cell>
          <cell r="M14"/>
          <cell r="N14">
            <v>0.80498542644917148</v>
          </cell>
          <cell r="O14"/>
          <cell r="P14">
            <v>0.81918768685985544</v>
          </cell>
          <cell r="Q14"/>
          <cell r="R14">
            <v>0.88688561269130939</v>
          </cell>
          <cell r="S14"/>
          <cell r="T14">
            <v>1.1701052217401195</v>
          </cell>
          <cell r="U14"/>
          <cell r="V14">
            <v>1.160862185169321</v>
          </cell>
          <cell r="W14"/>
          <cell r="X14">
            <v>1.1810006799481696</v>
          </cell>
          <cell r="Y14"/>
          <cell r="Z14">
            <v>1.3002479065134356</v>
          </cell>
          <cell r="AA14"/>
        </row>
        <row r="15">
          <cell r="A15" t="str">
            <v>Czech Republic</v>
          </cell>
          <cell r="B15"/>
          <cell r="C15">
            <v>2015</v>
          </cell>
          <cell r="D15">
            <v>0.74664659716066784</v>
          </cell>
          <cell r="E15"/>
          <cell r="F15">
            <v>0.60270947440753631</v>
          </cell>
          <cell r="G15"/>
          <cell r="H15">
            <v>0.59889941535863001</v>
          </cell>
          <cell r="I15"/>
          <cell r="J15">
            <v>0.61182082274862315</v>
          </cell>
          <cell r="K15"/>
          <cell r="L15">
            <v>0.51617204747316803</v>
          </cell>
          <cell r="M15"/>
          <cell r="N15">
            <v>0.61380495025394566</v>
          </cell>
          <cell r="O15"/>
          <cell r="P15">
            <v>0.61142627722411536</v>
          </cell>
          <cell r="Q15"/>
          <cell r="R15">
            <v>0.63494473612807634</v>
          </cell>
          <cell r="S15"/>
          <cell r="T15">
            <v>0.73932019328664345</v>
          </cell>
          <cell r="U15"/>
          <cell r="V15">
            <v>0.96659971857298199</v>
          </cell>
          <cell r="W15"/>
          <cell r="X15">
            <v>0.96659971857298199</v>
          </cell>
          <cell r="Y15"/>
          <cell r="Z15">
            <v>1.0487980737992972</v>
          </cell>
          <cell r="AA15"/>
        </row>
        <row r="16">
          <cell r="A16" t="str">
            <v>Denmark</v>
          </cell>
          <cell r="B16"/>
          <cell r="C16">
            <v>2016</v>
          </cell>
          <cell r="D16"/>
          <cell r="E16" t="str">
            <v>m</v>
          </cell>
          <cell r="F16"/>
          <cell r="G16" t="str">
            <v>m</v>
          </cell>
          <cell r="H16"/>
          <cell r="I16" t="str">
            <v>m</v>
          </cell>
          <cell r="J16">
            <v>0.79438891017863889</v>
          </cell>
          <cell r="K16"/>
          <cell r="L16">
            <v>0.68391170182457151</v>
          </cell>
          <cell r="M16"/>
          <cell r="N16">
            <v>0.81750004546320387</v>
          </cell>
          <cell r="O16"/>
          <cell r="P16">
            <v>0.82645124516827162</v>
          </cell>
          <cell r="Q16"/>
          <cell r="R16">
            <v>0.94547850527272126</v>
          </cell>
          <cell r="S16"/>
          <cell r="T16">
            <v>0.76111465122007615</v>
          </cell>
          <cell r="U16"/>
          <cell r="V16">
            <v>1.1484721699982163</v>
          </cell>
          <cell r="W16"/>
          <cell r="X16">
            <v>1.1484721699982163</v>
          </cell>
          <cell r="Y16"/>
          <cell r="Z16">
            <v>1.5143379923779789</v>
          </cell>
          <cell r="AA16"/>
        </row>
        <row r="17">
          <cell r="A17" t="str">
            <v>Estonia</v>
          </cell>
          <cell r="B17"/>
          <cell r="C17">
            <v>2016</v>
          </cell>
          <cell r="D17">
            <v>0.66983016784474181</v>
          </cell>
          <cell r="E17"/>
          <cell r="F17">
            <v>0.87726336527972892</v>
          </cell>
          <cell r="G17"/>
          <cell r="H17">
            <v>0.86052863166244953</v>
          </cell>
          <cell r="I17"/>
          <cell r="J17">
            <v>0.85050029367594338</v>
          </cell>
          <cell r="K17"/>
          <cell r="L17">
            <v>0.61504300691107039</v>
          </cell>
          <cell r="M17"/>
          <cell r="N17">
            <v>0.91449711302423675</v>
          </cell>
          <cell r="O17"/>
          <cell r="P17">
            <v>0.91449711302423675</v>
          </cell>
          <cell r="Q17"/>
          <cell r="R17">
            <v>0.91449711302423675</v>
          </cell>
          <cell r="S17"/>
          <cell r="T17">
            <v>0.93671446919726831</v>
          </cell>
          <cell r="U17"/>
          <cell r="V17">
            <v>1.1408324273518065</v>
          </cell>
          <cell r="W17"/>
          <cell r="X17">
            <v>1.1408324273518065</v>
          </cell>
          <cell r="Y17"/>
          <cell r="Z17">
            <v>1.1408324273518065</v>
          </cell>
          <cell r="AA17"/>
        </row>
        <row r="18">
          <cell r="A18" t="str">
            <v>Finland</v>
          </cell>
          <cell r="B18"/>
          <cell r="C18">
            <v>2015</v>
          </cell>
          <cell r="D18">
            <v>0.72934463911584735</v>
          </cell>
          <cell r="E18"/>
          <cell r="F18">
            <v>0.77062411875364822</v>
          </cell>
          <cell r="G18"/>
          <cell r="H18">
            <v>0.84490297567238515</v>
          </cell>
          <cell r="I18"/>
          <cell r="J18">
            <v>0.93560394970779637</v>
          </cell>
          <cell r="K18"/>
          <cell r="L18">
            <v>0.66155292478623295</v>
          </cell>
          <cell r="M18"/>
          <cell r="N18">
            <v>0.8948020651174492</v>
          </cell>
          <cell r="O18"/>
          <cell r="P18">
            <v>0.98610509890851117</v>
          </cell>
          <cell r="Q18"/>
          <cell r="R18">
            <v>1.1118842229270081</v>
          </cell>
          <cell r="S18"/>
          <cell r="T18">
            <v>0.82000956222663046</v>
          </cell>
          <cell r="U18"/>
          <cell r="V18">
            <v>1.2443322272356887</v>
          </cell>
          <cell r="W18"/>
          <cell r="X18">
            <v>1.4154193197711313</v>
          </cell>
          <cell r="Y18"/>
          <cell r="Z18">
            <v>1.4995078376119033</v>
          </cell>
          <cell r="AA18"/>
        </row>
        <row r="19">
          <cell r="A19" t="str">
            <v>France</v>
          </cell>
          <cell r="B19">
            <v>0</v>
          </cell>
          <cell r="C19">
            <v>2014</v>
          </cell>
          <cell r="D19">
            <v>0.81710924163359155</v>
          </cell>
          <cell r="E19"/>
          <cell r="F19">
            <v>0.79669058286412453</v>
          </cell>
          <cell r="G19"/>
          <cell r="H19">
            <v>0.87524848496118157</v>
          </cell>
          <cell r="I19"/>
          <cell r="J19">
            <v>0.98567405127402563</v>
          </cell>
          <cell r="K19"/>
          <cell r="L19">
            <v>0.77772006853087861</v>
          </cell>
          <cell r="M19"/>
          <cell r="N19">
            <v>0.75828570175545129</v>
          </cell>
          <cell r="O19"/>
          <cell r="P19">
            <v>0.88463211229664829</v>
          </cell>
          <cell r="Q19"/>
          <cell r="R19">
            <v>0.9962415622498435</v>
          </cell>
          <cell r="S19"/>
          <cell r="T19">
            <v>0.80795386423720117</v>
          </cell>
          <cell r="U19"/>
          <cell r="V19">
            <v>0.80795386423720117</v>
          </cell>
          <cell r="W19"/>
          <cell r="X19">
            <v>1.3683958700987275</v>
          </cell>
          <cell r="Y19"/>
          <cell r="Z19">
            <v>1.3683958700987275</v>
          </cell>
          <cell r="AA19"/>
        </row>
        <row r="20">
          <cell r="A20" t="str">
            <v>Germany</v>
          </cell>
          <cell r="B20"/>
          <cell r="C20">
            <v>2016</v>
          </cell>
          <cell r="D20"/>
          <cell r="E20" t="str">
            <v>m</v>
          </cell>
          <cell r="F20">
            <v>0.83096635716337441</v>
          </cell>
          <cell r="G20"/>
          <cell r="H20">
            <v>0.91791867646539982</v>
          </cell>
          <cell r="I20"/>
          <cell r="J20">
            <v>0.97140763785131257</v>
          </cell>
          <cell r="K20"/>
          <cell r="L20"/>
          <cell r="M20" t="str">
            <v>m</v>
          </cell>
          <cell r="N20">
            <v>0.89826681696976418</v>
          </cell>
          <cell r="O20"/>
          <cell r="P20">
            <v>0.99226145636069751</v>
          </cell>
          <cell r="Q20"/>
          <cell r="R20">
            <v>1.0500825205625735</v>
          </cell>
          <cell r="S20"/>
          <cell r="T20"/>
          <cell r="U20" t="str">
            <v>m</v>
          </cell>
          <cell r="V20"/>
          <cell r="W20" t="str">
            <v>m</v>
          </cell>
          <cell r="X20"/>
          <cell r="Y20" t="str">
            <v>m</v>
          </cell>
          <cell r="Z20"/>
          <cell r="AA20" t="str">
            <v>m</v>
          </cell>
        </row>
        <row r="21">
          <cell r="A21" t="str">
            <v>Greece</v>
          </cell>
          <cell r="B21"/>
          <cell r="C21">
            <v>2016</v>
          </cell>
          <cell r="D21"/>
          <cell r="E21" t="str">
            <v>m</v>
          </cell>
          <cell r="F21"/>
          <cell r="G21" t="str">
            <v>m</v>
          </cell>
          <cell r="H21"/>
          <cell r="I21" t="str">
            <v>m</v>
          </cell>
          <cell r="J21"/>
          <cell r="K21" t="str">
            <v>m</v>
          </cell>
          <cell r="L21">
            <v>1.0645221242561984</v>
          </cell>
          <cell r="M21"/>
          <cell r="N21">
            <v>1.0645221242561984</v>
          </cell>
          <cell r="O21"/>
          <cell r="P21">
            <v>1.1473679899954954</v>
          </cell>
          <cell r="Q21"/>
          <cell r="R21">
            <v>1.1473679899954954</v>
          </cell>
          <cell r="S21"/>
          <cell r="T21">
            <v>1.4353893598188101</v>
          </cell>
          <cell r="U21"/>
          <cell r="V21">
            <v>1.4353893598188101</v>
          </cell>
          <cell r="W21"/>
          <cell r="X21">
            <v>1.5679654252386939</v>
          </cell>
          <cell r="Y21"/>
          <cell r="Z21">
            <v>1.5679654252386939</v>
          </cell>
          <cell r="AA21"/>
        </row>
        <row r="22">
          <cell r="A22" t="str">
            <v>Hungary</v>
          </cell>
          <cell r="B22"/>
          <cell r="C22">
            <v>2016</v>
          </cell>
          <cell r="D22">
            <v>0.75966402598996885</v>
          </cell>
          <cell r="E22"/>
          <cell r="F22">
            <v>0.74893062602127691</v>
          </cell>
          <cell r="G22"/>
          <cell r="H22">
            <v>0.74893062602127691</v>
          </cell>
          <cell r="I22"/>
          <cell r="J22">
            <v>0.66511272786063547</v>
          </cell>
          <cell r="K22"/>
          <cell r="L22">
            <v>0.66054113364841704</v>
          </cell>
          <cell r="M22"/>
          <cell r="N22">
            <v>0.69811649184755997</v>
          </cell>
          <cell r="O22"/>
          <cell r="P22">
            <v>0.69811649184755997</v>
          </cell>
          <cell r="Q22"/>
          <cell r="R22">
            <v>0.74983564569096417</v>
          </cell>
          <cell r="S22"/>
          <cell r="T22"/>
          <cell r="U22" t="str">
            <v>m</v>
          </cell>
          <cell r="V22"/>
          <cell r="W22" t="str">
            <v>m</v>
          </cell>
          <cell r="X22"/>
          <cell r="Y22" t="str">
            <v>m</v>
          </cell>
          <cell r="Z22"/>
          <cell r="AA22" t="str">
            <v>m</v>
          </cell>
        </row>
        <row r="23">
          <cell r="A23" t="str">
            <v>Iceland</v>
          </cell>
          <cell r="B23"/>
          <cell r="C23" t="str">
            <v>m</v>
          </cell>
          <cell r="D23"/>
          <cell r="E23" t="str">
            <v>m</v>
          </cell>
          <cell r="F23"/>
          <cell r="G23" t="str">
            <v>m</v>
          </cell>
          <cell r="H23"/>
          <cell r="I23" t="str">
            <v>m</v>
          </cell>
          <cell r="J23"/>
          <cell r="K23" t="str">
            <v>m</v>
          </cell>
          <cell r="L23"/>
          <cell r="M23" t="str">
            <v>m</v>
          </cell>
          <cell r="N23"/>
          <cell r="O23" t="str">
            <v>m</v>
          </cell>
          <cell r="P23"/>
          <cell r="Q23" t="str">
            <v>m</v>
          </cell>
          <cell r="R23"/>
          <cell r="S23" t="str">
            <v>m</v>
          </cell>
          <cell r="T23"/>
          <cell r="U23" t="str">
            <v>m</v>
          </cell>
          <cell r="V23"/>
          <cell r="W23" t="str">
            <v>m</v>
          </cell>
          <cell r="X23"/>
          <cell r="Y23" t="str">
            <v>m</v>
          </cell>
          <cell r="Z23"/>
          <cell r="AA23" t="str">
            <v>m</v>
          </cell>
        </row>
        <row r="24">
          <cell r="A24" t="str">
            <v>Ireland</v>
          </cell>
          <cell r="B24"/>
          <cell r="C24" t="str">
            <v>m</v>
          </cell>
          <cell r="D24"/>
          <cell r="E24" t="str">
            <v>m</v>
          </cell>
          <cell r="F24"/>
          <cell r="G24" t="str">
            <v>m</v>
          </cell>
          <cell r="H24"/>
          <cell r="I24" t="str">
            <v>m</v>
          </cell>
          <cell r="J24"/>
          <cell r="K24" t="str">
            <v>m</v>
          </cell>
          <cell r="L24"/>
          <cell r="M24" t="str">
            <v>m</v>
          </cell>
          <cell r="N24"/>
          <cell r="O24" t="str">
            <v>m</v>
          </cell>
          <cell r="P24"/>
          <cell r="Q24" t="str">
            <v>m</v>
          </cell>
          <cell r="R24"/>
          <cell r="S24" t="str">
            <v>m</v>
          </cell>
          <cell r="T24"/>
          <cell r="U24" t="str">
            <v>m</v>
          </cell>
          <cell r="V24"/>
          <cell r="W24" t="str">
            <v>m</v>
          </cell>
          <cell r="X24"/>
          <cell r="Y24" t="str">
            <v>m</v>
          </cell>
          <cell r="Z24"/>
          <cell r="AA24" t="str">
            <v>m</v>
          </cell>
        </row>
        <row r="25">
          <cell r="A25" t="str">
            <v>Israel</v>
          </cell>
          <cell r="B25"/>
          <cell r="C25">
            <v>2016</v>
          </cell>
          <cell r="D25">
            <v>0.84239796201857398</v>
          </cell>
          <cell r="E25"/>
          <cell r="F25">
            <v>0.84057208669398531</v>
          </cell>
          <cell r="G25"/>
          <cell r="H25">
            <v>0.85571349549180586</v>
          </cell>
          <cell r="I25"/>
          <cell r="J25">
            <v>0.8216744767190356</v>
          </cell>
          <cell r="K25"/>
          <cell r="L25">
            <v>0.8407740840760648</v>
          </cell>
          <cell r="M25"/>
          <cell r="N25">
            <v>0.88232081417140507</v>
          </cell>
          <cell r="O25"/>
          <cell r="P25">
            <v>0.95268715363438017</v>
          </cell>
          <cell r="Q25"/>
          <cell r="R25">
            <v>0.89630811770251584</v>
          </cell>
          <cell r="S25"/>
          <cell r="T25"/>
          <cell r="U25" t="str">
            <v>m</v>
          </cell>
          <cell r="V25">
            <v>1.6038702387429182</v>
          </cell>
          <cell r="W25"/>
          <cell r="X25">
            <v>1.5858543388687583</v>
          </cell>
          <cell r="Y25"/>
          <cell r="Z25">
            <v>1.6210019790646546</v>
          </cell>
          <cell r="AA25"/>
        </row>
        <row r="26">
          <cell r="A26" t="str">
            <v>Italy</v>
          </cell>
          <cell r="B26"/>
          <cell r="C26">
            <v>2014</v>
          </cell>
          <cell r="D26"/>
          <cell r="E26" t="str">
            <v>m</v>
          </cell>
          <cell r="F26"/>
          <cell r="G26" t="str">
            <v>m</v>
          </cell>
          <cell r="H26"/>
          <cell r="I26" t="str">
            <v>m</v>
          </cell>
          <cell r="J26"/>
          <cell r="K26" t="str">
            <v>m</v>
          </cell>
          <cell r="L26">
            <v>0.68021909607163622</v>
          </cell>
          <cell r="M26"/>
          <cell r="N26">
            <v>0.68021909607163622</v>
          </cell>
          <cell r="O26"/>
          <cell r="P26">
            <v>0.68819902519069365</v>
          </cell>
          <cell r="Q26"/>
          <cell r="R26">
            <v>0.72433265420247051</v>
          </cell>
          <cell r="S26"/>
          <cell r="T26"/>
          <cell r="U26" t="str">
            <v>m</v>
          </cell>
          <cell r="V26">
            <v>1.442948330367132</v>
          </cell>
          <cell r="W26"/>
          <cell r="X26">
            <v>1.442948330367132</v>
          </cell>
          <cell r="Y26"/>
          <cell r="Z26">
            <v>1.442948330367132</v>
          </cell>
          <cell r="AA26"/>
        </row>
        <row r="27">
          <cell r="A27" t="str">
            <v>Japan</v>
          </cell>
          <cell r="B27"/>
          <cell r="C27" t="str">
            <v>m</v>
          </cell>
          <cell r="D27"/>
          <cell r="E27" t="str">
            <v>m</v>
          </cell>
          <cell r="F27"/>
          <cell r="G27" t="str">
            <v>m</v>
          </cell>
          <cell r="H27"/>
          <cell r="I27" t="str">
            <v>m</v>
          </cell>
          <cell r="J27"/>
          <cell r="K27" t="str">
            <v>m</v>
          </cell>
          <cell r="L27"/>
          <cell r="M27" t="str">
            <v>m</v>
          </cell>
          <cell r="N27"/>
          <cell r="O27" t="str">
            <v>m</v>
          </cell>
          <cell r="P27"/>
          <cell r="Q27" t="str">
            <v>m</v>
          </cell>
          <cell r="R27"/>
          <cell r="S27" t="str">
            <v>m</v>
          </cell>
          <cell r="T27"/>
          <cell r="U27" t="str">
            <v>m</v>
          </cell>
          <cell r="V27"/>
          <cell r="W27" t="str">
            <v>m</v>
          </cell>
          <cell r="X27"/>
          <cell r="Y27" t="str">
            <v>m</v>
          </cell>
          <cell r="Z27"/>
          <cell r="AA27" t="str">
            <v>m</v>
          </cell>
        </row>
        <row r="28">
          <cell r="A28" t="str">
            <v>Korea</v>
          </cell>
          <cell r="B28"/>
          <cell r="C28" t="str">
            <v>m</v>
          </cell>
          <cell r="D28"/>
          <cell r="E28" t="str">
            <v>m</v>
          </cell>
          <cell r="F28"/>
          <cell r="G28" t="str">
            <v>m</v>
          </cell>
          <cell r="H28"/>
          <cell r="I28" t="str">
            <v>m</v>
          </cell>
          <cell r="J28"/>
          <cell r="K28" t="str">
            <v>m</v>
          </cell>
          <cell r="L28"/>
          <cell r="M28" t="str">
            <v>m</v>
          </cell>
          <cell r="N28"/>
          <cell r="O28" t="str">
            <v>m</v>
          </cell>
          <cell r="P28"/>
          <cell r="Q28" t="str">
            <v>m</v>
          </cell>
          <cell r="R28"/>
          <cell r="S28" t="str">
            <v>m</v>
          </cell>
          <cell r="T28"/>
          <cell r="U28" t="str">
            <v>m</v>
          </cell>
          <cell r="V28"/>
          <cell r="W28" t="str">
            <v>m</v>
          </cell>
          <cell r="X28"/>
          <cell r="Y28" t="str">
            <v>m</v>
          </cell>
          <cell r="Z28"/>
          <cell r="AA28" t="str">
            <v>m</v>
          </cell>
        </row>
        <row r="29">
          <cell r="A29" t="str">
            <v>Latvia</v>
          </cell>
          <cell r="B29"/>
          <cell r="C29">
            <v>2016</v>
          </cell>
          <cell r="D29">
            <v>0.86680140300551178</v>
          </cell>
          <cell r="E29"/>
          <cell r="F29">
            <v>0.87503368151643468</v>
          </cell>
          <cell r="G29"/>
          <cell r="H29">
            <v>1.0488350119979717</v>
          </cell>
          <cell r="I29"/>
          <cell r="J29">
            <v>1.2158021171491331</v>
          </cell>
          <cell r="K29"/>
          <cell r="L29">
            <v>0.78632238734411897</v>
          </cell>
          <cell r="M29"/>
          <cell r="N29">
            <v>0.79900002450920327</v>
          </cell>
          <cell r="O29"/>
          <cell r="P29">
            <v>0.96769049106706684</v>
          </cell>
          <cell r="Q29"/>
          <cell r="R29">
            <v>1.127530785070068</v>
          </cell>
          <cell r="S29"/>
          <cell r="T29">
            <v>1.2272597401420124</v>
          </cell>
          <cell r="U29"/>
          <cell r="V29">
            <v>1.3249876698563323</v>
          </cell>
          <cell r="W29"/>
          <cell r="X29">
            <v>1.2103517473551044</v>
          </cell>
          <cell r="Y29"/>
          <cell r="Z29">
            <v>1.4834044156183388</v>
          </cell>
          <cell r="AA29"/>
        </row>
        <row r="30">
          <cell r="A30" t="str">
            <v>Luxembourg</v>
          </cell>
          <cell r="B30"/>
          <cell r="C30">
            <v>2016</v>
          </cell>
          <cell r="D30"/>
          <cell r="E30" t="str">
            <v>m</v>
          </cell>
          <cell r="F30"/>
          <cell r="G30" t="str">
            <v>m</v>
          </cell>
          <cell r="H30"/>
          <cell r="I30" t="str">
            <v>m</v>
          </cell>
          <cell r="J30"/>
          <cell r="K30" t="str">
            <v>m</v>
          </cell>
          <cell r="L30">
            <v>1.798810382598889</v>
          </cell>
          <cell r="M30"/>
          <cell r="N30">
            <v>1.798810382598889</v>
          </cell>
          <cell r="O30"/>
          <cell r="P30">
            <v>2.0177017665055006</v>
          </cell>
          <cell r="Q30"/>
          <cell r="R30">
            <v>2.0177017665055006</v>
          </cell>
          <cell r="S30"/>
          <cell r="T30"/>
          <cell r="U30" t="str">
            <v>m</v>
          </cell>
          <cell r="V30"/>
          <cell r="W30" t="str">
            <v>m</v>
          </cell>
          <cell r="X30">
            <v>2.4349124331901328</v>
          </cell>
          <cell r="Y30"/>
          <cell r="Z30">
            <v>2.4349124331901328</v>
          </cell>
          <cell r="AA30"/>
        </row>
        <row r="31">
          <cell r="A31" t="str">
            <v>Mexico</v>
          </cell>
          <cell r="B31"/>
          <cell r="C31" t="str">
            <v>m</v>
          </cell>
          <cell r="D31"/>
          <cell r="E31" t="str">
            <v>m</v>
          </cell>
          <cell r="F31"/>
          <cell r="G31" t="str">
            <v>m</v>
          </cell>
          <cell r="H31"/>
          <cell r="I31" t="str">
            <v>m</v>
          </cell>
          <cell r="J31"/>
          <cell r="K31" t="str">
            <v>m</v>
          </cell>
          <cell r="L31"/>
          <cell r="M31" t="str">
            <v>m</v>
          </cell>
          <cell r="N31"/>
          <cell r="O31" t="str">
            <v>m</v>
          </cell>
          <cell r="P31"/>
          <cell r="Q31" t="str">
            <v>m</v>
          </cell>
          <cell r="R31"/>
          <cell r="S31" t="str">
            <v>m</v>
          </cell>
          <cell r="T31"/>
          <cell r="U31" t="str">
            <v>m</v>
          </cell>
          <cell r="V31"/>
          <cell r="W31" t="str">
            <v>m</v>
          </cell>
          <cell r="X31"/>
          <cell r="Y31" t="str">
            <v>m</v>
          </cell>
          <cell r="Z31"/>
          <cell r="AA31" t="str">
            <v>m</v>
          </cell>
        </row>
        <row r="32">
          <cell r="A32" t="str">
            <v>Netherlands</v>
          </cell>
          <cell r="B32"/>
          <cell r="C32">
            <v>2014</v>
          </cell>
          <cell r="D32">
            <v>0.78067974430380871</v>
          </cell>
          <cell r="E32"/>
          <cell r="F32">
            <v>0.78067974430380871</v>
          </cell>
          <cell r="G32"/>
          <cell r="H32">
            <v>0.91833362293678567</v>
          </cell>
          <cell r="I32"/>
          <cell r="J32">
            <v>0.91833362293678567</v>
          </cell>
          <cell r="K32"/>
          <cell r="L32">
            <v>0.73219454376229942</v>
          </cell>
          <cell r="M32"/>
          <cell r="N32">
            <v>0.73219454376229942</v>
          </cell>
          <cell r="O32"/>
          <cell r="P32">
            <v>0.91773261336263923</v>
          </cell>
          <cell r="Q32"/>
          <cell r="R32">
            <v>0.91773261336263923</v>
          </cell>
          <cell r="S32"/>
          <cell r="T32">
            <v>1.0319981791145689</v>
          </cell>
          <cell r="U32"/>
          <cell r="V32">
            <v>1.0319981791145689</v>
          </cell>
          <cell r="W32"/>
          <cell r="X32">
            <v>1.2789443102217215</v>
          </cell>
          <cell r="Y32"/>
          <cell r="Z32">
            <v>1.2789443102217215</v>
          </cell>
          <cell r="AA32"/>
        </row>
        <row r="33">
          <cell r="A33" t="str">
            <v>New Zealand</v>
          </cell>
          <cell r="B33"/>
          <cell r="C33">
            <v>2016</v>
          </cell>
          <cell r="D33"/>
          <cell r="E33" t="str">
            <v>m</v>
          </cell>
          <cell r="F33">
            <v>0.87092511677637374</v>
          </cell>
          <cell r="G33"/>
          <cell r="H33">
            <v>0.88855938546548552</v>
          </cell>
          <cell r="I33"/>
          <cell r="J33">
            <v>0.93495651300386484</v>
          </cell>
          <cell r="K33"/>
          <cell r="L33"/>
          <cell r="M33" t="str">
            <v>m</v>
          </cell>
          <cell r="N33">
            <v>0.8505684635008981</v>
          </cell>
          <cell r="O33"/>
          <cell r="P33">
            <v>0.86779055588856213</v>
          </cell>
          <cell r="Q33"/>
          <cell r="R33">
            <v>0.93411211252125559</v>
          </cell>
          <cell r="S33"/>
          <cell r="T33"/>
          <cell r="U33" t="str">
            <v>m</v>
          </cell>
          <cell r="V33">
            <v>1.2705112797982534</v>
          </cell>
          <cell r="W33"/>
          <cell r="X33">
            <v>1.3484568320737207</v>
          </cell>
          <cell r="Y33"/>
          <cell r="Z33">
            <v>1.4661024241470113</v>
          </cell>
          <cell r="AA33"/>
        </row>
        <row r="34">
          <cell r="A34" t="str">
            <v>Norway</v>
          </cell>
          <cell r="B34"/>
          <cell r="C34">
            <v>2016</v>
          </cell>
          <cell r="D34">
            <v>0.74005398186047766</v>
          </cell>
          <cell r="E34"/>
          <cell r="F34">
            <v>0.82349453662742911</v>
          </cell>
          <cell r="G34"/>
          <cell r="H34">
            <v>0.82349453662742911</v>
          </cell>
          <cell r="I34"/>
          <cell r="J34">
            <v>0.80011505101556468</v>
          </cell>
          <cell r="K34"/>
          <cell r="L34">
            <v>0.66671689236108067</v>
          </cell>
          <cell r="M34"/>
          <cell r="N34">
            <v>0.75183922404806247</v>
          </cell>
          <cell r="O34"/>
          <cell r="P34">
            <v>0.75183922404806247</v>
          </cell>
          <cell r="Q34"/>
          <cell r="R34">
            <v>0.8179268935816818</v>
          </cell>
          <cell r="S34"/>
          <cell r="T34">
            <v>0.81221810098985492</v>
          </cell>
          <cell r="U34"/>
          <cell r="V34">
            <v>0.973496601881361</v>
          </cell>
          <cell r="W34"/>
          <cell r="X34">
            <v>0.973496601881361</v>
          </cell>
          <cell r="Y34"/>
          <cell r="Z34">
            <v>1.1179363547008621</v>
          </cell>
          <cell r="AA34"/>
        </row>
        <row r="35">
          <cell r="A35" t="str">
            <v>Poland</v>
          </cell>
          <cell r="B35"/>
          <cell r="C35">
            <v>2016</v>
          </cell>
          <cell r="D35">
            <v>0.69055108192566983</v>
          </cell>
          <cell r="E35"/>
          <cell r="F35">
            <v>0.77256739442207867</v>
          </cell>
          <cell r="G35"/>
          <cell r="H35">
            <v>0.79588917850226659</v>
          </cell>
          <cell r="I35"/>
          <cell r="J35">
            <v>0.77442200062849498</v>
          </cell>
          <cell r="K35"/>
          <cell r="L35">
            <v>0.68023989249038763</v>
          </cell>
          <cell r="M35"/>
          <cell r="N35">
            <v>0.78898493190737584</v>
          </cell>
          <cell r="O35"/>
          <cell r="P35">
            <v>0.81638395976351175</v>
          </cell>
          <cell r="Q35"/>
          <cell r="R35">
            <v>0.79599941248577544</v>
          </cell>
          <cell r="S35"/>
          <cell r="T35">
            <v>1.0133522216411139</v>
          </cell>
          <cell r="U35"/>
          <cell r="V35">
            <v>1.0754804781926524</v>
          </cell>
          <cell r="W35"/>
          <cell r="X35">
            <v>1.0969631828994926</v>
          </cell>
          <cell r="Y35"/>
          <cell r="Z35">
            <v>1.0998733000866172</v>
          </cell>
          <cell r="AA35"/>
        </row>
        <row r="36">
          <cell r="A36" t="str">
            <v>Portugal</v>
          </cell>
          <cell r="B36"/>
          <cell r="C36">
            <v>2016</v>
          </cell>
          <cell r="D36">
            <v>0</v>
          </cell>
          <cell r="E36" t="str">
            <v>m</v>
          </cell>
          <cell r="F36">
            <v>0</v>
          </cell>
          <cell r="G36" t="str">
            <v>m</v>
          </cell>
          <cell r="H36">
            <v>0</v>
          </cell>
          <cell r="I36" t="str">
            <v>m</v>
          </cell>
          <cell r="J36">
            <v>0</v>
          </cell>
          <cell r="K36" t="str">
            <v>m</v>
          </cell>
          <cell r="L36">
            <v>1.4978960634757743</v>
          </cell>
          <cell r="M36"/>
          <cell r="N36">
            <v>1.376453888490428</v>
          </cell>
          <cell r="O36"/>
          <cell r="P36">
            <v>1.3534201374908943</v>
          </cell>
          <cell r="Q36"/>
          <cell r="R36">
            <v>1.4742068805372295</v>
          </cell>
          <cell r="S36"/>
          <cell r="T36">
            <v>1.9937771419047603</v>
          </cell>
          <cell r="U36"/>
          <cell r="V36">
            <v>1.9937771419047603</v>
          </cell>
          <cell r="W36"/>
          <cell r="X36">
            <v>1.9937771419047603</v>
          </cell>
          <cell r="Y36"/>
          <cell r="Z36">
            <v>1.9937771419047603</v>
          </cell>
          <cell r="AA36"/>
        </row>
        <row r="37">
          <cell r="A37" t="str">
            <v>Slovak Republic</v>
          </cell>
          <cell r="B37"/>
          <cell r="C37">
            <v>2016</v>
          </cell>
          <cell r="D37"/>
          <cell r="E37" t="str">
            <v>m</v>
          </cell>
          <cell r="F37"/>
          <cell r="G37" t="str">
            <v>m</v>
          </cell>
          <cell r="H37"/>
          <cell r="I37" t="str">
            <v>m</v>
          </cell>
          <cell r="J37"/>
          <cell r="K37" t="str">
            <v>m</v>
          </cell>
          <cell r="L37">
            <v>0.4762453450730037</v>
          </cell>
          <cell r="M37"/>
          <cell r="N37">
            <v>0.63636788053190074</v>
          </cell>
          <cell r="O37"/>
          <cell r="P37">
            <v>0.63636788053190074</v>
          </cell>
          <cell r="Q37"/>
          <cell r="R37">
            <v>0.63775852289940982</v>
          </cell>
          <cell r="S37"/>
          <cell r="T37">
            <v>0.4762453450730037</v>
          </cell>
          <cell r="U37"/>
          <cell r="V37">
            <v>0.63636788053190074</v>
          </cell>
          <cell r="W37"/>
          <cell r="X37">
            <v>0.63636788053190074</v>
          </cell>
          <cell r="Y37"/>
          <cell r="Z37">
            <v>0.63775852289940982</v>
          </cell>
          <cell r="AA37"/>
        </row>
        <row r="38">
          <cell r="A38" t="str">
            <v>Slovenia</v>
          </cell>
          <cell r="B38"/>
          <cell r="C38">
            <v>2016</v>
          </cell>
          <cell r="D38">
            <v>0.77706024506427451</v>
          </cell>
          <cell r="E38"/>
          <cell r="F38">
            <v>0.83313937273093908</v>
          </cell>
          <cell r="G38"/>
          <cell r="H38">
            <v>0.8575410847446463</v>
          </cell>
          <cell r="I38"/>
          <cell r="J38">
            <v>0.84176018501992711</v>
          </cell>
          <cell r="K38"/>
          <cell r="L38">
            <v>0.68964597689958462</v>
          </cell>
          <cell r="M38"/>
          <cell r="N38">
            <v>0.87034616260206832</v>
          </cell>
          <cell r="O38"/>
          <cell r="P38">
            <v>0.8882792667543874</v>
          </cell>
          <cell r="Q38"/>
          <cell r="R38">
            <v>0.93853491192376037</v>
          </cell>
          <cell r="S38"/>
          <cell r="T38">
            <v>1.183450770268945</v>
          </cell>
          <cell r="U38"/>
          <cell r="V38">
            <v>1.2112899092105283</v>
          </cell>
          <cell r="W38"/>
          <cell r="X38">
            <v>1.2112899092105283</v>
          </cell>
          <cell r="Y38"/>
          <cell r="Z38">
            <v>1.2442324414825987</v>
          </cell>
          <cell r="AA38"/>
        </row>
        <row r="39">
          <cell r="A39" t="str">
            <v>Spain</v>
          </cell>
          <cell r="B39"/>
          <cell r="C39" t="str">
            <v>m</v>
          </cell>
          <cell r="D39"/>
          <cell r="E39" t="str">
            <v>m</v>
          </cell>
          <cell r="F39"/>
          <cell r="G39" t="str">
            <v>m</v>
          </cell>
          <cell r="H39"/>
          <cell r="I39" t="str">
            <v>m</v>
          </cell>
          <cell r="J39"/>
          <cell r="K39" t="str">
            <v>m</v>
          </cell>
          <cell r="L39"/>
          <cell r="M39" t="str">
            <v>m</v>
          </cell>
          <cell r="N39"/>
          <cell r="O39" t="str">
            <v>m</v>
          </cell>
          <cell r="P39"/>
          <cell r="Q39" t="str">
            <v>m</v>
          </cell>
          <cell r="R39"/>
          <cell r="S39" t="str">
            <v>m</v>
          </cell>
          <cell r="T39"/>
          <cell r="U39" t="str">
            <v>m</v>
          </cell>
          <cell r="V39"/>
          <cell r="W39" t="str">
            <v>m</v>
          </cell>
          <cell r="X39"/>
          <cell r="Y39" t="str">
            <v>m</v>
          </cell>
          <cell r="Z39"/>
          <cell r="AA39" t="str">
            <v>m</v>
          </cell>
        </row>
        <row r="40">
          <cell r="A40" t="str">
            <v>Sweden</v>
          </cell>
          <cell r="B40"/>
          <cell r="C40">
            <v>2016</v>
          </cell>
          <cell r="D40">
            <v>0.83936793444665125</v>
          </cell>
          <cell r="E40"/>
          <cell r="F40">
            <v>0.88073184674424865</v>
          </cell>
          <cell r="G40"/>
          <cell r="H40">
            <v>0.82860067779442359</v>
          </cell>
          <cell r="I40"/>
          <cell r="J40">
            <v>0.82574806125357636</v>
          </cell>
          <cell r="K40"/>
          <cell r="L40">
            <v>0.75861163743370985</v>
          </cell>
          <cell r="M40"/>
          <cell r="N40">
            <v>0.85844333181611288</v>
          </cell>
          <cell r="O40"/>
          <cell r="P40">
            <v>0.88580622624932515</v>
          </cell>
          <cell r="Q40"/>
          <cell r="R40">
            <v>0.91262080426797643</v>
          </cell>
          <cell r="S40"/>
          <cell r="T40">
            <v>1.1061447428311333</v>
          </cell>
          <cell r="U40"/>
          <cell r="V40">
            <v>1.2094102952228727</v>
          </cell>
          <cell r="W40"/>
          <cell r="X40">
            <v>1.2094102952228727</v>
          </cell>
          <cell r="Y40"/>
          <cell r="Z40">
            <v>1.2531655216944884</v>
          </cell>
          <cell r="AA40"/>
        </row>
        <row r="41">
          <cell r="A41" t="str">
            <v>Switzerland</v>
          </cell>
          <cell r="B41"/>
          <cell r="C41" t="str">
            <v>m</v>
          </cell>
          <cell r="D41"/>
          <cell r="E41" t="str">
            <v>m</v>
          </cell>
          <cell r="F41"/>
          <cell r="G41" t="str">
            <v>m</v>
          </cell>
          <cell r="H41"/>
          <cell r="I41" t="str">
            <v>m</v>
          </cell>
          <cell r="J41"/>
          <cell r="K41" t="str">
            <v>m</v>
          </cell>
          <cell r="L41"/>
          <cell r="M41" t="str">
            <v>m</v>
          </cell>
          <cell r="N41"/>
          <cell r="O41" t="str">
            <v>m</v>
          </cell>
          <cell r="P41"/>
          <cell r="Q41" t="str">
            <v>m</v>
          </cell>
          <cell r="R41"/>
          <cell r="S41" t="str">
            <v>m</v>
          </cell>
          <cell r="T41"/>
          <cell r="U41" t="str">
            <v>m</v>
          </cell>
          <cell r="V41"/>
          <cell r="W41" t="str">
            <v>m</v>
          </cell>
          <cell r="X41"/>
          <cell r="Y41" t="str">
            <v>m</v>
          </cell>
          <cell r="Z41"/>
          <cell r="AA41" t="str">
            <v>m</v>
          </cell>
        </row>
        <row r="42">
          <cell r="A42" t="str">
            <v>Turkey</v>
          </cell>
          <cell r="B42"/>
          <cell r="C42">
            <v>2016</v>
          </cell>
          <cell r="D42"/>
          <cell r="E42" t="str">
            <v>m</v>
          </cell>
          <cell r="F42"/>
          <cell r="G42" t="str">
            <v>m</v>
          </cell>
          <cell r="H42"/>
          <cell r="I42" t="str">
            <v>m</v>
          </cell>
          <cell r="J42"/>
          <cell r="K42" t="str">
            <v>m</v>
          </cell>
          <cell r="L42">
            <v>0.80246781938123124</v>
          </cell>
          <cell r="M42"/>
          <cell r="N42">
            <v>0.80246781938123124</v>
          </cell>
          <cell r="O42"/>
          <cell r="P42">
            <v>0.80246781938123124</v>
          </cell>
          <cell r="Q42"/>
          <cell r="R42">
            <v>0.80246781938123124</v>
          </cell>
          <cell r="S42"/>
          <cell r="T42">
            <v>1.0059321499655385</v>
          </cell>
          <cell r="U42"/>
          <cell r="V42">
            <v>1.0059321499655385</v>
          </cell>
          <cell r="W42"/>
          <cell r="X42">
            <v>1.0059321499655385</v>
          </cell>
          <cell r="Y42"/>
          <cell r="Z42">
            <v>1.0059321499655385</v>
          </cell>
          <cell r="AA42"/>
        </row>
        <row r="43">
          <cell r="A43" t="str">
            <v>United States</v>
          </cell>
          <cell r="B43"/>
          <cell r="C43">
            <v>2016</v>
          </cell>
          <cell r="D43">
            <v>0.54737106738027663</v>
          </cell>
          <cell r="E43"/>
          <cell r="F43">
            <v>0.54967791067713112</v>
          </cell>
          <cell r="G43"/>
          <cell r="H43">
            <v>0.56434457854904008</v>
          </cell>
          <cell r="I43"/>
          <cell r="J43">
            <v>0.58295260195281717</v>
          </cell>
          <cell r="K43"/>
          <cell r="L43">
            <v>0.62214443647989603</v>
          </cell>
          <cell r="M43"/>
          <cell r="N43">
            <v>0.63308457258877338</v>
          </cell>
          <cell r="O43"/>
          <cell r="P43">
            <v>0.65495271605252725</v>
          </cell>
          <cell r="Q43"/>
          <cell r="R43">
            <v>0.67911319402246495</v>
          </cell>
          <cell r="S43"/>
          <cell r="T43">
            <v>1.0941106409197476</v>
          </cell>
          <cell r="U43"/>
          <cell r="V43">
            <v>1.1144869476413819</v>
          </cell>
          <cell r="W43"/>
          <cell r="X43">
            <v>1.1495026604421901</v>
          </cell>
          <cell r="Y43"/>
          <cell r="Z43">
            <v>1.1675381176416366</v>
          </cell>
          <cell r="AA43"/>
        </row>
        <row r="44">
          <cell r="A44">
            <v>0</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Economies</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Flemish comm. (Belgium)</v>
          </cell>
          <cell r="B46"/>
          <cell r="C46">
            <v>2015</v>
          </cell>
          <cell r="D46">
            <v>0.98835943143381766</v>
          </cell>
          <cell r="E46"/>
          <cell r="F46">
            <v>1.0010400633314676</v>
          </cell>
          <cell r="G46"/>
          <cell r="H46">
            <v>0.95815760105971481</v>
          </cell>
          <cell r="I46"/>
          <cell r="J46">
            <v>0.97380886305279279</v>
          </cell>
          <cell r="K46"/>
          <cell r="L46">
            <v>0.87695737303472532</v>
          </cell>
          <cell r="M46"/>
          <cell r="N46">
            <v>0.88399655815764233</v>
          </cell>
          <cell r="O46"/>
          <cell r="P46">
            <v>0.85585038710640449</v>
          </cell>
          <cell r="Q46"/>
          <cell r="R46">
            <v>1.1102306763165313</v>
          </cell>
          <cell r="S46"/>
          <cell r="T46">
            <v>1.2473100089844296</v>
          </cell>
          <cell r="U46"/>
          <cell r="V46">
            <v>1.247636025187755</v>
          </cell>
          <cell r="W46"/>
          <cell r="X46">
            <v>1.2788518591409188</v>
          </cell>
          <cell r="Y46"/>
          <cell r="Z46">
            <v>1.5328996505069372</v>
          </cell>
          <cell r="AA46"/>
        </row>
        <row r="47">
          <cell r="A47" t="str">
            <v>French comm. (Belgium)</v>
          </cell>
          <cell r="B47"/>
          <cell r="C47">
            <v>2015</v>
          </cell>
          <cell r="D47">
            <v>0.95391824407518888</v>
          </cell>
          <cell r="E47"/>
          <cell r="F47">
            <v>0.94083715161516968</v>
          </cell>
          <cell r="G47"/>
          <cell r="H47">
            <v>0.88962701794442034</v>
          </cell>
          <cell r="I47"/>
          <cell r="J47">
            <v>0.9386758502327468</v>
          </cell>
          <cell r="K47"/>
          <cell r="L47">
            <v>0.85327654857833313</v>
          </cell>
          <cell r="M47"/>
          <cell r="N47">
            <v>0.83847497410587168</v>
          </cell>
          <cell r="O47"/>
          <cell r="P47">
            <v>0.81802949679840453</v>
          </cell>
          <cell r="Q47"/>
          <cell r="R47">
            <v>1.0402974398613538</v>
          </cell>
          <cell r="S47"/>
          <cell r="T47">
            <v>1.1943795355113935</v>
          </cell>
          <cell r="U47"/>
          <cell r="V47">
            <v>1.2077787648736831</v>
          </cell>
          <cell r="W47"/>
          <cell r="X47">
            <v>1.2859124243283948</v>
          </cell>
          <cell r="Y47"/>
          <cell r="Z47">
            <v>1.5377288724089304</v>
          </cell>
          <cell r="AA47"/>
        </row>
        <row r="48">
          <cell r="A48" t="str">
            <v>England (UK)</v>
          </cell>
          <cell r="B48"/>
          <cell r="C48">
            <v>2016</v>
          </cell>
          <cell r="D48"/>
          <cell r="E48" t="str">
            <v>m</v>
          </cell>
          <cell r="F48"/>
          <cell r="G48" t="str">
            <v>m</v>
          </cell>
          <cell r="H48"/>
          <cell r="I48" t="str">
            <v>m</v>
          </cell>
          <cell r="J48"/>
          <cell r="K48" t="str">
            <v>m</v>
          </cell>
          <cell r="L48">
            <v>0.80434261223000392</v>
          </cell>
          <cell r="M48"/>
          <cell r="N48">
            <v>0.80434261223000392</v>
          </cell>
          <cell r="O48"/>
          <cell r="P48">
            <v>0.89934618701665836</v>
          </cell>
          <cell r="Q48"/>
          <cell r="R48">
            <v>0.89934618701665836</v>
          </cell>
          <cell r="S48"/>
          <cell r="T48">
            <v>1.4756416865217024</v>
          </cell>
          <cell r="U48"/>
          <cell r="V48">
            <v>1.4756416865217024</v>
          </cell>
          <cell r="W48"/>
          <cell r="X48">
            <v>2.1905344501157633</v>
          </cell>
          <cell r="Y48"/>
          <cell r="Z48">
            <v>2.1905344501157633</v>
          </cell>
          <cell r="AA48"/>
        </row>
        <row r="49">
          <cell r="A49" t="str">
            <v>Scotland (UK)</v>
          </cell>
          <cell r="B49"/>
          <cell r="C49">
            <v>2016</v>
          </cell>
          <cell r="D49">
            <v>0</v>
          </cell>
          <cell r="E49" t="str">
            <v>m</v>
          </cell>
          <cell r="F49">
            <v>0</v>
          </cell>
          <cell r="G49" t="str">
            <v>m</v>
          </cell>
          <cell r="H49">
            <v>0</v>
          </cell>
          <cell r="I49" t="str">
            <v>m</v>
          </cell>
          <cell r="J49">
            <v>0</v>
          </cell>
          <cell r="K49" t="str">
            <v>m</v>
          </cell>
          <cell r="L49">
            <v>0.82648783337153509</v>
          </cell>
          <cell r="M49"/>
          <cell r="N49">
            <v>0.82648783337153509</v>
          </cell>
          <cell r="O49"/>
          <cell r="P49">
            <v>0.82648783337153509</v>
          </cell>
          <cell r="Q49"/>
          <cell r="R49">
            <v>0.82648783337153509</v>
          </cell>
          <cell r="S49"/>
          <cell r="T49">
            <v>1.2800776850256692</v>
          </cell>
          <cell r="U49"/>
          <cell r="V49">
            <v>1.2800776850256692</v>
          </cell>
          <cell r="W49"/>
          <cell r="X49">
            <v>1.2800776850256692</v>
          </cell>
          <cell r="Y49"/>
          <cell r="Z49">
            <v>1.2800776850256692</v>
          </cell>
          <cell r="AA49"/>
        </row>
        <row r="50">
          <cell r="A50">
            <v>0</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OECD average</v>
          </cell>
          <cell r="B51"/>
          <cell r="C51">
            <v>0</v>
          </cell>
          <cell r="D51"/>
          <cell r="E51" t="str">
            <v>m</v>
          </cell>
          <cell r="F51"/>
          <cell r="G51" t="str">
            <v>m</v>
          </cell>
          <cell r="H51"/>
          <cell r="I51" t="str">
            <v>m</v>
          </cell>
          <cell r="J51"/>
          <cell r="K51" t="str">
            <v>m</v>
          </cell>
          <cell r="L51">
            <v>0.81290736622668736</v>
          </cell>
          <cell r="M51"/>
          <cell r="N51">
            <v>0.86105457825694232</v>
          </cell>
          <cell r="O51"/>
          <cell r="P51">
            <v>0.90721902853414149</v>
          </cell>
          <cell r="Q51"/>
          <cell r="R51">
            <v>0.96184971640563122</v>
          </cell>
          <cell r="S51"/>
          <cell r="T51"/>
          <cell r="U51" t="str">
            <v>m</v>
          </cell>
          <cell r="V51">
            <v>1.2112291846793275</v>
          </cell>
          <cell r="W51"/>
          <cell r="X51">
            <v>1.3429088534088587</v>
          </cell>
          <cell r="Y51"/>
          <cell r="Z51">
            <v>1.4160360631336151</v>
          </cell>
          <cell r="AA51"/>
        </row>
        <row r="52">
          <cell r="A52" t="str">
            <v>EU22 average</v>
          </cell>
          <cell r="B52"/>
          <cell r="C52">
            <v>0</v>
          </cell>
          <cell r="D52">
            <v>0.80161106299997831</v>
          </cell>
          <cell r="E52"/>
          <cell r="F52">
            <v>0.82393952147337213</v>
          </cell>
          <cell r="G52"/>
          <cell r="H52">
            <v>0.85718561577858088</v>
          </cell>
          <cell r="I52"/>
          <cell r="J52">
            <v>0.8787899352550308</v>
          </cell>
          <cell r="K52"/>
          <cell r="L52">
            <v>0.82203563498972687</v>
          </cell>
          <cell r="M52"/>
          <cell r="N52">
            <v>0.87812840199162434</v>
          </cell>
          <cell r="O52"/>
          <cell r="P52">
            <v>0.93305472541803691</v>
          </cell>
          <cell r="Q52"/>
          <cell r="R52">
            <v>0.99743660515609889</v>
          </cell>
          <cell r="S52"/>
          <cell r="T52">
            <v>1.1017728915885507</v>
          </cell>
          <cell r="U52"/>
          <cell r="V52">
            <v>1.2073842818869684</v>
          </cell>
          <cell r="W52"/>
          <cell r="X52">
            <v>1.366892419563998</v>
          </cell>
          <cell r="Y52"/>
          <cell r="Z52">
            <v>1.4483096192237488</v>
          </cell>
          <cell r="AA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Argentina</v>
          </cell>
          <cell r="B55"/>
          <cell r="C55" t="str">
            <v>m</v>
          </cell>
          <cell r="D55"/>
          <cell r="E55" t="str">
            <v>m</v>
          </cell>
          <cell r="F55"/>
          <cell r="G55" t="str">
            <v>m</v>
          </cell>
          <cell r="H55"/>
          <cell r="I55" t="str">
            <v>m</v>
          </cell>
          <cell r="J55"/>
          <cell r="K55" t="str">
            <v>m</v>
          </cell>
          <cell r="L55"/>
          <cell r="M55" t="str">
            <v>m</v>
          </cell>
          <cell r="N55"/>
          <cell r="O55" t="str">
            <v>m</v>
          </cell>
          <cell r="P55"/>
          <cell r="Q55" t="str">
            <v>m</v>
          </cell>
          <cell r="R55"/>
          <cell r="S55" t="str">
            <v>m</v>
          </cell>
          <cell r="T55"/>
          <cell r="U55" t="str">
            <v>m</v>
          </cell>
          <cell r="V55"/>
          <cell r="W55" t="str">
            <v>m</v>
          </cell>
          <cell r="X55"/>
          <cell r="Y55" t="str">
            <v>m</v>
          </cell>
          <cell r="Z55"/>
          <cell r="AA55" t="str">
            <v>m</v>
          </cell>
        </row>
        <row r="56">
          <cell r="A56" t="str">
            <v>Brazil</v>
          </cell>
          <cell r="B56"/>
          <cell r="C56" t="str">
            <v>m</v>
          </cell>
          <cell r="D56">
            <v>0</v>
          </cell>
          <cell r="E56" t="str">
            <v>m</v>
          </cell>
          <cell r="F56">
            <v>0</v>
          </cell>
          <cell r="G56" t="str">
            <v>m</v>
          </cell>
          <cell r="H56">
            <v>0</v>
          </cell>
          <cell r="I56" t="str">
            <v>m</v>
          </cell>
          <cell r="J56">
            <v>0</v>
          </cell>
          <cell r="K56" t="str">
            <v>m</v>
          </cell>
          <cell r="L56">
            <v>0</v>
          </cell>
          <cell r="M56" t="str">
            <v>m</v>
          </cell>
          <cell r="N56">
            <v>0</v>
          </cell>
          <cell r="O56" t="str">
            <v>m</v>
          </cell>
          <cell r="P56">
            <v>0</v>
          </cell>
          <cell r="Q56" t="str">
            <v>m</v>
          </cell>
          <cell r="R56">
            <v>0</v>
          </cell>
          <cell r="S56" t="str">
            <v>m</v>
          </cell>
          <cell r="T56"/>
          <cell r="U56" t="str">
            <v>m</v>
          </cell>
          <cell r="V56"/>
          <cell r="W56" t="str">
            <v>m</v>
          </cell>
          <cell r="X56"/>
          <cell r="Y56" t="str">
            <v>m</v>
          </cell>
          <cell r="Z56"/>
          <cell r="AA56" t="str">
            <v>m</v>
          </cell>
        </row>
        <row r="57">
          <cell r="A57" t="str">
            <v>China</v>
          </cell>
          <cell r="B57"/>
          <cell r="C57" t="str">
            <v>m</v>
          </cell>
          <cell r="D57"/>
          <cell r="E57" t="str">
            <v>m</v>
          </cell>
          <cell r="F57"/>
          <cell r="G57" t="str">
            <v>m</v>
          </cell>
          <cell r="H57"/>
          <cell r="I57" t="str">
            <v>m</v>
          </cell>
          <cell r="J57"/>
          <cell r="K57" t="str">
            <v>m</v>
          </cell>
          <cell r="L57"/>
          <cell r="M57" t="str">
            <v>m</v>
          </cell>
          <cell r="N57"/>
          <cell r="O57" t="str">
            <v>m</v>
          </cell>
          <cell r="P57"/>
          <cell r="Q57" t="str">
            <v>m</v>
          </cell>
          <cell r="R57"/>
          <cell r="S57" t="str">
            <v>m</v>
          </cell>
          <cell r="T57"/>
          <cell r="U57" t="str">
            <v>m</v>
          </cell>
          <cell r="V57"/>
          <cell r="W57" t="str">
            <v>m</v>
          </cell>
          <cell r="X57"/>
          <cell r="Y57" t="str">
            <v>m</v>
          </cell>
          <cell r="Z57"/>
          <cell r="AA57" t="str">
            <v>m</v>
          </cell>
        </row>
        <row r="58">
          <cell r="A58" t="str">
            <v>Colombia</v>
          </cell>
          <cell r="B58"/>
          <cell r="C58" t="str">
            <v>m</v>
          </cell>
          <cell r="D58"/>
          <cell r="E58" t="str">
            <v>m</v>
          </cell>
          <cell r="F58"/>
          <cell r="G58" t="str">
            <v>m</v>
          </cell>
          <cell r="H58"/>
          <cell r="I58" t="str">
            <v>m</v>
          </cell>
          <cell r="J58"/>
          <cell r="K58" t="str">
            <v>m</v>
          </cell>
          <cell r="L58"/>
          <cell r="M58" t="str">
            <v>m</v>
          </cell>
          <cell r="N58"/>
          <cell r="O58" t="str">
            <v>m</v>
          </cell>
          <cell r="P58"/>
          <cell r="Q58" t="str">
            <v>m</v>
          </cell>
          <cell r="R58"/>
          <cell r="S58" t="str">
            <v>m</v>
          </cell>
          <cell r="T58"/>
          <cell r="U58" t="str">
            <v>m</v>
          </cell>
          <cell r="V58"/>
          <cell r="W58" t="str">
            <v>m</v>
          </cell>
          <cell r="X58"/>
          <cell r="Y58" t="str">
            <v>m</v>
          </cell>
          <cell r="Z58"/>
          <cell r="AA58" t="str">
            <v>m</v>
          </cell>
        </row>
        <row r="59">
          <cell r="A59" t="str">
            <v>Costa Rica</v>
          </cell>
          <cell r="B59"/>
          <cell r="C59" t="str">
            <v>m</v>
          </cell>
          <cell r="D59"/>
          <cell r="E59" t="str">
            <v>m</v>
          </cell>
          <cell r="F59"/>
          <cell r="G59" t="str">
            <v>m</v>
          </cell>
          <cell r="H59"/>
          <cell r="I59" t="str">
            <v>m</v>
          </cell>
          <cell r="J59"/>
          <cell r="K59" t="str">
            <v>m</v>
          </cell>
          <cell r="L59"/>
          <cell r="M59" t="str">
            <v>m</v>
          </cell>
          <cell r="N59"/>
          <cell r="O59" t="str">
            <v>m</v>
          </cell>
          <cell r="P59"/>
          <cell r="Q59" t="str">
            <v>m</v>
          </cell>
          <cell r="R59"/>
          <cell r="S59" t="str">
            <v>m</v>
          </cell>
          <cell r="T59"/>
          <cell r="U59" t="str">
            <v>m</v>
          </cell>
          <cell r="V59"/>
          <cell r="W59" t="str">
            <v>m</v>
          </cell>
          <cell r="X59"/>
          <cell r="Y59" t="str">
            <v>m</v>
          </cell>
          <cell r="Z59"/>
          <cell r="AA59" t="str">
            <v>m</v>
          </cell>
        </row>
        <row r="60">
          <cell r="A60" t="str">
            <v>India</v>
          </cell>
          <cell r="B60"/>
          <cell r="C60" t="str">
            <v>m</v>
          </cell>
          <cell r="D60"/>
          <cell r="E60" t="str">
            <v>m</v>
          </cell>
          <cell r="F60"/>
          <cell r="G60" t="str">
            <v>m</v>
          </cell>
          <cell r="H60"/>
          <cell r="I60" t="str">
            <v>m</v>
          </cell>
          <cell r="J60"/>
          <cell r="K60" t="str">
            <v>m</v>
          </cell>
          <cell r="L60"/>
          <cell r="M60" t="str">
            <v>m</v>
          </cell>
          <cell r="N60"/>
          <cell r="O60" t="str">
            <v>m</v>
          </cell>
          <cell r="P60"/>
          <cell r="Q60" t="str">
            <v>m</v>
          </cell>
          <cell r="R60"/>
          <cell r="S60" t="str">
            <v>m</v>
          </cell>
          <cell r="T60"/>
          <cell r="U60" t="str">
            <v>m</v>
          </cell>
          <cell r="V60"/>
          <cell r="W60" t="str">
            <v>m</v>
          </cell>
          <cell r="X60"/>
          <cell r="Y60" t="str">
            <v>m</v>
          </cell>
          <cell r="Z60"/>
          <cell r="AA60" t="str">
            <v>m</v>
          </cell>
        </row>
        <row r="61">
          <cell r="A61" t="str">
            <v>Indonesia</v>
          </cell>
          <cell r="B61"/>
          <cell r="C61" t="str">
            <v>m</v>
          </cell>
          <cell r="D61"/>
          <cell r="E61" t="str">
            <v>m</v>
          </cell>
          <cell r="F61"/>
          <cell r="G61" t="str">
            <v>m</v>
          </cell>
          <cell r="H61"/>
          <cell r="I61" t="str">
            <v>m</v>
          </cell>
          <cell r="J61"/>
          <cell r="K61" t="str">
            <v>m</v>
          </cell>
          <cell r="L61"/>
          <cell r="M61" t="str">
            <v>m</v>
          </cell>
          <cell r="N61"/>
          <cell r="O61" t="str">
            <v>m</v>
          </cell>
          <cell r="P61"/>
          <cell r="Q61" t="str">
            <v>m</v>
          </cell>
          <cell r="R61"/>
          <cell r="S61" t="str">
            <v>m</v>
          </cell>
          <cell r="T61"/>
          <cell r="U61" t="str">
            <v>m</v>
          </cell>
          <cell r="V61"/>
          <cell r="W61" t="str">
            <v>m</v>
          </cell>
          <cell r="X61"/>
          <cell r="Y61" t="str">
            <v>m</v>
          </cell>
          <cell r="Z61"/>
          <cell r="AA61" t="str">
            <v>m</v>
          </cell>
        </row>
        <row r="62">
          <cell r="A62" t="str">
            <v>Lithuania</v>
          </cell>
          <cell r="B62"/>
          <cell r="C62">
            <v>2014</v>
          </cell>
          <cell r="D62"/>
          <cell r="E62" t="str">
            <v>m</v>
          </cell>
          <cell r="F62"/>
          <cell r="G62" t="str">
            <v>m</v>
          </cell>
          <cell r="H62"/>
          <cell r="I62" t="str">
            <v>m</v>
          </cell>
          <cell r="J62"/>
          <cell r="K62" t="str">
            <v>m</v>
          </cell>
          <cell r="L62">
            <v>0.95305819110134904</v>
          </cell>
          <cell r="M62"/>
          <cell r="N62">
            <v>0.95305819110134904</v>
          </cell>
          <cell r="O62"/>
          <cell r="P62">
            <v>0.95305819110134904</v>
          </cell>
          <cell r="Q62"/>
          <cell r="R62">
            <v>0.95305819110134904</v>
          </cell>
          <cell r="S62"/>
          <cell r="T62"/>
          <cell r="U62" t="str">
            <v>m</v>
          </cell>
          <cell r="V62"/>
          <cell r="W62" t="str">
            <v>m</v>
          </cell>
          <cell r="X62"/>
          <cell r="Y62" t="str">
            <v>m</v>
          </cell>
          <cell r="Z62"/>
          <cell r="AA62" t="str">
            <v>m</v>
          </cell>
        </row>
        <row r="63">
          <cell r="A63" t="str">
            <v>Russian Federation</v>
          </cell>
          <cell r="B63"/>
          <cell r="C63" t="str">
            <v>m</v>
          </cell>
          <cell r="D63"/>
          <cell r="E63" t="str">
            <v>m</v>
          </cell>
          <cell r="F63"/>
          <cell r="G63" t="str">
            <v>m</v>
          </cell>
          <cell r="H63"/>
          <cell r="I63" t="str">
            <v>m</v>
          </cell>
          <cell r="J63"/>
          <cell r="K63" t="str">
            <v>m</v>
          </cell>
          <cell r="L63"/>
          <cell r="M63" t="str">
            <v>m</v>
          </cell>
          <cell r="N63"/>
          <cell r="O63" t="str">
            <v>m</v>
          </cell>
          <cell r="P63"/>
          <cell r="Q63" t="str">
            <v>m</v>
          </cell>
          <cell r="R63"/>
          <cell r="S63" t="str">
            <v>m</v>
          </cell>
          <cell r="T63"/>
          <cell r="U63" t="str">
            <v>m</v>
          </cell>
          <cell r="V63"/>
          <cell r="W63" t="str">
            <v>m</v>
          </cell>
          <cell r="X63"/>
          <cell r="Y63" t="str">
            <v>m</v>
          </cell>
          <cell r="Z63"/>
          <cell r="AA63" t="str">
            <v>m</v>
          </cell>
        </row>
        <row r="64">
          <cell r="A64" t="str">
            <v>Saudi Arabia</v>
          </cell>
          <cell r="B64"/>
          <cell r="C64" t="str">
            <v>m</v>
          </cell>
          <cell r="D64"/>
          <cell r="E64" t="str">
            <v>m</v>
          </cell>
          <cell r="F64"/>
          <cell r="G64" t="str">
            <v>m</v>
          </cell>
          <cell r="H64"/>
          <cell r="I64" t="str">
            <v>m</v>
          </cell>
          <cell r="J64"/>
          <cell r="K64" t="str">
            <v>m</v>
          </cell>
          <cell r="L64"/>
          <cell r="M64" t="str">
            <v>m</v>
          </cell>
          <cell r="N64"/>
          <cell r="O64" t="str">
            <v>m</v>
          </cell>
          <cell r="P64"/>
          <cell r="Q64" t="str">
            <v>m</v>
          </cell>
          <cell r="R64"/>
          <cell r="S64" t="str">
            <v>m</v>
          </cell>
          <cell r="T64"/>
          <cell r="U64" t="str">
            <v>m</v>
          </cell>
          <cell r="V64"/>
          <cell r="W64" t="str">
            <v>m</v>
          </cell>
          <cell r="X64"/>
          <cell r="Y64" t="str">
            <v>m</v>
          </cell>
          <cell r="Z64"/>
          <cell r="AA64" t="str">
            <v>m</v>
          </cell>
        </row>
        <row r="65">
          <cell r="A65" t="str">
            <v>South Africa</v>
          </cell>
          <cell r="B65"/>
          <cell r="C65" t="str">
            <v>m</v>
          </cell>
          <cell r="D65"/>
          <cell r="E65" t="str">
            <v>m</v>
          </cell>
          <cell r="F65"/>
          <cell r="G65" t="str">
            <v>m</v>
          </cell>
          <cell r="H65"/>
          <cell r="I65" t="str">
            <v>m</v>
          </cell>
          <cell r="J65"/>
          <cell r="K65" t="str">
            <v>m</v>
          </cell>
          <cell r="L65"/>
          <cell r="M65" t="str">
            <v>m</v>
          </cell>
          <cell r="N65"/>
          <cell r="O65" t="str">
            <v>m</v>
          </cell>
          <cell r="P65"/>
          <cell r="Q65" t="str">
            <v>m</v>
          </cell>
          <cell r="R65"/>
          <cell r="S65" t="str">
            <v>m</v>
          </cell>
          <cell r="T65"/>
          <cell r="U65" t="str">
            <v>m</v>
          </cell>
          <cell r="V65"/>
          <cell r="W65" t="str">
            <v>m</v>
          </cell>
          <cell r="X65"/>
          <cell r="Y65" t="str">
            <v>m</v>
          </cell>
          <cell r="Z65"/>
          <cell r="AA65" t="str">
            <v>m</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G20 average</v>
          </cell>
          <cell r="B67"/>
          <cell r="C67">
            <v>0</v>
          </cell>
          <cell r="D67">
            <v>0</v>
          </cell>
          <cell r="E67" t="str">
            <v>m</v>
          </cell>
          <cell r="F67">
            <v>0</v>
          </cell>
          <cell r="G67" t="str">
            <v>m</v>
          </cell>
          <cell r="H67">
            <v>0</v>
          </cell>
          <cell r="I67" t="str">
            <v>m</v>
          </cell>
          <cell r="J67">
            <v>0</v>
          </cell>
          <cell r="K67" t="str">
            <v>m</v>
          </cell>
          <cell r="L67"/>
          <cell r="M67" t="str">
            <v>m</v>
          </cell>
          <cell r="N67">
            <v>0</v>
          </cell>
          <cell r="O67" t="str">
            <v>m</v>
          </cell>
          <cell r="P67">
            <v>0</v>
          </cell>
          <cell r="Q67" t="str">
            <v>m</v>
          </cell>
          <cell r="R67">
            <v>0</v>
          </cell>
          <cell r="S67" t="str">
            <v>m</v>
          </cell>
          <cell r="T67">
            <v>0</v>
          </cell>
          <cell r="U67" t="str">
            <v>m</v>
          </cell>
          <cell r="V67"/>
          <cell r="W67" t="str">
            <v>m</v>
          </cell>
          <cell r="X67">
            <v>0</v>
          </cell>
          <cell r="Y67" t="str">
            <v>m</v>
          </cell>
          <cell r="Z67">
            <v>0</v>
          </cell>
          <cell r="AA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OECD average incl. Lithuania</v>
          </cell>
          <cell r="B69">
            <v>0</v>
          </cell>
          <cell r="C69">
            <v>0</v>
          </cell>
          <cell r="D69"/>
          <cell r="E69" t="str">
            <v>m</v>
          </cell>
          <cell r="F69"/>
          <cell r="G69" t="str">
            <v>m</v>
          </cell>
          <cell r="H69"/>
          <cell r="I69" t="str">
            <v>m</v>
          </cell>
          <cell r="J69"/>
          <cell r="K69" t="str">
            <v>m</v>
          </cell>
          <cell r="L69">
            <v>0.81809813751834148</v>
          </cell>
          <cell r="M69">
            <v>0</v>
          </cell>
          <cell r="N69">
            <v>0.86412136535175577</v>
          </cell>
          <cell r="O69">
            <v>0</v>
          </cell>
          <cell r="P69">
            <v>0.90874700061971514</v>
          </cell>
          <cell r="Q69">
            <v>0</v>
          </cell>
          <cell r="R69">
            <v>0.96155666556215513</v>
          </cell>
          <cell r="S69">
            <v>0</v>
          </cell>
          <cell r="T69">
            <v>0</v>
          </cell>
          <cell r="U69" t="str">
            <v>m</v>
          </cell>
          <cell r="V69">
            <v>1.2112291846793275</v>
          </cell>
          <cell r="W69">
            <v>0</v>
          </cell>
          <cell r="X69">
            <v>1.3429088534088587</v>
          </cell>
          <cell r="Y69">
            <v>0</v>
          </cell>
          <cell r="Z69">
            <v>1.4160360631336151</v>
          </cell>
          <cell r="AA69">
            <v>0</v>
          </cell>
        </row>
        <row r="70">
          <cell r="A70" t="str">
            <v>EU23 average incl. Lithuania</v>
          </cell>
          <cell r="B70">
            <v>0</v>
          </cell>
          <cell r="C70">
            <v>0</v>
          </cell>
          <cell r="D70">
            <v>0.80161106299997831</v>
          </cell>
          <cell r="E70">
            <v>0</v>
          </cell>
          <cell r="F70">
            <v>0.82393952147337213</v>
          </cell>
          <cell r="G70">
            <v>0</v>
          </cell>
          <cell r="H70">
            <v>0.85718561577858088</v>
          </cell>
          <cell r="I70">
            <v>0</v>
          </cell>
          <cell r="J70">
            <v>0.8787899352550308</v>
          </cell>
          <cell r="K70">
            <v>0</v>
          </cell>
          <cell r="L70">
            <v>0.82827480432837552</v>
          </cell>
          <cell r="M70">
            <v>0</v>
          </cell>
          <cell r="N70">
            <v>0.88138621890943847</v>
          </cell>
          <cell r="O70">
            <v>0</v>
          </cell>
          <cell r="P70">
            <v>0.93392444131731123</v>
          </cell>
          <cell r="Q70">
            <v>0</v>
          </cell>
          <cell r="R70">
            <v>0.99550710889284888</v>
          </cell>
          <cell r="S70">
            <v>0</v>
          </cell>
          <cell r="T70">
            <v>1.1017728915885507</v>
          </cell>
          <cell r="U70">
            <v>0</v>
          </cell>
          <cell r="V70">
            <v>1.2073842818869684</v>
          </cell>
          <cell r="W70">
            <v>0</v>
          </cell>
          <cell r="X70">
            <v>1.366892419563998</v>
          </cell>
          <cell r="Y70">
            <v>0</v>
          </cell>
          <cell r="Z70">
            <v>1.4483096192237488</v>
          </cell>
          <cell r="AA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Source: OECD (2018). See Source section for more information and Annex 3 for notes (www.oecd.org/education/education-at-a-glance-19991487.htm).</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Please refer to the Reader's Guide for information concerning symbols for missing data and abbreviations.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StatLink</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sheetData>
      <sheetData sheetId="5"/>
      <sheetData sheetId="6"/>
      <sheetData sheetId="7"/>
      <sheetData sheetId="8"/>
      <sheetData sheetId="9"/>
      <sheetData sheetId="10">
        <row r="8">
          <cell r="A8" t="str">
            <v>OECD</v>
          </cell>
          <cell r="B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cell r="AI8"/>
          <cell r="AJ8"/>
          <cell r="AK8"/>
          <cell r="AL8"/>
          <cell r="AM8"/>
          <cell r="AN8"/>
          <cell r="AO8"/>
          <cell r="AP8"/>
          <cell r="AQ8"/>
          <cell r="AR8"/>
          <cell r="AS8"/>
          <cell r="AT8"/>
          <cell r="AU8"/>
          <cell r="AV8"/>
          <cell r="AW8"/>
          <cell r="AX8"/>
          <cell r="AY8"/>
          <cell r="AZ8"/>
          <cell r="BA8"/>
          <cell r="BB8"/>
          <cell r="BC8"/>
          <cell r="BD8"/>
          <cell r="BE8"/>
          <cell r="BF8"/>
          <cell r="BG8"/>
          <cell r="BH8"/>
          <cell r="BI8"/>
          <cell r="BJ8"/>
          <cell r="BK8"/>
          <cell r="BL8"/>
          <cell r="BM8"/>
          <cell r="BN8"/>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row>
        <row r="10">
          <cell r="A10" t="str">
            <v>Australia</v>
          </cell>
          <cell r="B10"/>
          <cell r="C10">
            <v>54654.043241927509</v>
          </cell>
          <cell r="D10"/>
          <cell r="E10">
            <v>54913.75975424904</v>
          </cell>
          <cell r="F10"/>
          <cell r="G10">
            <v>55312.716837924178</v>
          </cell>
          <cell r="H10"/>
          <cell r="I10">
            <v>55312.716837924178</v>
          </cell>
          <cell r="J10"/>
          <cell r="K10">
            <v>49794.858481395604</v>
          </cell>
          <cell r="L10"/>
          <cell r="M10">
            <v>50310.256048543248</v>
          </cell>
          <cell r="N10"/>
          <cell r="O10">
            <v>50826.597033538659</v>
          </cell>
          <cell r="P10"/>
          <cell r="Q10">
            <v>50826.597033538659</v>
          </cell>
          <cell r="R10"/>
          <cell r="S10">
            <v>55825.219939842544</v>
          </cell>
          <cell r="T10"/>
          <cell r="U10">
            <v>55651.295179342254</v>
          </cell>
          <cell r="V10"/>
          <cell r="W10">
            <v>56417.572742949364</v>
          </cell>
          <cell r="X10"/>
          <cell r="Y10">
            <v>56417.572742949364</v>
          </cell>
          <cell r="Z10"/>
          <cell r="AA10">
            <v>56847.884886821477</v>
          </cell>
          <cell r="AB10"/>
          <cell r="AC10">
            <v>57114.763471809296</v>
          </cell>
          <cell r="AD10"/>
          <cell r="AE10">
            <v>57292.175420794003</v>
          </cell>
          <cell r="AF10"/>
          <cell r="AG10">
            <v>57292.175420794003</v>
          </cell>
          <cell r="AH10"/>
          <cell r="AI10">
            <v>56432.321673281462</v>
          </cell>
          <cell r="AJ10"/>
          <cell r="AK10">
            <v>56794.776883160819</v>
          </cell>
          <cell r="AL10"/>
          <cell r="AM10">
            <v>56138.474180184712</v>
          </cell>
          <cell r="AN10"/>
          <cell r="AO10">
            <v>56138.474180184712</v>
          </cell>
          <cell r="AP10"/>
          <cell r="AQ10">
            <v>56588.583280778541</v>
          </cell>
          <cell r="AR10"/>
          <cell r="AS10">
            <v>55311.783298797331</v>
          </cell>
          <cell r="AT10"/>
          <cell r="AU10">
            <v>55867.915771654552</v>
          </cell>
          <cell r="AV10"/>
          <cell r="AW10">
            <v>55867.915771654552</v>
          </cell>
          <cell r="AX10"/>
          <cell r="AY10">
            <v>54543.317598506655</v>
          </cell>
          <cell r="AZ10"/>
          <cell r="BA10">
            <v>54844.608707815889</v>
          </cell>
          <cell r="BB10"/>
          <cell r="BC10">
            <v>54977.062597898126</v>
          </cell>
          <cell r="BD10"/>
          <cell r="BE10">
            <v>54977.062597898126</v>
          </cell>
          <cell r="BF10"/>
          <cell r="BG10">
            <v>80743.350040226156</v>
          </cell>
          <cell r="BH10"/>
          <cell r="BI10">
            <v>84312.383727454784</v>
          </cell>
          <cell r="BJ10"/>
          <cell r="BK10">
            <v>99364.126491884439</v>
          </cell>
          <cell r="BL10"/>
          <cell r="BM10">
            <v>94123.119289111448</v>
          </cell>
          <cell r="BN10"/>
        </row>
        <row r="11">
          <cell r="A11" t="str">
            <v>Austria</v>
          </cell>
          <cell r="B11">
            <v>1</v>
          </cell>
          <cell r="C11"/>
          <cell r="D11" t="str">
            <v>m</v>
          </cell>
          <cell r="E11">
            <v>56684.412794312186</v>
          </cell>
          <cell r="F11"/>
          <cell r="G11">
            <v>66328.86609088078</v>
          </cell>
          <cell r="H11"/>
          <cell r="I11">
            <v>71919.562140400958</v>
          </cell>
          <cell r="J11"/>
          <cell r="K11"/>
          <cell r="L11" t="str">
            <v>m</v>
          </cell>
          <cell r="M11">
            <v>40905.989531681807</v>
          </cell>
          <cell r="N11"/>
          <cell r="O11">
            <v>45139.996207681754</v>
          </cell>
          <cell r="P11"/>
          <cell r="Q11">
            <v>49480.280974270136</v>
          </cell>
          <cell r="R11"/>
          <cell r="S11"/>
          <cell r="T11" t="str">
            <v>m</v>
          </cell>
          <cell r="U11">
            <v>51228.239286226693</v>
          </cell>
          <cell r="V11"/>
          <cell r="W11">
            <v>55393.135826321792</v>
          </cell>
          <cell r="X11"/>
          <cell r="Y11">
            <v>61778.517501955306</v>
          </cell>
          <cell r="Z11"/>
          <cell r="AA11"/>
          <cell r="AB11" t="str">
            <v>m</v>
          </cell>
          <cell r="AC11">
            <v>61660.532902740204</v>
          </cell>
          <cell r="AD11"/>
          <cell r="AE11">
            <v>69408.550203586055</v>
          </cell>
          <cell r="AF11"/>
          <cell r="AG11">
            <v>75203.919158190285</v>
          </cell>
          <cell r="AH11"/>
          <cell r="AI11"/>
          <cell r="AJ11" t="str">
            <v>m</v>
          </cell>
          <cell r="AK11">
            <v>71257.298069399709</v>
          </cell>
          <cell r="AL11"/>
          <cell r="AM11">
            <v>80500.062289914844</v>
          </cell>
          <cell r="AN11"/>
          <cell r="AO11">
            <v>89093.69579215617</v>
          </cell>
          <cell r="AP11"/>
          <cell r="AQ11"/>
          <cell r="AR11" t="str">
            <v>m</v>
          </cell>
          <cell r="AS11">
            <v>53125.092202254331</v>
          </cell>
          <cell r="AT11"/>
          <cell r="AU11">
            <v>67729.435947641439</v>
          </cell>
          <cell r="AV11"/>
          <cell r="AW11">
            <v>75138.323234349344</v>
          </cell>
          <cell r="AX11"/>
          <cell r="AY11"/>
          <cell r="AZ11" t="str">
            <v>m</v>
          </cell>
          <cell r="BA11">
            <v>56948.398129297238</v>
          </cell>
          <cell r="BB11"/>
          <cell r="BC11">
            <v>65721.178339902166</v>
          </cell>
          <cell r="BD11"/>
          <cell r="BE11">
            <v>69153.06951991831</v>
          </cell>
          <cell r="BF11"/>
          <cell r="BG11"/>
          <cell r="BH11" t="str">
            <v>a</v>
          </cell>
          <cell r="BI11">
            <v>78502.791822353276</v>
          </cell>
          <cell r="BJ11"/>
          <cell r="BK11">
            <v>87432.170191421828</v>
          </cell>
          <cell r="BL11"/>
          <cell r="BM11">
            <v>104941.68903753554</v>
          </cell>
          <cell r="BN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row>
        <row r="13">
          <cell r="A13" t="str">
            <v>Chile</v>
          </cell>
          <cell r="B13"/>
          <cell r="C13">
            <v>29659.00115499803</v>
          </cell>
          <cell r="D13"/>
          <cell r="E13">
            <v>28400.182380308659</v>
          </cell>
          <cell r="F13"/>
          <cell r="G13">
            <v>28901.2433593319</v>
          </cell>
          <cell r="H13"/>
          <cell r="I13">
            <v>31289.651120777631</v>
          </cell>
          <cell r="J13"/>
          <cell r="K13">
            <v>23929.514176498189</v>
          </cell>
          <cell r="L13"/>
          <cell r="M13">
            <v>23553.637963613834</v>
          </cell>
          <cell r="N13"/>
          <cell r="O13">
            <v>23767.264844578385</v>
          </cell>
          <cell r="P13"/>
          <cell r="Q13">
            <v>24885.420317481996</v>
          </cell>
          <cell r="R13"/>
          <cell r="S13">
            <v>27504.336598598362</v>
          </cell>
          <cell r="T13"/>
          <cell r="U13">
            <v>26729.952475700531</v>
          </cell>
          <cell r="V13"/>
          <cell r="W13">
            <v>27020.559096340887</v>
          </cell>
          <cell r="X13"/>
          <cell r="Y13">
            <v>28798.339514557334</v>
          </cell>
          <cell r="Z13"/>
          <cell r="AA13">
            <v>33052.550210187277</v>
          </cell>
          <cell r="AB13"/>
          <cell r="AC13">
            <v>32167.516314392113</v>
          </cell>
          <cell r="AD13"/>
          <cell r="AE13">
            <v>32254.561986457898</v>
          </cell>
          <cell r="AF13"/>
          <cell r="AG13">
            <v>34916.490480658395</v>
          </cell>
          <cell r="AH13"/>
          <cell r="AI13">
            <v>38538.3523768386</v>
          </cell>
          <cell r="AJ13"/>
          <cell r="AK13">
            <v>38372.386597891702</v>
          </cell>
          <cell r="AL13"/>
          <cell r="AM13">
            <v>38536.189999655573</v>
          </cell>
          <cell r="AN13"/>
          <cell r="AO13">
            <v>39947.387542655168</v>
          </cell>
          <cell r="AP13"/>
          <cell r="AQ13">
            <v>26660.689802850389</v>
          </cell>
          <cell r="AR13"/>
          <cell r="AS13">
            <v>29823.066528535612</v>
          </cell>
          <cell r="AT13"/>
          <cell r="AU13">
            <v>30075.953653960765</v>
          </cell>
          <cell r="AV13"/>
          <cell r="AW13">
            <v>32232.138978707837</v>
          </cell>
          <cell r="AX13"/>
          <cell r="AY13">
            <v>29717.480803230144</v>
          </cell>
          <cell r="AZ13"/>
          <cell r="BA13">
            <v>28020.667423889419</v>
          </cell>
          <cell r="BB13"/>
          <cell r="BC13">
            <v>28357.862838355028</v>
          </cell>
          <cell r="BD13"/>
          <cell r="BE13">
            <v>30669.546171599337</v>
          </cell>
          <cell r="BF13"/>
          <cell r="BG13">
            <v>41281.743258577117</v>
          </cell>
          <cell r="BH13"/>
          <cell r="BI13">
            <v>40955.645523470957</v>
          </cell>
          <cell r="BJ13"/>
          <cell r="BK13">
            <v>41666.139037753608</v>
          </cell>
          <cell r="BL13"/>
          <cell r="BM13">
            <v>45873.225118477065</v>
          </cell>
          <cell r="BN13"/>
        </row>
        <row r="14">
          <cell r="A14" t="str">
            <v>Czech Republic</v>
          </cell>
          <cell r="B14"/>
          <cell r="C14">
            <v>20232.732861677887</v>
          </cell>
          <cell r="D14"/>
          <cell r="E14">
            <v>24059.713516953158</v>
          </cell>
          <cell r="F14"/>
          <cell r="G14">
            <v>23966.475116668928</v>
          </cell>
          <cell r="H14"/>
          <cell r="I14">
            <v>24888.343510456616</v>
          </cell>
          <cell r="J14"/>
          <cell r="K14">
            <v>18501.162570685046</v>
          </cell>
          <cell r="L14"/>
          <cell r="M14">
            <v>21057.156611559501</v>
          </cell>
          <cell r="N14"/>
          <cell r="O14">
            <v>21194.560569873101</v>
          </cell>
          <cell r="P14"/>
          <cell r="Q14">
            <v>21748.382646749356</v>
          </cell>
          <cell r="R14"/>
          <cell r="S14">
            <v>19539.403704677112</v>
          </cell>
          <cell r="T14"/>
          <cell r="U14">
            <v>22901.594439738514</v>
          </cell>
          <cell r="V14"/>
          <cell r="W14">
            <v>23045.307763484885</v>
          </cell>
          <cell r="X14"/>
          <cell r="Y14">
            <v>23346.054182446798</v>
          </cell>
          <cell r="Z14"/>
          <cell r="AA14">
            <v>20912.742247209491</v>
          </cell>
          <cell r="AB14"/>
          <cell r="AC14">
            <v>25035.562037221189</v>
          </cell>
          <cell r="AD14"/>
          <cell r="AE14">
            <v>25180.677442174841</v>
          </cell>
          <cell r="AF14"/>
          <cell r="AG14">
            <v>25815.119188469787</v>
          </cell>
          <cell r="AH14"/>
          <cell r="AI14">
            <v>21179.137676593004</v>
          </cell>
          <cell r="AJ14"/>
          <cell r="AK14">
            <v>25963.739796441645</v>
          </cell>
          <cell r="AL14"/>
          <cell r="AM14">
            <v>26263.785174799916</v>
          </cell>
          <cell r="AN14"/>
          <cell r="AO14">
            <v>26818.308292279809</v>
          </cell>
          <cell r="AP14"/>
          <cell r="AQ14">
            <v>19553.424516749928</v>
          </cell>
          <cell r="AR14"/>
          <cell r="AS14">
            <v>23920.907477432276</v>
          </cell>
          <cell r="AT14"/>
          <cell r="AU14">
            <v>23948.248060974267</v>
          </cell>
          <cell r="AV14"/>
          <cell r="AW14">
            <v>25053.789092915849</v>
          </cell>
          <cell r="AX14"/>
          <cell r="AY14">
            <v>20234.835983488811</v>
          </cell>
          <cell r="AZ14"/>
          <cell r="BA14">
            <v>24067.424963593206</v>
          </cell>
          <cell r="BB14"/>
          <cell r="BC14">
            <v>23972.083441498056</v>
          </cell>
          <cell r="BD14"/>
          <cell r="BE14">
            <v>24819.641531299814</v>
          </cell>
          <cell r="BF14"/>
          <cell r="BG14">
            <v>28979.616473304479</v>
          </cell>
          <cell r="BH14"/>
          <cell r="BI14">
            <v>37888.440464372099</v>
          </cell>
          <cell r="BJ14"/>
          <cell r="BK14">
            <v>37888.440464372099</v>
          </cell>
          <cell r="BL14"/>
          <cell r="BM14">
            <v>41110.423078705338</v>
          </cell>
          <cell r="BN14"/>
        </row>
        <row r="15">
          <cell r="A15" t="str">
            <v>Denmark</v>
          </cell>
          <cell r="B15">
            <v>0</v>
          </cell>
          <cell r="C15">
            <v>44440.52408495597</v>
          </cell>
          <cell r="D15"/>
          <cell r="E15">
            <v>53121.083266943519</v>
          </cell>
          <cell r="F15"/>
          <cell r="G15">
            <v>53702.731460739677</v>
          </cell>
          <cell r="H15"/>
          <cell r="I15">
            <v>61437.112675926051</v>
          </cell>
          <cell r="J15"/>
          <cell r="K15">
            <v>40660.944758759535</v>
          </cell>
          <cell r="L15"/>
          <cell r="M15">
            <v>48770.95635889902</v>
          </cell>
          <cell r="N15"/>
          <cell r="O15">
            <v>49072.821387035787</v>
          </cell>
          <cell r="P15"/>
          <cell r="Q15">
            <v>50938.440362827685</v>
          </cell>
          <cell r="R15"/>
          <cell r="S15">
            <v>44408.177140462074</v>
          </cell>
          <cell r="T15"/>
          <cell r="U15">
            <v>52908.978025741846</v>
          </cell>
          <cell r="V15"/>
          <cell r="W15">
            <v>53545.413110765672</v>
          </cell>
          <cell r="X15"/>
          <cell r="Y15">
            <v>61085.115851894683</v>
          </cell>
          <cell r="Z15"/>
          <cell r="AA15">
            <v>45935.167771127824</v>
          </cell>
          <cell r="AB15"/>
          <cell r="AC15">
            <v>54094.594998649132</v>
          </cell>
          <cell r="AD15"/>
          <cell r="AE15">
            <v>54820.312424932861</v>
          </cell>
          <cell r="AF15"/>
          <cell r="AG15">
            <v>66097.937357098272</v>
          </cell>
          <cell r="AH15"/>
          <cell r="AI15">
            <v>46835.749675948668</v>
          </cell>
          <cell r="AJ15"/>
          <cell r="AK15">
            <v>56049.018870025742</v>
          </cell>
          <cell r="AL15"/>
          <cell r="AM15">
            <v>57003.313413305092</v>
          </cell>
          <cell r="AN15"/>
          <cell r="AO15">
            <v>68435.272659974595</v>
          </cell>
          <cell r="AP15"/>
          <cell r="AQ15">
            <v>44591.277556896159</v>
          </cell>
          <cell r="AR15"/>
          <cell r="AS15">
            <v>53165.724437573474</v>
          </cell>
          <cell r="AT15"/>
          <cell r="AU15">
            <v>48362.382222358028</v>
          </cell>
          <cell r="AV15"/>
          <cell r="AW15">
            <v>62744.836380262328</v>
          </cell>
          <cell r="AX15"/>
          <cell r="AY15">
            <v>44410.922453094397</v>
          </cell>
          <cell r="AZ15"/>
          <cell r="BA15">
            <v>53090.765466569166</v>
          </cell>
          <cell r="BB15"/>
          <cell r="BC15">
            <v>53667.042396519471</v>
          </cell>
          <cell r="BD15"/>
          <cell r="BE15">
            <v>60292.436669666022</v>
          </cell>
          <cell r="BF15"/>
          <cell r="BG15">
            <v>49457.165155561052</v>
          </cell>
          <cell r="BH15"/>
          <cell r="BI15">
            <v>74627.623705726844</v>
          </cell>
          <cell r="BJ15"/>
          <cell r="BK15">
            <v>74627.623705726844</v>
          </cell>
          <cell r="BL15"/>
          <cell r="BM15">
            <v>98401.553655971627</v>
          </cell>
          <cell r="BN15"/>
        </row>
        <row r="16">
          <cell r="A16" t="str">
            <v>Estonia</v>
          </cell>
          <cell r="B16"/>
          <cell r="C16">
            <v>15861.234834943922</v>
          </cell>
          <cell r="D16"/>
          <cell r="E16">
            <v>23583.803575630234</v>
          </cell>
          <cell r="F16"/>
          <cell r="G16">
            <v>23583.803575630234</v>
          </cell>
          <cell r="H16"/>
          <cell r="I16">
            <v>23583.803575630234</v>
          </cell>
          <cell r="J16"/>
          <cell r="K16"/>
          <cell r="L16" t="str">
            <v>m</v>
          </cell>
          <cell r="M16"/>
          <cell r="N16" t="str">
            <v>m</v>
          </cell>
          <cell r="O16"/>
          <cell r="P16" t="str">
            <v>m</v>
          </cell>
          <cell r="Q16"/>
          <cell r="R16" t="str">
            <v>m</v>
          </cell>
          <cell r="S16"/>
          <cell r="T16" t="str">
            <v>m</v>
          </cell>
          <cell r="U16"/>
          <cell r="V16" t="str">
            <v>m</v>
          </cell>
          <cell r="W16"/>
          <cell r="X16" t="str">
            <v>m</v>
          </cell>
          <cell r="Y16"/>
          <cell r="Z16" t="str">
            <v>m</v>
          </cell>
          <cell r="AA16"/>
          <cell r="AB16" t="str">
            <v>m</v>
          </cell>
          <cell r="AC16"/>
          <cell r="AD16" t="str">
            <v>m</v>
          </cell>
          <cell r="AE16"/>
          <cell r="AF16" t="str">
            <v>m</v>
          </cell>
          <cell r="AG16"/>
          <cell r="AH16" t="str">
            <v>m</v>
          </cell>
          <cell r="AI16"/>
          <cell r="AJ16" t="str">
            <v>m</v>
          </cell>
          <cell r="AK16"/>
          <cell r="AL16" t="str">
            <v>m</v>
          </cell>
          <cell r="AM16"/>
          <cell r="AN16" t="str">
            <v>m</v>
          </cell>
          <cell r="AO16"/>
          <cell r="AP16" t="str">
            <v>m</v>
          </cell>
          <cell r="AQ16"/>
          <cell r="AR16" t="str">
            <v>m</v>
          </cell>
          <cell r="AS16"/>
          <cell r="AT16" t="str">
            <v>m</v>
          </cell>
          <cell r="AU16"/>
          <cell r="AV16" t="str">
            <v>m</v>
          </cell>
          <cell r="AW16"/>
          <cell r="AX16" t="str">
            <v>m</v>
          </cell>
          <cell r="AY16"/>
          <cell r="AZ16" t="str">
            <v>m</v>
          </cell>
          <cell r="BA16"/>
          <cell r="BB16" t="str">
            <v>m</v>
          </cell>
          <cell r="BC16"/>
          <cell r="BD16" t="str">
            <v>m</v>
          </cell>
          <cell r="BE16"/>
          <cell r="BF16" t="str">
            <v>m</v>
          </cell>
          <cell r="BG16">
            <v>24156.763026778011</v>
          </cell>
          <cell r="BH16"/>
          <cell r="BI16">
            <v>29420.724785449802</v>
          </cell>
          <cell r="BJ16"/>
          <cell r="BK16">
            <v>29420.724785449802</v>
          </cell>
          <cell r="BL16"/>
          <cell r="BM16">
            <v>29420.724785449802</v>
          </cell>
          <cell r="BN16"/>
        </row>
        <row r="17">
          <cell r="A17" t="str">
            <v>Finland</v>
          </cell>
          <cell r="B17">
            <v>2</v>
          </cell>
          <cell r="C17">
            <v>33449.921678381703</v>
          </cell>
          <cell r="D17"/>
          <cell r="E17">
            <v>45243.634899663521</v>
          </cell>
          <cell r="F17"/>
          <cell r="G17">
            <v>49860.165512534011</v>
          </cell>
          <cell r="H17"/>
          <cell r="I17">
            <v>56219.901354611473</v>
          </cell>
          <cell r="J17"/>
          <cell r="K17">
            <v>30726.802138032017</v>
          </cell>
          <cell r="L17"/>
          <cell r="M17">
            <v>38550.789500305007</v>
          </cell>
          <cell r="N17"/>
          <cell r="O17">
            <v>43377.812655506474</v>
          </cell>
          <cell r="P17"/>
          <cell r="Q17">
            <v>47379.214576710736</v>
          </cell>
          <cell r="R17"/>
          <cell r="S17">
            <v>33106.594036521477</v>
          </cell>
          <cell r="T17"/>
          <cell r="U17">
            <v>43494.298819709053</v>
          </cell>
          <cell r="V17"/>
          <cell r="W17">
            <v>48337.67091023719</v>
          </cell>
          <cell r="X17"/>
          <cell r="Y17">
            <v>53977.031789482935</v>
          </cell>
          <cell r="Z17"/>
          <cell r="AA17">
            <v>34466.621094009446</v>
          </cell>
          <cell r="AB17"/>
          <cell r="AC17">
            <v>48559.403345605249</v>
          </cell>
          <cell r="AD17"/>
          <cell r="AE17">
            <v>52291.047833919343</v>
          </cell>
          <cell r="AF17"/>
          <cell r="AG17">
            <v>58599.69325310093</v>
          </cell>
          <cell r="AH17"/>
          <cell r="AI17">
            <v>35262.60988272704</v>
          </cell>
          <cell r="AJ17"/>
          <cell r="AK17">
            <v>48943.603325782169</v>
          </cell>
          <cell r="AL17"/>
          <cell r="AM17">
            <v>52717.141960870867</v>
          </cell>
          <cell r="AN17"/>
          <cell r="AO17">
            <v>59180.080457197975</v>
          </cell>
          <cell r="AP17"/>
          <cell r="AQ17">
            <v>33136.226481801081</v>
          </cell>
          <cell r="AR17"/>
          <cell r="AS17">
            <v>47632.623074274234</v>
          </cell>
          <cell r="AT17"/>
          <cell r="AU17">
            <v>50975.980348579738</v>
          </cell>
          <cell r="AV17"/>
          <cell r="AW17">
            <v>57235.578961781299</v>
          </cell>
          <cell r="AX17"/>
          <cell r="AY17">
            <v>33459.117954502959</v>
          </cell>
          <cell r="AZ17"/>
          <cell r="BA17">
            <v>44452.755153235506</v>
          </cell>
          <cell r="BB17"/>
          <cell r="BC17">
            <v>49410.569791050388</v>
          </cell>
          <cell r="BD17"/>
          <cell r="BE17">
            <v>55754.978506259089</v>
          </cell>
          <cell r="BF17"/>
          <cell r="BG17">
            <v>41461.921796911483</v>
          </cell>
          <cell r="BH17"/>
          <cell r="BI17">
            <v>62916.833987801649</v>
          </cell>
          <cell r="BJ17"/>
          <cell r="BK17">
            <v>71567.464392529757</v>
          </cell>
          <cell r="BL17"/>
          <cell r="BM17">
            <v>75819.209385923765</v>
          </cell>
          <cell r="BN17"/>
        </row>
        <row r="18">
          <cell r="A18" t="str">
            <v>France</v>
          </cell>
          <cell r="B18">
            <v>3</v>
          </cell>
          <cell r="C18">
            <v>38941.281390102857</v>
          </cell>
          <cell r="D18"/>
          <cell r="E18">
            <v>37968.181715987484</v>
          </cell>
          <cell r="F18"/>
          <cell r="G18">
            <v>44294.482559436612</v>
          </cell>
          <cell r="H18"/>
          <cell r="I18">
            <v>49882.887915404892</v>
          </cell>
          <cell r="J18"/>
          <cell r="K18">
            <v>32739.500410166122</v>
          </cell>
          <cell r="L18"/>
          <cell r="M18">
            <v>32640.345704035884</v>
          </cell>
          <cell r="N18"/>
          <cell r="O18">
            <v>36861.338484766202</v>
          </cell>
          <cell r="P18"/>
          <cell r="Q18">
            <v>38790.243407509122</v>
          </cell>
          <cell r="R18"/>
          <cell r="S18">
            <v>37155.343718059354</v>
          </cell>
          <cell r="T18"/>
          <cell r="U18">
            <v>36781.784127522173</v>
          </cell>
          <cell r="V18"/>
          <cell r="W18">
            <v>41794.861595595226</v>
          </cell>
          <cell r="X18"/>
          <cell r="Y18">
            <v>45626.153321999715</v>
          </cell>
          <cell r="Z18"/>
          <cell r="AA18">
            <v>40810.232304487959</v>
          </cell>
          <cell r="AB18"/>
          <cell r="AC18">
            <v>40494.320798910216</v>
          </cell>
          <cell r="AD18"/>
          <cell r="AE18">
            <v>48222.623068572975</v>
          </cell>
          <cell r="AF18"/>
          <cell r="AG18">
            <v>51924.783084668314</v>
          </cell>
          <cell r="AH18"/>
          <cell r="AI18">
            <v>44837.527519754556</v>
          </cell>
          <cell r="AJ18"/>
          <cell r="AK18">
            <v>44745.290583819449</v>
          </cell>
          <cell r="AL18"/>
          <cell r="AM18">
            <v>53349.843744865713</v>
          </cell>
          <cell r="AN18"/>
          <cell r="AO18">
            <v>57651.543844539257</v>
          </cell>
          <cell r="AP18"/>
          <cell r="AQ18">
            <v>39884.404060039327</v>
          </cell>
          <cell r="AR18"/>
          <cell r="AS18">
            <v>40056.195353218463</v>
          </cell>
          <cell r="AT18"/>
          <cell r="AU18">
            <v>45740.296530219413</v>
          </cell>
          <cell r="AV18"/>
          <cell r="AW18">
            <v>51507.410949561956</v>
          </cell>
          <cell r="AX18"/>
          <cell r="AY18">
            <v>38864.032956257208</v>
          </cell>
          <cell r="AZ18"/>
          <cell r="BA18">
            <v>37487.396687425738</v>
          </cell>
          <cell r="BB18"/>
          <cell r="BC18">
            <v>43509.315642289017</v>
          </cell>
          <cell r="BD18"/>
          <cell r="BE18">
            <v>48592.723774012586</v>
          </cell>
          <cell r="BF18"/>
          <cell r="BG18">
            <v>40455.1201011378</v>
          </cell>
          <cell r="BH18"/>
          <cell r="BI18">
            <v>40455.1201011378</v>
          </cell>
          <cell r="BJ18"/>
          <cell r="BK18">
            <v>68517.054897694819</v>
          </cell>
          <cell r="BL18"/>
          <cell r="BM18">
            <v>68517.054897694819</v>
          </cell>
          <cell r="BN18"/>
        </row>
        <row r="19">
          <cell r="A19" t="str">
            <v>Germany</v>
          </cell>
          <cell r="B19"/>
          <cell r="C19"/>
          <cell r="D19" t="str">
            <v>m</v>
          </cell>
          <cell r="E19">
            <v>65716.312865137676</v>
          </cell>
          <cell r="F19"/>
          <cell r="G19">
            <v>72592.867818707004</v>
          </cell>
          <cell r="H19"/>
          <cell r="I19">
            <v>76822.99975000108</v>
          </cell>
          <cell r="J19"/>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cell r="AH19" t="str">
            <v>m</v>
          </cell>
          <cell r="AI19"/>
          <cell r="AJ19" t="str">
            <v>m</v>
          </cell>
          <cell r="AK19"/>
          <cell r="AL19" t="str">
            <v>m</v>
          </cell>
          <cell r="AM19"/>
          <cell r="AN19" t="str">
            <v>m</v>
          </cell>
          <cell r="AO19"/>
          <cell r="AP19" t="str">
            <v>m</v>
          </cell>
          <cell r="AQ19"/>
          <cell r="AR19" t="str">
            <v>m</v>
          </cell>
          <cell r="AS19"/>
          <cell r="AT19" t="str">
            <v>m</v>
          </cell>
          <cell r="AU19"/>
          <cell r="AV19" t="str">
            <v>m</v>
          </cell>
          <cell r="AW19"/>
          <cell r="AX19" t="str">
            <v>m</v>
          </cell>
          <cell r="AY19"/>
          <cell r="AZ19" t="str">
            <v>m</v>
          </cell>
          <cell r="BA19"/>
          <cell r="BB19" t="str">
            <v>m</v>
          </cell>
          <cell r="BC19"/>
          <cell r="BD19" t="str">
            <v>m</v>
          </cell>
          <cell r="BE19"/>
          <cell r="BF19" t="str">
            <v>m</v>
          </cell>
          <cell r="BG19"/>
          <cell r="BH19" t="str">
            <v>m</v>
          </cell>
          <cell r="BI19"/>
          <cell r="BJ19" t="str">
            <v>m</v>
          </cell>
          <cell r="BK19"/>
          <cell r="BL19" t="str">
            <v>m</v>
          </cell>
          <cell r="BM19"/>
          <cell r="BN19" t="str">
            <v>m</v>
          </cell>
        </row>
        <row r="20">
          <cell r="A20" t="str">
            <v>Greece</v>
          </cell>
          <cell r="B20">
            <v>1</v>
          </cell>
          <cell r="C20">
            <v>24769.794249602186</v>
          </cell>
          <cell r="D20"/>
          <cell r="E20">
            <v>24769.794249602186</v>
          </cell>
          <cell r="F20"/>
          <cell r="G20">
            <v>26697.490257072557</v>
          </cell>
          <cell r="H20"/>
          <cell r="I20">
            <v>26697.490257072557</v>
          </cell>
          <cell r="J20"/>
          <cell r="K20">
            <v>15310.758522725191</v>
          </cell>
          <cell r="L20"/>
          <cell r="M20">
            <v>15310.758522725191</v>
          </cell>
          <cell r="N20"/>
          <cell r="O20">
            <v>13198.620508370595</v>
          </cell>
          <cell r="P20"/>
          <cell r="Q20">
            <v>13198.620508370595</v>
          </cell>
          <cell r="R20"/>
          <cell r="S20">
            <v>22136.986622669265</v>
          </cell>
          <cell r="T20"/>
          <cell r="U20">
            <v>22136.986622669265</v>
          </cell>
          <cell r="V20"/>
          <cell r="W20">
            <v>22505.667646151243</v>
          </cell>
          <cell r="X20"/>
          <cell r="Y20">
            <v>22505.667646151243</v>
          </cell>
          <cell r="Z20"/>
          <cell r="AA20">
            <v>29292.628029449435</v>
          </cell>
          <cell r="AB20"/>
          <cell r="AC20">
            <v>29292.628029449435</v>
          </cell>
          <cell r="AD20"/>
          <cell r="AE20">
            <v>27432.773124694344</v>
          </cell>
          <cell r="AF20"/>
          <cell r="AG20">
            <v>27432.773124694344</v>
          </cell>
          <cell r="AH20"/>
          <cell r="AI20">
            <v>29605.408359232279</v>
          </cell>
          <cell r="AJ20"/>
          <cell r="AK20">
            <v>29605.408359232279</v>
          </cell>
          <cell r="AL20"/>
          <cell r="AM20">
            <v>31667.993935913677</v>
          </cell>
          <cell r="AN20"/>
          <cell r="AO20">
            <v>31667.993935913677</v>
          </cell>
          <cell r="AP20"/>
          <cell r="AQ20">
            <v>26498.35564386447</v>
          </cell>
          <cell r="AR20"/>
          <cell r="AS20">
            <v>26498.35564386447</v>
          </cell>
          <cell r="AT20"/>
          <cell r="AU20">
            <v>27204.038448480183</v>
          </cell>
          <cell r="AV20"/>
          <cell r="AW20">
            <v>27204.038448480183</v>
          </cell>
          <cell r="AX20"/>
          <cell r="AY20">
            <v>24292.32405636882</v>
          </cell>
          <cell r="AZ20"/>
          <cell r="BA20">
            <v>24292.32405636882</v>
          </cell>
          <cell r="BB20"/>
          <cell r="BC20">
            <v>26399.545068719384</v>
          </cell>
          <cell r="BD20"/>
          <cell r="BE20">
            <v>26399.545068719384</v>
          </cell>
          <cell r="BF20"/>
          <cell r="BG20">
            <v>33399.305003287351</v>
          </cell>
          <cell r="BH20"/>
          <cell r="BI20">
            <v>33399.305003287351</v>
          </cell>
          <cell r="BJ20"/>
          <cell r="BK20">
            <v>36484.146349508148</v>
          </cell>
          <cell r="BL20"/>
          <cell r="BM20">
            <v>36484.146349508148</v>
          </cell>
          <cell r="BN20"/>
        </row>
        <row r="21">
          <cell r="A21" t="str">
            <v>Hungary</v>
          </cell>
          <cell r="B21"/>
          <cell r="C21">
            <v>22823.660606028709</v>
          </cell>
          <cell r="D21"/>
          <cell r="E21">
            <v>24122.000980306861</v>
          </cell>
          <cell r="F21"/>
          <cell r="G21">
            <v>24122.000980306861</v>
          </cell>
          <cell r="H21"/>
          <cell r="I21">
            <v>25909.051557510033</v>
          </cell>
          <cell r="J21"/>
          <cell r="K21">
            <v>16507.643084824133</v>
          </cell>
          <cell r="L21"/>
          <cell r="M21">
            <v>17748.469187652063</v>
          </cell>
          <cell r="N21"/>
          <cell r="O21">
            <v>17748.469187652063</v>
          </cell>
          <cell r="P21"/>
          <cell r="Q21">
            <v>19415.577537699253</v>
          </cell>
          <cell r="R21"/>
          <cell r="S21">
            <v>20531.789385718381</v>
          </cell>
          <cell r="T21"/>
          <cell r="U21">
            <v>21484.23860928612</v>
          </cell>
          <cell r="V21"/>
          <cell r="W21">
            <v>21484.23860928612</v>
          </cell>
          <cell r="X21"/>
          <cell r="Y21">
            <v>23204.591964135259</v>
          </cell>
          <cell r="Z21"/>
          <cell r="AA21">
            <v>24454.439913465187</v>
          </cell>
          <cell r="AB21"/>
          <cell r="AC21">
            <v>25508.465462381278</v>
          </cell>
          <cell r="AD21"/>
          <cell r="AE21">
            <v>25508.465462381278</v>
          </cell>
          <cell r="AF21"/>
          <cell r="AG21">
            <v>27343.605703528119</v>
          </cell>
          <cell r="AH21"/>
          <cell r="AI21">
            <v>26121.548263512374</v>
          </cell>
          <cell r="AJ21"/>
          <cell r="AK21">
            <v>27330.31459037786</v>
          </cell>
          <cell r="AL21"/>
          <cell r="AM21">
            <v>27330.31459037786</v>
          </cell>
          <cell r="AN21"/>
          <cell r="AO21">
            <v>29798.595130682555</v>
          </cell>
          <cell r="AP21"/>
          <cell r="AQ21">
            <v>19146.291530054888</v>
          </cell>
          <cell r="AR21"/>
          <cell r="AS21">
            <v>23670.344789800743</v>
          </cell>
          <cell r="AT21"/>
          <cell r="AU21">
            <v>23670.344789800743</v>
          </cell>
          <cell r="AV21"/>
          <cell r="AW21">
            <v>25723.942599817317</v>
          </cell>
          <cell r="AX21"/>
          <cell r="AY21">
            <v>22847.665161900088</v>
          </cell>
          <cell r="AZ21"/>
          <cell r="BA21">
            <v>24200.458823993849</v>
          </cell>
          <cell r="BB21"/>
          <cell r="BC21">
            <v>24200.458823993849</v>
          </cell>
          <cell r="BD21"/>
          <cell r="BE21">
            <v>26003.861497981889</v>
          </cell>
          <cell r="BF21"/>
          <cell r="BG21"/>
          <cell r="BH21" t="str">
            <v>m</v>
          </cell>
          <cell r="BI21"/>
          <cell r="BJ21" t="str">
            <v>m</v>
          </cell>
          <cell r="BK21"/>
          <cell r="BL21" t="str">
            <v>m</v>
          </cell>
          <cell r="BM21"/>
          <cell r="BN21" t="str">
            <v>m</v>
          </cell>
        </row>
        <row r="22">
          <cell r="A22" t="str">
            <v>Iceland</v>
          </cell>
          <cell r="B22"/>
          <cell r="C22">
            <v>36140.4335506063</v>
          </cell>
          <cell r="D22"/>
          <cell r="E22">
            <v>39571.567207068743</v>
          </cell>
          <cell r="F22"/>
          <cell r="G22">
            <v>39571.567207068743</v>
          </cell>
          <cell r="H22"/>
          <cell r="I22">
            <v>54021.433396325119</v>
          </cell>
          <cell r="J22"/>
          <cell r="K22">
            <v>31920.896020875825</v>
          </cell>
          <cell r="L22"/>
          <cell r="M22">
            <v>36033.210623841849</v>
          </cell>
          <cell r="N22"/>
          <cell r="O22">
            <v>36033.210623841849</v>
          </cell>
          <cell r="P22"/>
          <cell r="Q22">
            <v>44421.827835413642</v>
          </cell>
          <cell r="R22"/>
          <cell r="S22">
            <v>36146.740781592445</v>
          </cell>
          <cell r="T22"/>
          <cell r="U22">
            <v>38625.482559147116</v>
          </cell>
          <cell r="V22"/>
          <cell r="W22">
            <v>38625.482559147116</v>
          </cell>
          <cell r="X22"/>
          <cell r="Y22">
            <v>51914.818246952957</v>
          </cell>
          <cell r="Z22"/>
          <cell r="AA22">
            <v>37477.566519668871</v>
          </cell>
          <cell r="AB22"/>
          <cell r="AC22">
            <v>40965.465255006617</v>
          </cell>
          <cell r="AD22"/>
          <cell r="AE22">
            <v>40965.465255006617</v>
          </cell>
          <cell r="AF22"/>
          <cell r="AG22">
            <v>54771.993883676281</v>
          </cell>
          <cell r="AH22"/>
          <cell r="AI22">
            <v>37881.2293027821</v>
          </cell>
          <cell r="AJ22"/>
          <cell r="AK22">
            <v>40933.929100075897</v>
          </cell>
          <cell r="AL22"/>
          <cell r="AM22">
            <v>40933.929100075897</v>
          </cell>
          <cell r="AN22"/>
          <cell r="AO22">
            <v>56506.482404865936</v>
          </cell>
          <cell r="AP22"/>
          <cell r="AQ22"/>
          <cell r="AR22" t="str">
            <v>a</v>
          </cell>
          <cell r="AS22">
            <v>39836.470908486801</v>
          </cell>
          <cell r="AT22"/>
          <cell r="AU22">
            <v>39836.470908486801</v>
          </cell>
          <cell r="AV22"/>
          <cell r="AW22">
            <v>55276.572362567815</v>
          </cell>
          <cell r="AX22"/>
          <cell r="AY22">
            <v>36134.126319620154</v>
          </cell>
          <cell r="AZ22"/>
          <cell r="BA22">
            <v>39514.802128193449</v>
          </cell>
          <cell r="BB22"/>
          <cell r="BC22">
            <v>39514.802128193449</v>
          </cell>
          <cell r="BD22"/>
          <cell r="BE22">
            <v>53125.806596292641</v>
          </cell>
          <cell r="BF22"/>
          <cell r="BG22">
            <v>50464.155120139789</v>
          </cell>
          <cell r="BH22"/>
          <cell r="BI22">
            <v>56884.916264034589</v>
          </cell>
          <cell r="BJ22"/>
          <cell r="BK22">
            <v>56884.916264034589</v>
          </cell>
          <cell r="BL22"/>
          <cell r="BM22">
            <v>79496.339349361573</v>
          </cell>
          <cell r="BN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cell r="AF23" t="str">
            <v>m</v>
          </cell>
          <cell r="AG23"/>
          <cell r="AH23" t="str">
            <v>m</v>
          </cell>
          <cell r="AI23"/>
          <cell r="AJ23" t="str">
            <v>m</v>
          </cell>
          <cell r="AK23"/>
          <cell r="AL23" t="str">
            <v>m</v>
          </cell>
          <cell r="AM23"/>
          <cell r="AN23" t="str">
            <v>m</v>
          </cell>
          <cell r="AO23"/>
          <cell r="AP23" t="str">
            <v>m</v>
          </cell>
          <cell r="AQ23"/>
          <cell r="AR23" t="str">
            <v>m</v>
          </cell>
          <cell r="AS23"/>
          <cell r="AT23" t="str">
            <v>m</v>
          </cell>
          <cell r="AU23"/>
          <cell r="AV23" t="str">
            <v>m</v>
          </cell>
          <cell r="AW23"/>
          <cell r="AX23" t="str">
            <v>m</v>
          </cell>
          <cell r="AY23"/>
          <cell r="AZ23" t="str">
            <v>m</v>
          </cell>
          <cell r="BA23"/>
          <cell r="BB23" t="str">
            <v>m</v>
          </cell>
          <cell r="BC23"/>
          <cell r="BD23" t="str">
            <v>m</v>
          </cell>
          <cell r="BE23"/>
          <cell r="BF23" t="str">
            <v>m</v>
          </cell>
          <cell r="BG23"/>
          <cell r="BH23" t="str">
            <v>m</v>
          </cell>
          <cell r="BI23"/>
          <cell r="BJ23" t="str">
            <v>m</v>
          </cell>
          <cell r="BK23"/>
          <cell r="BL23" t="str">
            <v>m</v>
          </cell>
          <cell r="BM23"/>
          <cell r="BN23" t="str">
            <v>m</v>
          </cell>
        </row>
        <row r="24">
          <cell r="A24" t="str">
            <v>Israel</v>
          </cell>
          <cell r="B24"/>
          <cell r="C24">
            <v>35210.033929057252</v>
          </cell>
          <cell r="D24"/>
          <cell r="E24">
            <v>36949.932677132805</v>
          </cell>
          <cell r="F24"/>
          <cell r="G24">
            <v>39896.742345603467</v>
          </cell>
          <cell r="H24"/>
          <cell r="I24">
            <v>37535.694585395759</v>
          </cell>
          <cell r="J24"/>
          <cell r="K24">
            <v>27022.148272291241</v>
          </cell>
          <cell r="L24"/>
          <cell r="M24">
            <v>27536.456929111671</v>
          </cell>
          <cell r="N24"/>
          <cell r="O24">
            <v>27842.859559925051</v>
          </cell>
          <cell r="P24"/>
          <cell r="Q24"/>
          <cell r="R24" t="str">
            <v>m</v>
          </cell>
          <cell r="S24">
            <v>31900.222376969265</v>
          </cell>
          <cell r="T24"/>
          <cell r="U24">
            <v>33488.366425495886</v>
          </cell>
          <cell r="V24"/>
          <cell r="W24">
            <v>36015.443010058305</v>
          </cell>
          <cell r="X24"/>
          <cell r="Y24"/>
          <cell r="Z24" t="str">
            <v>m</v>
          </cell>
          <cell r="AA24">
            <v>39544.067415190584</v>
          </cell>
          <cell r="AB24"/>
          <cell r="AC24">
            <v>41571.835749454673</v>
          </cell>
          <cell r="AD24"/>
          <cell r="AE24">
            <v>44534.18006011079</v>
          </cell>
          <cell r="AF24"/>
          <cell r="AG24"/>
          <cell r="AH24" t="str">
            <v>m</v>
          </cell>
          <cell r="AI24">
            <v>43941.611994211256</v>
          </cell>
          <cell r="AJ24"/>
          <cell r="AK24">
            <v>46693.841466961887</v>
          </cell>
          <cell r="AL24"/>
          <cell r="AM24">
            <v>49145.128746258692</v>
          </cell>
          <cell r="AN24"/>
          <cell r="AO24"/>
          <cell r="AP24" t="str">
            <v>m</v>
          </cell>
          <cell r="AQ24">
            <v>30177.637829029594</v>
          </cell>
          <cell r="AR24"/>
          <cell r="AS24">
            <v>36577.956515780657</v>
          </cell>
          <cell r="AT24"/>
          <cell r="AU24">
            <v>39047.73738666391</v>
          </cell>
          <cell r="AV24"/>
          <cell r="AW24"/>
          <cell r="AX24" t="str">
            <v>m</v>
          </cell>
          <cell r="AY24">
            <v>35240.029658186504</v>
          </cell>
          <cell r="AZ24"/>
          <cell r="BA24">
            <v>37010.665730975787</v>
          </cell>
          <cell r="BB24"/>
          <cell r="BC24">
            <v>40121.8079839559</v>
          </cell>
          <cell r="BD24"/>
          <cell r="BE24"/>
          <cell r="BF24" t="str">
            <v>m</v>
          </cell>
          <cell r="BG24"/>
          <cell r="BH24" t="str">
            <v>m</v>
          </cell>
          <cell r="BI24">
            <v>67167.062583763298</v>
          </cell>
          <cell r="BJ24"/>
          <cell r="BK24">
            <v>66412.59065385272</v>
          </cell>
          <cell r="BL24"/>
          <cell r="BM24">
            <v>67884.507578104443</v>
          </cell>
          <cell r="BN24"/>
        </row>
        <row r="25">
          <cell r="A25" t="str">
            <v>Italy</v>
          </cell>
          <cell r="B25"/>
          <cell r="C25">
            <v>34166.939347015119</v>
          </cell>
          <cell r="D25"/>
          <cell r="E25">
            <v>34166.939347015119</v>
          </cell>
          <cell r="F25"/>
          <cell r="G25">
            <v>34567.765721603697</v>
          </cell>
          <cell r="H25"/>
          <cell r="I25">
            <v>36382.733160716743</v>
          </cell>
          <cell r="J25"/>
          <cell r="K25">
            <v>28118.371161365176</v>
          </cell>
          <cell r="L25"/>
          <cell r="M25">
            <v>28118.371161365176</v>
          </cell>
          <cell r="N25"/>
          <cell r="O25">
            <v>29812.574829548172</v>
          </cell>
          <cell r="P25"/>
          <cell r="Q25">
            <v>29560.942541527038</v>
          </cell>
          <cell r="R25"/>
          <cell r="S25">
            <v>29040.983010986318</v>
          </cell>
          <cell r="T25"/>
          <cell r="U25">
            <v>29040.983010986318</v>
          </cell>
          <cell r="V25"/>
          <cell r="W25">
            <v>29955.426468397556</v>
          </cell>
          <cell r="X25"/>
          <cell r="Y25">
            <v>29928.426063389928</v>
          </cell>
          <cell r="Z25"/>
          <cell r="AA25">
            <v>31935.869141170686</v>
          </cell>
          <cell r="AB25"/>
          <cell r="AC25">
            <v>31935.869141170686</v>
          </cell>
          <cell r="AD25"/>
          <cell r="AE25">
            <v>31448.520247760927</v>
          </cell>
          <cell r="AF25"/>
          <cell r="AG25">
            <v>32038.164917609589</v>
          </cell>
          <cell r="AH25"/>
          <cell r="AI25">
            <v>37188.080084883368</v>
          </cell>
          <cell r="AJ25"/>
          <cell r="AK25">
            <v>37188.080084883368</v>
          </cell>
          <cell r="AL25"/>
          <cell r="AM25">
            <v>37664.316358371441</v>
          </cell>
          <cell r="AN25"/>
          <cell r="AO25">
            <v>39301.142334228949</v>
          </cell>
          <cell r="AP25"/>
          <cell r="AQ25">
            <v>34255.916898856252</v>
          </cell>
          <cell r="AR25"/>
          <cell r="AS25">
            <v>34255.916898856252</v>
          </cell>
          <cell r="AT25"/>
          <cell r="AU25">
            <v>34505.735345173845</v>
          </cell>
          <cell r="AV25"/>
          <cell r="AW25">
            <v>36116.662706453295</v>
          </cell>
          <cell r="AX25"/>
          <cell r="AY25">
            <v>34163.843611190568</v>
          </cell>
          <cell r="AZ25"/>
          <cell r="BA25">
            <v>34163.843611190568</v>
          </cell>
          <cell r="BB25"/>
          <cell r="BC25">
            <v>34586.109703873808</v>
          </cell>
          <cell r="BD25"/>
          <cell r="BE25">
            <v>36529.100137837129</v>
          </cell>
          <cell r="BF25"/>
          <cell r="BG25"/>
          <cell r="BH25" t="str">
            <v>a</v>
          </cell>
          <cell r="BI25">
            <v>72478.306429871926</v>
          </cell>
          <cell r="BJ25"/>
          <cell r="BK25">
            <v>72478.306429871926</v>
          </cell>
          <cell r="BL25"/>
          <cell r="BM25">
            <v>72478.306429871926</v>
          </cell>
          <cell r="BN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cell r="AH26" t="str">
            <v>m</v>
          </cell>
          <cell r="AI26"/>
          <cell r="AJ26" t="str">
            <v>m</v>
          </cell>
          <cell r="AK26"/>
          <cell r="AL26" t="str">
            <v>m</v>
          </cell>
          <cell r="AM26"/>
          <cell r="AN26" t="str">
            <v>m</v>
          </cell>
          <cell r="AO26"/>
          <cell r="AP26" t="str">
            <v>m</v>
          </cell>
          <cell r="AQ26"/>
          <cell r="AR26" t="str">
            <v>m</v>
          </cell>
          <cell r="AS26"/>
          <cell r="AT26" t="str">
            <v>m</v>
          </cell>
          <cell r="AU26"/>
          <cell r="AV26" t="str">
            <v>m</v>
          </cell>
          <cell r="AW26"/>
          <cell r="AX26" t="str">
            <v>m</v>
          </cell>
          <cell r="AY26"/>
          <cell r="AZ26" t="str">
            <v>m</v>
          </cell>
          <cell r="BA26"/>
          <cell r="BB26" t="str">
            <v>m</v>
          </cell>
          <cell r="BC26"/>
          <cell r="BD26" t="str">
            <v>m</v>
          </cell>
          <cell r="BE26"/>
          <cell r="BF26" t="str">
            <v>m</v>
          </cell>
          <cell r="BG26"/>
          <cell r="BH26" t="str">
            <v>m</v>
          </cell>
          <cell r="BI26"/>
          <cell r="BJ26" t="str">
            <v>m</v>
          </cell>
          <cell r="BK26"/>
          <cell r="BL26" t="str">
            <v>m</v>
          </cell>
          <cell r="BM26"/>
          <cell r="BN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cell r="AA27"/>
          <cell r="AB27" t="str">
            <v>m</v>
          </cell>
          <cell r="AC27"/>
          <cell r="AD27" t="str">
            <v>m</v>
          </cell>
          <cell r="AE27"/>
          <cell r="AF27" t="str">
            <v>m</v>
          </cell>
          <cell r="AG27"/>
          <cell r="AH27" t="str">
            <v>m</v>
          </cell>
          <cell r="AI27"/>
          <cell r="AJ27" t="str">
            <v>m</v>
          </cell>
          <cell r="AK27"/>
          <cell r="AL27" t="str">
            <v>m</v>
          </cell>
          <cell r="AM27"/>
          <cell r="AN27" t="str">
            <v>m</v>
          </cell>
          <cell r="AO27"/>
          <cell r="AP27" t="str">
            <v>m</v>
          </cell>
          <cell r="AQ27"/>
          <cell r="AR27" t="str">
            <v>m</v>
          </cell>
          <cell r="AS27"/>
          <cell r="AT27" t="str">
            <v>m</v>
          </cell>
          <cell r="AU27"/>
          <cell r="AV27" t="str">
            <v>m</v>
          </cell>
          <cell r="AW27"/>
          <cell r="AX27" t="str">
            <v>m</v>
          </cell>
          <cell r="AY27"/>
          <cell r="AZ27" t="str">
            <v>m</v>
          </cell>
          <cell r="BA27"/>
          <cell r="BB27" t="str">
            <v>m</v>
          </cell>
          <cell r="BC27"/>
          <cell r="BD27" t="str">
            <v>m</v>
          </cell>
          <cell r="BE27"/>
          <cell r="BF27" t="str">
            <v>m</v>
          </cell>
          <cell r="BG27"/>
          <cell r="BH27" t="str">
            <v>m</v>
          </cell>
          <cell r="BI27"/>
          <cell r="BJ27" t="str">
            <v>m</v>
          </cell>
          <cell r="BK27"/>
          <cell r="BL27" t="str">
            <v>m</v>
          </cell>
          <cell r="BM27"/>
          <cell r="BN27" t="str">
            <v>m</v>
          </cell>
        </row>
        <row r="28">
          <cell r="A28" t="str">
            <v>Latvia</v>
          </cell>
          <cell r="B28"/>
          <cell r="C28">
            <v>12266.849170613839</v>
          </cell>
          <cell r="D28"/>
          <cell r="E28">
            <v>12464.623856222275</v>
          </cell>
          <cell r="F28"/>
          <cell r="G28">
            <v>15096.242315891286</v>
          </cell>
          <cell r="H28"/>
          <cell r="I28">
            <v>17589.795608382381</v>
          </cell>
          <cell r="J28"/>
          <cell r="K28">
            <v>11699.084977818438</v>
          </cell>
          <cell r="L28"/>
          <cell r="M28">
            <v>12582.157329343387</v>
          </cell>
          <cell r="N28"/>
          <cell r="O28">
            <v>14080.761488408149</v>
          </cell>
          <cell r="P28"/>
          <cell r="Q28">
            <v>17610.955823685825</v>
          </cell>
          <cell r="R28"/>
          <cell r="S28">
            <v>12223.271697513675</v>
          </cell>
          <cell r="T28"/>
          <cell r="U28">
            <v>12716.6608761237</v>
          </cell>
          <cell r="V28"/>
          <cell r="W28">
            <v>15139.400774827027</v>
          </cell>
          <cell r="X28"/>
          <cell r="Y28">
            <v>17694.130135324114</v>
          </cell>
          <cell r="Z28"/>
          <cell r="AA28">
            <v>12502.754145184916</v>
          </cell>
          <cell r="AB28"/>
          <cell r="AC28">
            <v>12352.118553074257</v>
          </cell>
          <cell r="AD28"/>
          <cell r="AE28">
            <v>15311.82510348777</v>
          </cell>
          <cell r="AF28"/>
          <cell r="AG28">
            <v>17883.734044726272</v>
          </cell>
          <cell r="AH28"/>
          <cell r="AI28">
            <v>12480.546394470412</v>
          </cell>
          <cell r="AJ28"/>
          <cell r="AK28">
            <v>11981.500524640653</v>
          </cell>
          <cell r="AL28"/>
          <cell r="AM28">
            <v>15239.335653042306</v>
          </cell>
          <cell r="AN28"/>
          <cell r="AO28">
            <v>17526.943483718682</v>
          </cell>
          <cell r="AP28"/>
          <cell r="AQ28">
            <v>11140.329589558167</v>
          </cell>
          <cell r="AR28"/>
          <cell r="AS28">
            <v>11212.819040003633</v>
          </cell>
          <cell r="AT28"/>
          <cell r="AU28">
            <v>15085.557454698457</v>
          </cell>
          <cell r="AV28"/>
          <cell r="AW28">
            <v>16938.647596866474</v>
          </cell>
          <cell r="AX28"/>
          <cell r="AY28">
            <v>12269.78226976481</v>
          </cell>
          <cell r="AZ28"/>
          <cell r="BA28">
            <v>12482.222451128107</v>
          </cell>
          <cell r="BB28"/>
          <cell r="BC28">
            <v>15097.080344220138</v>
          </cell>
          <cell r="BD28"/>
          <cell r="BE28">
            <v>17648.038577237407</v>
          </cell>
          <cell r="BF28"/>
          <cell r="BG28">
            <v>19145.595200891104</v>
          </cell>
          <cell r="BH28"/>
          <cell r="BI28">
            <v>20670.178238150191</v>
          </cell>
          <cell r="BJ28"/>
          <cell r="BK28">
            <v>18881.825784385786</v>
          </cell>
          <cell r="BL28"/>
          <cell r="BM28">
            <v>23141.523779926778</v>
          </cell>
          <cell r="BN28"/>
        </row>
        <row r="29">
          <cell r="A29" t="str">
            <v>Luxembourg</v>
          </cell>
          <cell r="B29"/>
          <cell r="C29">
            <v>96883.636438647591</v>
          </cell>
          <cell r="D29"/>
          <cell r="E29">
            <v>96883.636438647591</v>
          </cell>
          <cell r="F29"/>
          <cell r="G29">
            <v>108673.09099323</v>
          </cell>
          <cell r="H29"/>
          <cell r="I29">
            <v>108673.09099323</v>
          </cell>
          <cell r="J29"/>
          <cell r="K29">
            <v>80308.363698541638</v>
          </cell>
          <cell r="L29"/>
          <cell r="M29">
            <v>80308.363698541638</v>
          </cell>
          <cell r="N29"/>
          <cell r="O29">
            <v>89296.363705500495</v>
          </cell>
          <cell r="P29"/>
          <cell r="Q29">
            <v>89296.363705500495</v>
          </cell>
          <cell r="R29"/>
          <cell r="S29">
            <v>96416.727347377004</v>
          </cell>
          <cell r="T29"/>
          <cell r="U29">
            <v>96416.727347377004</v>
          </cell>
          <cell r="V29"/>
          <cell r="W29">
            <v>104354.18189897704</v>
          </cell>
          <cell r="X29"/>
          <cell r="Y29">
            <v>104354.18189897704</v>
          </cell>
          <cell r="Z29"/>
          <cell r="AA29">
            <v>112992.00008748299</v>
          </cell>
          <cell r="AB29"/>
          <cell r="AC29">
            <v>112992.00008748299</v>
          </cell>
          <cell r="AD29"/>
          <cell r="AE29">
            <v>123730.90918670654</v>
          </cell>
          <cell r="AF29"/>
          <cell r="AG29">
            <v>123730.90918670654</v>
          </cell>
          <cell r="AH29"/>
          <cell r="AI29">
            <v>123730.90918670656</v>
          </cell>
          <cell r="AJ29"/>
          <cell r="AK29">
            <v>123730.90918670656</v>
          </cell>
          <cell r="AL29"/>
          <cell r="AM29">
            <v>137971.63647045958</v>
          </cell>
          <cell r="AN29"/>
          <cell r="AO29">
            <v>137971.63647045958</v>
          </cell>
          <cell r="AP29"/>
          <cell r="AQ29">
            <v>96883.636438647591</v>
          </cell>
          <cell r="AR29"/>
          <cell r="AS29">
            <v>96883.636438647591</v>
          </cell>
          <cell r="AT29"/>
          <cell r="AU29">
            <v>108673.09099323</v>
          </cell>
          <cell r="AV29"/>
          <cell r="AW29">
            <v>108673.09099323</v>
          </cell>
          <cell r="AX29"/>
          <cell r="AY29">
            <v>96883.636438647591</v>
          </cell>
          <cell r="AZ29"/>
          <cell r="BA29">
            <v>96883.636438647591</v>
          </cell>
          <cell r="BB29"/>
          <cell r="BC29">
            <v>108673.09099323</v>
          </cell>
          <cell r="BD29"/>
          <cell r="BE29">
            <v>108673.09099323</v>
          </cell>
          <cell r="BF29"/>
          <cell r="BG29"/>
          <cell r="BH29" t="str">
            <v>m</v>
          </cell>
          <cell r="BI29"/>
          <cell r="BJ29" t="str">
            <v>m</v>
          </cell>
          <cell r="BK29">
            <v>131143.99006097959</v>
          </cell>
          <cell r="BL29"/>
          <cell r="BM29">
            <v>131143.99006097959</v>
          </cell>
          <cell r="BN29"/>
        </row>
        <row r="30">
          <cell r="A30" t="str">
            <v>Mexico</v>
          </cell>
          <cell r="B30"/>
          <cell r="C30"/>
          <cell r="D30" t="str">
            <v>m</v>
          </cell>
          <cell r="E30"/>
          <cell r="F30" t="str">
            <v>m</v>
          </cell>
          <cell r="G30"/>
          <cell r="H30" t="str">
            <v>m</v>
          </cell>
          <cell r="I30"/>
          <cell r="J30" t="str">
            <v>m</v>
          </cell>
          <cell r="K30"/>
          <cell r="L30" t="str">
            <v>m</v>
          </cell>
          <cell r="M30"/>
          <cell r="N30" t="str">
            <v>m</v>
          </cell>
          <cell r="O30"/>
          <cell r="P30" t="str">
            <v>m</v>
          </cell>
          <cell r="Q30"/>
          <cell r="R30" t="str">
            <v>m</v>
          </cell>
          <cell r="S30"/>
          <cell r="T30" t="str">
            <v>m</v>
          </cell>
          <cell r="U30"/>
          <cell r="V30" t="str">
            <v>m</v>
          </cell>
          <cell r="W30"/>
          <cell r="X30" t="str">
            <v>m</v>
          </cell>
          <cell r="Y30"/>
          <cell r="Z30" t="str">
            <v>m</v>
          </cell>
          <cell r="AA30"/>
          <cell r="AB30" t="str">
            <v>m</v>
          </cell>
          <cell r="AC30"/>
          <cell r="AD30" t="str">
            <v>m</v>
          </cell>
          <cell r="AE30"/>
          <cell r="AF30" t="str">
            <v>m</v>
          </cell>
          <cell r="AG30"/>
          <cell r="AH30" t="str">
            <v>m</v>
          </cell>
          <cell r="AI30"/>
          <cell r="AJ30" t="str">
            <v>m</v>
          </cell>
          <cell r="AK30"/>
          <cell r="AL30" t="str">
            <v>m</v>
          </cell>
          <cell r="AM30"/>
          <cell r="AN30" t="str">
            <v>m</v>
          </cell>
          <cell r="AO30"/>
          <cell r="AP30" t="str">
            <v>m</v>
          </cell>
          <cell r="AQ30"/>
          <cell r="AR30" t="str">
            <v>m</v>
          </cell>
          <cell r="AS30"/>
          <cell r="AT30" t="str">
            <v>m</v>
          </cell>
          <cell r="AU30"/>
          <cell r="AV30" t="str">
            <v>m</v>
          </cell>
          <cell r="AW30"/>
          <cell r="AX30" t="str">
            <v>m</v>
          </cell>
          <cell r="AY30"/>
          <cell r="AZ30" t="str">
            <v>m</v>
          </cell>
          <cell r="BA30"/>
          <cell r="BB30" t="str">
            <v>m</v>
          </cell>
          <cell r="BC30"/>
          <cell r="BD30" t="str">
            <v>m</v>
          </cell>
          <cell r="BE30"/>
          <cell r="BF30" t="str">
            <v>m</v>
          </cell>
          <cell r="BG30"/>
          <cell r="BH30" t="str">
            <v>m</v>
          </cell>
          <cell r="BI30"/>
          <cell r="BJ30" t="str">
            <v>m</v>
          </cell>
          <cell r="BK30"/>
          <cell r="BL30" t="str">
            <v>m</v>
          </cell>
          <cell r="BM30"/>
          <cell r="BN30" t="str">
            <v>m</v>
          </cell>
        </row>
        <row r="31">
          <cell r="A31" t="str">
            <v>Netherlands</v>
          </cell>
          <cell r="B31"/>
          <cell r="C31">
            <v>53149.113256908677</v>
          </cell>
          <cell r="D31"/>
          <cell r="E31">
            <v>53149.113256908677</v>
          </cell>
          <cell r="F31"/>
          <cell r="G31">
            <v>66617.096539037608</v>
          </cell>
          <cell r="H31"/>
          <cell r="I31">
            <v>66617.096539037608</v>
          </cell>
          <cell r="J31"/>
          <cell r="K31">
            <v>45775.229915553347</v>
          </cell>
          <cell r="L31"/>
          <cell r="M31">
            <v>45775.229915553347</v>
          </cell>
          <cell r="N31"/>
          <cell r="O31">
            <v>52412.845573736879</v>
          </cell>
          <cell r="P31"/>
          <cell r="Q31">
            <v>52412.845573736879</v>
          </cell>
          <cell r="R31"/>
          <cell r="S31">
            <v>55054.219895252761</v>
          </cell>
          <cell r="T31"/>
          <cell r="U31">
            <v>55054.219895252761</v>
          </cell>
          <cell r="V31"/>
          <cell r="W31">
            <v>68129.975340075543</v>
          </cell>
          <cell r="X31"/>
          <cell r="Y31">
            <v>68129.975340075543</v>
          </cell>
          <cell r="Z31"/>
          <cell r="AA31">
            <v>56507.704195212922</v>
          </cell>
          <cell r="AB31"/>
          <cell r="AC31">
            <v>56507.704195212922</v>
          </cell>
          <cell r="AD31"/>
          <cell r="AE31">
            <v>71354.088162731976</v>
          </cell>
          <cell r="AF31"/>
          <cell r="AG31">
            <v>71354.088162731976</v>
          </cell>
          <cell r="AH31"/>
          <cell r="AI31">
            <v>57307.848983317432</v>
          </cell>
          <cell r="AJ31"/>
          <cell r="AK31">
            <v>57307.848983317432</v>
          </cell>
          <cell r="AL31"/>
          <cell r="AM31">
            <v>73949.515794734849</v>
          </cell>
          <cell r="AN31"/>
          <cell r="AO31">
            <v>73949.515794734849</v>
          </cell>
          <cell r="AP31"/>
          <cell r="AQ31">
            <v>53672.457256971436</v>
          </cell>
          <cell r="AR31"/>
          <cell r="AS31">
            <v>53672.457256971436</v>
          </cell>
          <cell r="AT31"/>
          <cell r="AU31">
            <v>68196.09374693573</v>
          </cell>
          <cell r="AV31"/>
          <cell r="AW31">
            <v>68196.09374693573</v>
          </cell>
          <cell r="AX31"/>
          <cell r="AY31">
            <v>53057.219877882671</v>
          </cell>
          <cell r="AZ31"/>
          <cell r="BA31">
            <v>53057.219877882671</v>
          </cell>
          <cell r="BB31"/>
          <cell r="BC31">
            <v>64899.138611636736</v>
          </cell>
          <cell r="BD31"/>
          <cell r="BE31">
            <v>64899.138611636736</v>
          </cell>
          <cell r="BF31"/>
          <cell r="BG31">
            <v>74911.495271248918</v>
          </cell>
          <cell r="BH31"/>
          <cell r="BI31">
            <v>74911.495271248918</v>
          </cell>
          <cell r="BJ31"/>
          <cell r="BK31">
            <v>92837.015206331038</v>
          </cell>
          <cell r="BL31"/>
          <cell r="BM31">
            <v>92837.015206331038</v>
          </cell>
          <cell r="BN31"/>
        </row>
        <row r="32">
          <cell r="A32" t="str">
            <v>New Zealand</v>
          </cell>
          <cell r="B32"/>
          <cell r="C32"/>
          <cell r="D32" t="str">
            <v>m</v>
          </cell>
          <cell r="E32">
            <v>42536.206326395761</v>
          </cell>
          <cell r="F32"/>
          <cell r="G32">
            <v>43397.468537033965</v>
          </cell>
          <cell r="H32"/>
          <cell r="I32">
            <v>46714.153245992748</v>
          </cell>
          <cell r="J32"/>
          <cell r="K32"/>
          <cell r="L32" t="str">
            <v>m</v>
          </cell>
          <cell r="M32">
            <v>37126.574982074861</v>
          </cell>
          <cell r="N32"/>
          <cell r="O32">
            <v>37113.127310936441</v>
          </cell>
          <cell r="P32"/>
          <cell r="Q32">
            <v>40234.820788388053</v>
          </cell>
          <cell r="R32"/>
          <cell r="S32"/>
          <cell r="T32" t="str">
            <v>m</v>
          </cell>
          <cell r="U32">
            <v>43468.374439400206</v>
          </cell>
          <cell r="V32"/>
          <cell r="W32">
            <v>44489.786188141472</v>
          </cell>
          <cell r="X32"/>
          <cell r="Y32">
            <v>47797.91328819398</v>
          </cell>
          <cell r="Z32"/>
          <cell r="AA32"/>
          <cell r="AB32" t="str">
            <v>m</v>
          </cell>
          <cell r="AC32">
            <v>44546.021903811248</v>
          </cell>
          <cell r="AD32"/>
          <cell r="AE32">
            <v>45255.692185252672</v>
          </cell>
          <cell r="AF32"/>
          <cell r="AG32">
            <v>48530.811365238136</v>
          </cell>
          <cell r="AH32"/>
          <cell r="AI32"/>
          <cell r="AJ32" t="str">
            <v>m</v>
          </cell>
          <cell r="AK32">
            <v>44733.066784191164</v>
          </cell>
          <cell r="AL32"/>
          <cell r="AM32">
            <v>45969.641271147222</v>
          </cell>
          <cell r="AN32"/>
          <cell r="AO32">
            <v>48819.325036935246</v>
          </cell>
          <cell r="AP32"/>
          <cell r="AQ32"/>
          <cell r="AR32" t="str">
            <v>m</v>
          </cell>
          <cell r="AS32">
            <v>42541.707646406932</v>
          </cell>
          <cell r="AT32"/>
          <cell r="AU32">
            <v>43378.519545884366</v>
          </cell>
          <cell r="AV32"/>
          <cell r="AW32">
            <v>47320.520962779898</v>
          </cell>
          <cell r="AX32"/>
          <cell r="AY32"/>
          <cell r="AZ32" t="str">
            <v>m</v>
          </cell>
          <cell r="BA32">
            <v>42538.651357511837</v>
          </cell>
          <cell r="BB32"/>
          <cell r="BC32">
            <v>43415.806270404544</v>
          </cell>
          <cell r="BD32"/>
          <cell r="BE32">
            <v>46253.876138391206</v>
          </cell>
          <cell r="BF32"/>
          <cell r="BG32"/>
          <cell r="BH32" t="str">
            <v>m</v>
          </cell>
          <cell r="BI32">
            <v>63537.189840162202</v>
          </cell>
          <cell r="BJ32"/>
          <cell r="BK32">
            <v>67435.180696968338</v>
          </cell>
          <cell r="BL32"/>
          <cell r="BM32">
            <v>73318.5368200292</v>
          </cell>
          <cell r="BN32"/>
        </row>
        <row r="33">
          <cell r="A33" t="str">
            <v>Norway</v>
          </cell>
          <cell r="B33">
            <v>0</v>
          </cell>
          <cell r="C33">
            <v>44119.811026068695</v>
          </cell>
          <cell r="D33"/>
          <cell r="E33">
            <v>49752.7584302182</v>
          </cell>
          <cell r="F33"/>
          <cell r="G33">
            <v>49752.7584302182</v>
          </cell>
          <cell r="H33"/>
          <cell r="I33">
            <v>54126.092186095862</v>
          </cell>
          <cell r="J33"/>
          <cell r="K33">
            <v>41149.762429928734</v>
          </cell>
          <cell r="L33"/>
          <cell r="M33">
            <v>45554.207299923408</v>
          </cell>
          <cell r="N33"/>
          <cell r="O33">
            <v>45554.207299923408</v>
          </cell>
          <cell r="P33"/>
          <cell r="Q33">
            <v>48564.159281561282</v>
          </cell>
          <cell r="R33"/>
          <cell r="S33">
            <v>44868.89322404765</v>
          </cell>
          <cell r="T33"/>
          <cell r="U33">
            <v>49921.743953791687</v>
          </cell>
          <cell r="V33"/>
          <cell r="W33">
            <v>49921.743953791687</v>
          </cell>
          <cell r="X33"/>
          <cell r="Y33">
            <v>53282.323988630334</v>
          </cell>
          <cell r="Z33"/>
          <cell r="AA33">
            <v>45874.303949208108</v>
          </cell>
          <cell r="AB33"/>
          <cell r="AC33">
            <v>51640.971173040693</v>
          </cell>
          <cell r="AD33"/>
          <cell r="AE33">
            <v>51640.971173040693</v>
          </cell>
          <cell r="AF33"/>
          <cell r="AG33">
            <v>56173.435379075883</v>
          </cell>
          <cell r="AH33"/>
          <cell r="AI33">
            <v>46503.869227426978</v>
          </cell>
          <cell r="AJ33"/>
          <cell r="AK33">
            <v>51935.657191850936</v>
          </cell>
          <cell r="AL33"/>
          <cell r="AM33">
            <v>51935.657191850936</v>
          </cell>
          <cell r="AN33"/>
          <cell r="AO33">
            <v>56537.976477099175</v>
          </cell>
          <cell r="AP33"/>
          <cell r="AQ33">
            <v>43167.347165927262</v>
          </cell>
          <cell r="AR33"/>
          <cell r="AS33">
            <v>49776.62316682349</v>
          </cell>
          <cell r="AT33"/>
          <cell r="AU33">
            <v>49776.62316682349</v>
          </cell>
          <cell r="AV33"/>
          <cell r="AW33">
            <v>54302.130850447422</v>
          </cell>
          <cell r="AX33"/>
          <cell r="AY33">
            <v>44197.878666461707</v>
          </cell>
          <cell r="AZ33"/>
          <cell r="BA33">
            <v>49743.676303736836</v>
          </cell>
          <cell r="BB33"/>
          <cell r="BC33">
            <v>49743.676303736836</v>
          </cell>
          <cell r="BD33"/>
          <cell r="BE33">
            <v>53990.633235809975</v>
          </cell>
          <cell r="BF33"/>
          <cell r="BG33">
            <v>53748.314371817811</v>
          </cell>
          <cell r="BH33"/>
          <cell r="BI33">
            <v>64420.875789456593</v>
          </cell>
          <cell r="BJ33"/>
          <cell r="BK33">
            <v>64420.875789456593</v>
          </cell>
          <cell r="BL33"/>
          <cell r="BM33">
            <v>73979.137582525364</v>
          </cell>
          <cell r="BN33"/>
        </row>
        <row r="34">
          <cell r="A34" t="str">
            <v>Poland</v>
          </cell>
          <cell r="B34"/>
          <cell r="C34">
            <v>26303.07855626327</v>
          </cell>
          <cell r="D34"/>
          <cell r="E34">
            <v>30507.961783439492</v>
          </cell>
          <cell r="F34"/>
          <cell r="G34">
            <v>31567.409766454355</v>
          </cell>
          <cell r="H34"/>
          <cell r="I34">
            <v>30779.193205944801</v>
          </cell>
          <cell r="J34"/>
          <cell r="K34">
            <v>21049.363057324841</v>
          </cell>
          <cell r="L34"/>
          <cell r="M34">
            <v>22466.029723991509</v>
          </cell>
          <cell r="N34"/>
          <cell r="O34">
            <v>24874.203821656054</v>
          </cell>
          <cell r="P34"/>
          <cell r="Q34">
            <v>26278.662420382167</v>
          </cell>
          <cell r="R34"/>
          <cell r="S34">
            <v>25808.917197452232</v>
          </cell>
          <cell r="T34"/>
          <cell r="U34">
            <v>29877.388535031849</v>
          </cell>
          <cell r="V34"/>
          <cell r="W34">
            <v>31053.07855626327</v>
          </cell>
          <cell r="X34"/>
          <cell r="Y34">
            <v>30258.492569002126</v>
          </cell>
          <cell r="Z34"/>
          <cell r="AA34">
            <v>29544.585987261147</v>
          </cell>
          <cell r="AB34"/>
          <cell r="AC34">
            <v>32894.904458598729</v>
          </cell>
          <cell r="AD34"/>
          <cell r="AE34">
            <v>33656.581740976646</v>
          </cell>
          <cell r="AF34"/>
          <cell r="AG34">
            <v>32485.668789808919</v>
          </cell>
          <cell r="AH34"/>
          <cell r="AI34">
            <v>28113.588110403398</v>
          </cell>
          <cell r="AJ34"/>
          <cell r="AK34">
            <v>32398.089171974523</v>
          </cell>
          <cell r="AL34"/>
          <cell r="AM34">
            <v>33465.498938428878</v>
          </cell>
          <cell r="AN34"/>
          <cell r="AO34">
            <v>32466.560509554143</v>
          </cell>
          <cell r="AP34"/>
          <cell r="AQ34">
            <v>26638.535031847136</v>
          </cell>
          <cell r="AR34"/>
          <cell r="AS34">
            <v>29281.847133757965</v>
          </cell>
          <cell r="AT34"/>
          <cell r="AU34">
            <v>30378.980891719748</v>
          </cell>
          <cell r="AV34"/>
          <cell r="AW34">
            <v>30076.433121019109</v>
          </cell>
          <cell r="AX34"/>
          <cell r="AY34">
            <v>26302.016985138005</v>
          </cell>
          <cell r="AZ34"/>
          <cell r="BA34">
            <v>30654.458598726116</v>
          </cell>
          <cell r="BB34"/>
          <cell r="BC34">
            <v>31918.259023354567</v>
          </cell>
          <cell r="BD34"/>
          <cell r="BE34">
            <v>31026.539278131637</v>
          </cell>
          <cell r="BF34"/>
          <cell r="BG34">
            <v>39183.651804670917</v>
          </cell>
          <cell r="BH34"/>
          <cell r="BI34">
            <v>41585.987261146496</v>
          </cell>
          <cell r="BJ34"/>
          <cell r="BK34">
            <v>42416.666666666672</v>
          </cell>
          <cell r="BL34"/>
          <cell r="BM34">
            <v>42529.193205944801</v>
          </cell>
          <cell r="BN34"/>
        </row>
        <row r="35">
          <cell r="A35" t="str">
            <v>Portugal</v>
          </cell>
          <cell r="B35"/>
          <cell r="C35">
            <v>47335.763615597207</v>
          </cell>
          <cell r="D35"/>
          <cell r="E35">
            <v>43498.008628291092</v>
          </cell>
          <cell r="F35"/>
          <cell r="G35">
            <v>42770.107528154389</v>
          </cell>
          <cell r="H35"/>
          <cell r="I35">
            <v>46587.149882529782</v>
          </cell>
          <cell r="J35"/>
          <cell r="K35">
            <v>32458.175276217757</v>
          </cell>
          <cell r="L35"/>
          <cell r="M35">
            <v>32425.626853040911</v>
          </cell>
          <cell r="N35"/>
          <cell r="O35">
            <v>32425.626853040911</v>
          </cell>
          <cell r="P35"/>
          <cell r="Q35">
            <v>32996.703732416456</v>
          </cell>
          <cell r="R35"/>
          <cell r="S35">
            <v>35720.414962806033</v>
          </cell>
          <cell r="T35"/>
          <cell r="U35">
            <v>35371.259150545338</v>
          </cell>
          <cell r="V35"/>
          <cell r="W35">
            <v>36622.893969073084</v>
          </cell>
          <cell r="X35"/>
          <cell r="Y35">
            <v>36648.045023346102</v>
          </cell>
          <cell r="Z35"/>
          <cell r="AA35">
            <v>44557.311855319305</v>
          </cell>
          <cell r="AB35"/>
          <cell r="AC35">
            <v>42759.751211689028</v>
          </cell>
          <cell r="AD35"/>
          <cell r="AE35">
            <v>42111.741695713674</v>
          </cell>
          <cell r="AF35"/>
          <cell r="AG35">
            <v>43730.2860118713</v>
          </cell>
          <cell r="AH35"/>
          <cell r="AI35">
            <v>54142.822480899995</v>
          </cell>
          <cell r="AJ35"/>
          <cell r="AK35">
            <v>54814.503577367606</v>
          </cell>
          <cell r="AL35"/>
          <cell r="AM35">
            <v>52466.578687292509</v>
          </cell>
          <cell r="AN35"/>
          <cell r="AO35">
            <v>55640.049947034844</v>
          </cell>
          <cell r="AP35"/>
          <cell r="AQ35">
            <v>47198.172553985998</v>
          </cell>
          <cell r="AR35"/>
          <cell r="AS35">
            <v>44696.382390711275</v>
          </cell>
          <cell r="AT35"/>
          <cell r="AU35">
            <v>42537.830144574182</v>
          </cell>
          <cell r="AV35"/>
          <cell r="AW35">
            <v>45908.071417158346</v>
          </cell>
          <cell r="AX35"/>
          <cell r="AY35">
            <v>47335.763615597207</v>
          </cell>
          <cell r="AZ35"/>
          <cell r="BA35">
            <v>43213.949662384082</v>
          </cell>
          <cell r="BB35"/>
          <cell r="BC35">
            <v>42841.122269631138</v>
          </cell>
          <cell r="BD35"/>
          <cell r="BE35">
            <v>46912.634114298227</v>
          </cell>
          <cell r="BF35"/>
          <cell r="BG35">
            <v>63006.349901467052</v>
          </cell>
          <cell r="BH35"/>
          <cell r="BI35">
            <v>63006.349901467052</v>
          </cell>
          <cell r="BJ35"/>
          <cell r="BK35">
            <v>63006.349901467052</v>
          </cell>
          <cell r="BL35"/>
          <cell r="BM35">
            <v>63006.349901467052</v>
          </cell>
          <cell r="BN35"/>
        </row>
        <row r="36">
          <cell r="A36" t="str">
            <v>Slovak Republic</v>
          </cell>
          <cell r="B36" t="str">
            <v>1, 4</v>
          </cell>
          <cell r="C36">
            <v>17449.028147908219</v>
          </cell>
          <cell r="D36"/>
          <cell r="E36">
            <v>23315.715680378351</v>
          </cell>
          <cell r="F36"/>
          <cell r="G36">
            <v>23315.715680378351</v>
          </cell>
          <cell r="H36"/>
          <cell r="I36">
            <v>23366.667060933305</v>
          </cell>
          <cell r="J36"/>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v>17449.028147908219</v>
          </cell>
          <cell r="BH36"/>
          <cell r="BI36">
            <v>23315.715680378351</v>
          </cell>
          <cell r="BJ36"/>
          <cell r="BK36">
            <v>23315.715680378351</v>
          </cell>
          <cell r="BL36"/>
          <cell r="BM36">
            <v>23366.667060933305</v>
          </cell>
          <cell r="BN36"/>
        </row>
        <row r="37">
          <cell r="A37" t="str">
            <v>Slovenia</v>
          </cell>
          <cell r="B37">
            <v>0</v>
          </cell>
          <cell r="C37">
            <v>28620.694009214534</v>
          </cell>
          <cell r="D37"/>
          <cell r="E37">
            <v>36119.852846694506</v>
          </cell>
          <cell r="F37"/>
          <cell r="G37">
            <v>36864.086705472793</v>
          </cell>
          <cell r="H37"/>
          <cell r="I37">
            <v>38949.724106120913</v>
          </cell>
          <cell r="J37"/>
          <cell r="K37"/>
          <cell r="L37" t="str">
            <v>m</v>
          </cell>
          <cell r="M37">
            <v>26467.095133438455</v>
          </cell>
          <cell r="N37"/>
          <cell r="O37">
            <v>26832.527327569111</v>
          </cell>
          <cell r="P37"/>
          <cell r="Q37">
            <v>26578.50738774658</v>
          </cell>
          <cell r="R37"/>
          <cell r="S37"/>
          <cell r="T37" t="str">
            <v>m</v>
          </cell>
          <cell r="U37">
            <v>34894.318049305119</v>
          </cell>
          <cell r="V37"/>
          <cell r="W37">
            <v>34671.493540688869</v>
          </cell>
          <cell r="X37"/>
          <cell r="Y37">
            <v>36133.222317211483</v>
          </cell>
          <cell r="Z37"/>
          <cell r="AA37"/>
          <cell r="AB37" t="str">
            <v>m</v>
          </cell>
          <cell r="AC37">
            <v>39760.805317484068</v>
          </cell>
          <cell r="AD37"/>
          <cell r="AE37">
            <v>39671.675514037568</v>
          </cell>
          <cell r="AF37"/>
          <cell r="AG37">
            <v>40705.58123401698</v>
          </cell>
          <cell r="AH37"/>
          <cell r="AI37"/>
          <cell r="AJ37" t="str">
            <v>m</v>
          </cell>
          <cell r="AK37">
            <v>39930.151944032426</v>
          </cell>
          <cell r="AL37"/>
          <cell r="AM37">
            <v>40144.063472304028</v>
          </cell>
          <cell r="AN37"/>
          <cell r="AO37">
            <v>41966.767952784969</v>
          </cell>
          <cell r="AP37"/>
          <cell r="AQ37"/>
          <cell r="AR37" t="str">
            <v>m</v>
          </cell>
          <cell r="AS37">
            <v>34867.579108271173</v>
          </cell>
          <cell r="AT37"/>
          <cell r="AU37">
            <v>36997.781410642543</v>
          </cell>
          <cell r="AV37"/>
          <cell r="AW37">
            <v>38548.639990611657</v>
          </cell>
          <cell r="AX37"/>
          <cell r="AY37"/>
          <cell r="AZ37" t="str">
            <v>m</v>
          </cell>
          <cell r="BA37">
            <v>36186.700199279381</v>
          </cell>
          <cell r="BB37"/>
          <cell r="BC37">
            <v>36837.34776443884</v>
          </cell>
          <cell r="BD37"/>
          <cell r="BE37">
            <v>39074.505830946015</v>
          </cell>
          <cell r="BF37"/>
          <cell r="BG37">
            <v>49113.86929727353</v>
          </cell>
          <cell r="BH37"/>
          <cell r="BI37">
            <v>50269.209143826534</v>
          </cell>
          <cell r="BJ37"/>
          <cell r="BK37">
            <v>50269.209143826534</v>
          </cell>
          <cell r="BL37"/>
          <cell r="BM37">
            <v>51636.34266976441</v>
          </cell>
          <cell r="BN37"/>
        </row>
        <row r="38">
          <cell r="A38" t="str">
            <v>Spain</v>
          </cell>
          <cell r="B38"/>
          <cell r="C38"/>
          <cell r="D38" t="str">
            <v>m</v>
          </cell>
          <cell r="E38"/>
          <cell r="F38" t="str">
            <v>m</v>
          </cell>
          <cell r="G38"/>
          <cell r="H38" t="str">
            <v>m</v>
          </cell>
          <cell r="I38"/>
          <cell r="J38" t="str">
            <v>m</v>
          </cell>
          <cell r="K38"/>
          <cell r="L38" t="str">
            <v>m</v>
          </cell>
          <cell r="M38"/>
          <cell r="N38" t="str">
            <v>m</v>
          </cell>
          <cell r="O38"/>
          <cell r="P38" t="str">
            <v>m</v>
          </cell>
          <cell r="Q38"/>
          <cell r="R38" t="str">
            <v>m</v>
          </cell>
          <cell r="S38"/>
          <cell r="T38" t="str">
            <v>m</v>
          </cell>
          <cell r="U38"/>
          <cell r="V38" t="str">
            <v>m</v>
          </cell>
          <cell r="W38"/>
          <cell r="X38" t="str">
            <v>m</v>
          </cell>
          <cell r="Y38"/>
          <cell r="Z38" t="str">
            <v>m</v>
          </cell>
          <cell r="AA38"/>
          <cell r="AB38" t="str">
            <v>m</v>
          </cell>
          <cell r="AC38"/>
          <cell r="AD38" t="str">
            <v>m</v>
          </cell>
          <cell r="AE38"/>
          <cell r="AF38" t="str">
            <v>m</v>
          </cell>
          <cell r="AG38"/>
          <cell r="AH38" t="str">
            <v>m</v>
          </cell>
          <cell r="AI38"/>
          <cell r="AJ38" t="str">
            <v>m</v>
          </cell>
          <cell r="AK38"/>
          <cell r="AL38" t="str">
            <v>m</v>
          </cell>
          <cell r="AM38"/>
          <cell r="AN38" t="str">
            <v>m</v>
          </cell>
          <cell r="AO38"/>
          <cell r="AP38" t="str">
            <v>m</v>
          </cell>
          <cell r="AQ38"/>
          <cell r="AR38" t="str">
            <v>m</v>
          </cell>
          <cell r="AS38"/>
          <cell r="AT38" t="str">
            <v>m</v>
          </cell>
          <cell r="AU38"/>
          <cell r="AV38" t="str">
            <v>m</v>
          </cell>
          <cell r="AW38"/>
          <cell r="AX38" t="str">
            <v>m</v>
          </cell>
          <cell r="AY38"/>
          <cell r="AZ38" t="str">
            <v>m</v>
          </cell>
          <cell r="BA38"/>
          <cell r="BB38" t="str">
            <v>m</v>
          </cell>
          <cell r="BC38"/>
          <cell r="BD38" t="str">
            <v>m</v>
          </cell>
          <cell r="BE38"/>
          <cell r="BF38" t="str">
            <v>m</v>
          </cell>
          <cell r="BG38"/>
          <cell r="BH38" t="str">
            <v>m</v>
          </cell>
          <cell r="BI38"/>
          <cell r="BJ38" t="str">
            <v>m</v>
          </cell>
          <cell r="BK38"/>
          <cell r="BL38" t="str">
            <v>m</v>
          </cell>
          <cell r="BM38"/>
          <cell r="BN38" t="str">
            <v>m</v>
          </cell>
        </row>
        <row r="39">
          <cell r="A39" t="str">
            <v>Sweden</v>
          </cell>
          <cell r="B39">
            <v>1</v>
          </cell>
          <cell r="C39">
            <v>37695.994920202378</v>
          </cell>
          <cell r="D39"/>
          <cell r="E39">
            <v>42656.708490382887</v>
          </cell>
          <cell r="F39"/>
          <cell r="G39">
            <v>44016.391731000898</v>
          </cell>
          <cell r="H39"/>
          <cell r="I39">
            <v>45348.828707841734</v>
          </cell>
          <cell r="J39"/>
          <cell r="K39">
            <v>35271.813829540748</v>
          </cell>
          <cell r="L39"/>
          <cell r="M39">
            <v>38569.348132087151</v>
          </cell>
          <cell r="N39"/>
          <cell r="O39">
            <v>39937.026415357934</v>
          </cell>
          <cell r="P39"/>
          <cell r="Q39">
            <v>40687.824039210216</v>
          </cell>
          <cell r="R39"/>
          <cell r="S39">
            <v>37187.99411796296</v>
          </cell>
          <cell r="T39"/>
          <cell r="U39">
            <v>42164.171783800797</v>
          </cell>
          <cell r="V39"/>
          <cell r="W39">
            <v>43876.162890788612</v>
          </cell>
          <cell r="X39"/>
          <cell r="Y39">
            <v>44375.642660727055</v>
          </cell>
          <cell r="Z39"/>
          <cell r="AA39">
            <v>38282.578575884079</v>
          </cell>
          <cell r="AB39"/>
          <cell r="AC39">
            <v>43432.227627700951</v>
          </cell>
          <cell r="AD39"/>
          <cell r="AE39">
            <v>44810.425703935893</v>
          </cell>
          <cell r="AF39"/>
          <cell r="AG39">
            <v>46121.928292778044</v>
          </cell>
          <cell r="AH39"/>
          <cell r="AI39">
            <v>39036.637335555257</v>
          </cell>
          <cell r="AJ39"/>
          <cell r="AK39">
            <v>44649.262475724921</v>
          </cell>
          <cell r="AL39"/>
          <cell r="AM39">
            <v>45281.081241152526</v>
          </cell>
          <cell r="AN39"/>
          <cell r="AO39">
            <v>47523.1647156045</v>
          </cell>
          <cell r="AP39"/>
          <cell r="AQ39">
            <v>37368.408567298349</v>
          </cell>
          <cell r="AR39"/>
          <cell r="AS39">
            <v>42185.947755236608</v>
          </cell>
          <cell r="AT39"/>
          <cell r="AU39">
            <v>44007.97589662957</v>
          </cell>
          <cell r="AV39"/>
          <cell r="AW39">
            <v>45611.718334016157</v>
          </cell>
          <cell r="AX39"/>
          <cell r="AY39">
            <v>37717.034506130702</v>
          </cell>
          <cell r="AZ39"/>
          <cell r="BA39">
            <v>42735.396541754824</v>
          </cell>
          <cell r="BB39"/>
          <cell r="BC39">
            <v>44020.284054397642</v>
          </cell>
          <cell r="BD39"/>
          <cell r="BE39">
            <v>45179.46004111872</v>
          </cell>
          <cell r="BF39"/>
          <cell r="BG39">
            <v>54965.181852242044</v>
          </cell>
          <cell r="BH39"/>
          <cell r="BI39">
            <v>60096.526464301271</v>
          </cell>
          <cell r="BJ39"/>
          <cell r="BK39">
            <v>60096.526464301271</v>
          </cell>
          <cell r="BL39"/>
          <cell r="BM39">
            <v>62270.75727413439</v>
          </cell>
          <cell r="BN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row>
        <row r="41">
          <cell r="A41" t="str">
            <v>Turkey</v>
          </cell>
          <cell r="B41"/>
          <cell r="C41">
            <v>22142.913032709974</v>
          </cell>
          <cell r="D41"/>
          <cell r="E41">
            <v>22142.913032709974</v>
          </cell>
          <cell r="F41"/>
          <cell r="G41">
            <v>22142.913032709974</v>
          </cell>
          <cell r="H41"/>
          <cell r="I41">
            <v>22142.913032709974</v>
          </cell>
          <cell r="J41"/>
          <cell r="K41"/>
          <cell r="L41" t="str">
            <v>m</v>
          </cell>
          <cell r="M41"/>
          <cell r="N41" t="str">
            <v>m</v>
          </cell>
          <cell r="O41"/>
          <cell r="P41" t="str">
            <v>m</v>
          </cell>
          <cell r="Q41"/>
          <cell r="R41" t="str">
            <v>m</v>
          </cell>
          <cell r="S41"/>
          <cell r="T41" t="str">
            <v>m</v>
          </cell>
          <cell r="U41"/>
          <cell r="V41" t="str">
            <v>m</v>
          </cell>
          <cell r="W41"/>
          <cell r="X41" t="str">
            <v>m</v>
          </cell>
          <cell r="Y41"/>
          <cell r="Z41" t="str">
            <v>m</v>
          </cell>
          <cell r="AA41"/>
          <cell r="AB41" t="str">
            <v>m</v>
          </cell>
          <cell r="AC41"/>
          <cell r="AD41" t="str">
            <v>m</v>
          </cell>
          <cell r="AE41"/>
          <cell r="AF41" t="str">
            <v>m</v>
          </cell>
          <cell r="AG41"/>
          <cell r="AH41" t="str">
            <v>m</v>
          </cell>
          <cell r="AI41"/>
          <cell r="AJ41" t="str">
            <v>m</v>
          </cell>
          <cell r="AK41"/>
          <cell r="AL41" t="str">
            <v>m</v>
          </cell>
          <cell r="AM41"/>
          <cell r="AN41" t="str">
            <v>m</v>
          </cell>
          <cell r="AO41"/>
          <cell r="AP41" t="str">
            <v>m</v>
          </cell>
          <cell r="AQ41"/>
          <cell r="AR41" t="str">
            <v>m</v>
          </cell>
          <cell r="AS41"/>
          <cell r="AT41" t="str">
            <v>m</v>
          </cell>
          <cell r="AU41"/>
          <cell r="AV41" t="str">
            <v>m</v>
          </cell>
          <cell r="AW41"/>
          <cell r="AX41" t="str">
            <v>m</v>
          </cell>
          <cell r="AY41"/>
          <cell r="AZ41" t="str">
            <v>m</v>
          </cell>
          <cell r="BA41"/>
          <cell r="BB41" t="str">
            <v>m</v>
          </cell>
          <cell r="BC41"/>
          <cell r="BD41" t="str">
            <v>m</v>
          </cell>
          <cell r="BE41"/>
          <cell r="BF41" t="str">
            <v>m</v>
          </cell>
          <cell r="BG41">
            <v>27757.21041457984</v>
          </cell>
          <cell r="BH41"/>
          <cell r="BI41">
            <v>27757.21041457984</v>
          </cell>
          <cell r="BJ41"/>
          <cell r="BK41">
            <v>27757.21041457984</v>
          </cell>
          <cell r="BL41"/>
          <cell r="BM41">
            <v>27757.21041457984</v>
          </cell>
          <cell r="BN41"/>
        </row>
        <row r="42">
          <cell r="A42" t="str">
            <v>United States</v>
          </cell>
          <cell r="B42">
            <v>1</v>
          </cell>
          <cell r="C42">
            <v>51295</v>
          </cell>
          <cell r="D42"/>
          <cell r="E42">
            <v>52197</v>
          </cell>
          <cell r="F42"/>
          <cell r="G42">
            <v>54000</v>
          </cell>
          <cell r="H42"/>
          <cell r="I42">
            <v>55992</v>
          </cell>
          <cell r="J42"/>
          <cell r="K42">
            <v>44993</v>
          </cell>
          <cell r="L42"/>
          <cell r="M42">
            <v>44999</v>
          </cell>
          <cell r="N42"/>
          <cell r="O42">
            <v>47000</v>
          </cell>
          <cell r="P42"/>
          <cell r="Q42">
            <v>47988</v>
          </cell>
          <cell r="R42"/>
          <cell r="S42">
            <v>51411</v>
          </cell>
          <cell r="T42"/>
          <cell r="U42">
            <v>52353</v>
          </cell>
          <cell r="V42"/>
          <cell r="W42">
            <v>54994</v>
          </cell>
          <cell r="X42"/>
          <cell r="Y42">
            <v>55962</v>
          </cell>
          <cell r="Z42"/>
          <cell r="AA42">
            <v>55000</v>
          </cell>
          <cell r="AB42"/>
          <cell r="AC42">
            <v>56291</v>
          </cell>
          <cell r="AD42"/>
          <cell r="AE42">
            <v>58489</v>
          </cell>
          <cell r="AF42"/>
          <cell r="AG42">
            <v>61951</v>
          </cell>
          <cell r="AH42"/>
          <cell r="AI42">
            <v>61405</v>
          </cell>
          <cell r="AJ42"/>
          <cell r="AK42">
            <v>60837</v>
          </cell>
          <cell r="AL42"/>
          <cell r="AM42">
            <v>60801</v>
          </cell>
          <cell r="AN42"/>
          <cell r="AO42">
            <v>63434</v>
          </cell>
          <cell r="AP42"/>
          <cell r="AQ42">
            <v>51725</v>
          </cell>
          <cell r="AR42"/>
          <cell r="AS42">
            <v>53585</v>
          </cell>
          <cell r="AT42"/>
          <cell r="AU42">
            <v>55493</v>
          </cell>
          <cell r="AV42"/>
          <cell r="AW42">
            <v>58568</v>
          </cell>
          <cell r="AX42"/>
          <cell r="AY42">
            <v>51280</v>
          </cell>
          <cell r="AZ42"/>
          <cell r="BA42">
            <v>51997</v>
          </cell>
          <cell r="BB42"/>
          <cell r="BC42">
            <v>53194</v>
          </cell>
          <cell r="BD42"/>
          <cell r="BE42">
            <v>54666</v>
          </cell>
          <cell r="BF42"/>
          <cell r="BG42">
            <v>90208</v>
          </cell>
          <cell r="BH42"/>
          <cell r="BI42">
            <v>91888</v>
          </cell>
          <cell r="BJ42"/>
          <cell r="BK42">
            <v>94775</v>
          </cell>
          <cell r="BL42"/>
          <cell r="BM42">
            <v>96262</v>
          </cell>
          <cell r="BN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row>
        <row r="45">
          <cell r="A45" t="str">
            <v>Flemish comm. (Belgium)</v>
          </cell>
          <cell r="B45"/>
          <cell r="C45">
            <v>51324.911786423661</v>
          </cell>
          <cell r="D45"/>
          <cell r="E45">
            <v>51736.887974310397</v>
          </cell>
          <cell r="F45"/>
          <cell r="G45">
            <v>50089.601811094391</v>
          </cell>
          <cell r="H45"/>
          <cell r="I45">
            <v>64977.49295081311</v>
          </cell>
          <cell r="J45"/>
          <cell r="K45">
            <v>42549.905907808199</v>
          </cell>
          <cell r="L45"/>
          <cell r="M45">
            <v>42865.91434508103</v>
          </cell>
          <cell r="N45"/>
          <cell r="O45">
            <v>42962.370850767882</v>
          </cell>
          <cell r="P45"/>
          <cell r="Q45">
            <v>52948.156461611557</v>
          </cell>
          <cell r="R45"/>
          <cell r="S45">
            <v>50025.339145168029</v>
          </cell>
          <cell r="T45"/>
          <cell r="U45">
            <v>50085.835707866579</v>
          </cell>
          <cell r="V45"/>
          <cell r="W45">
            <v>50331.999599315401</v>
          </cell>
          <cell r="X45"/>
          <cell r="Y45">
            <v>61419.932513265529</v>
          </cell>
          <cell r="Z45"/>
          <cell r="AA45">
            <v>58369.942141144013</v>
          </cell>
          <cell r="AB45"/>
          <cell r="AC45">
            <v>58031.75220519631</v>
          </cell>
          <cell r="AD45"/>
          <cell r="AE45">
            <v>55854.369282373889</v>
          </cell>
          <cell r="AF45"/>
          <cell r="AG45">
            <v>72182.763807877462</v>
          </cell>
          <cell r="AH45"/>
          <cell r="AI45">
            <v>60814.466133565351</v>
          </cell>
          <cell r="AJ45"/>
          <cell r="AK45">
            <v>60745.179226220804</v>
          </cell>
          <cell r="AL45"/>
          <cell r="AM45">
            <v>59522.27243118242</v>
          </cell>
          <cell r="AN45"/>
          <cell r="AO45">
            <v>73767.542338051877</v>
          </cell>
          <cell r="AP45"/>
          <cell r="AQ45">
            <v>49645.37498926738</v>
          </cell>
          <cell r="AR45"/>
          <cell r="AS45">
            <v>52939.700036061615</v>
          </cell>
          <cell r="AT45"/>
          <cell r="AU45">
            <v>48884.420741724432</v>
          </cell>
          <cell r="AV45"/>
          <cell r="AW45">
            <v>64383.999782485509</v>
          </cell>
          <cell r="AX45"/>
          <cell r="AY45">
            <v>51353.758787871855</v>
          </cell>
          <cell r="AZ45"/>
          <cell r="BA45">
            <v>51464.753206907808</v>
          </cell>
          <cell r="BB45"/>
          <cell r="BC45">
            <v>50563.98159140475</v>
          </cell>
          <cell r="BD45"/>
          <cell r="BE45">
            <v>65345.360610414362</v>
          </cell>
          <cell r="BF45"/>
          <cell r="BG45">
            <v>73000.214320467552</v>
          </cell>
          <cell r="BH45"/>
          <cell r="BI45">
            <v>73019.294783658945</v>
          </cell>
          <cell r="BJ45"/>
          <cell r="BK45">
            <v>74846.236403912975</v>
          </cell>
          <cell r="BL45"/>
          <cell r="BM45">
            <v>89714.667735158931</v>
          </cell>
          <cell r="BN45"/>
        </row>
        <row r="46">
          <cell r="A46" t="str">
            <v>French comm. (Belgium)</v>
          </cell>
          <cell r="B46">
            <v>5</v>
          </cell>
          <cell r="C46">
            <v>49718.180008928415</v>
          </cell>
          <cell r="D46"/>
          <cell r="E46">
            <v>48855.73119879351</v>
          </cell>
          <cell r="F46"/>
          <cell r="G46">
            <v>47664.427016304558</v>
          </cell>
          <cell r="H46"/>
          <cell r="I46">
            <v>60615.395400270958</v>
          </cell>
          <cell r="J46"/>
          <cell r="K46">
            <v>39907.076035122591</v>
          </cell>
          <cell r="L46"/>
          <cell r="M46">
            <v>40158.288731045919</v>
          </cell>
          <cell r="N46"/>
          <cell r="O46">
            <v>40273.51763879897</v>
          </cell>
          <cell r="P46"/>
          <cell r="Q46">
            <v>48358.267303711938</v>
          </cell>
          <cell r="R46"/>
          <cell r="S46">
            <v>47014.032624255742</v>
          </cell>
          <cell r="T46"/>
          <cell r="U46">
            <v>48127.558742808164</v>
          </cell>
          <cell r="V46"/>
          <cell r="W46">
            <v>47167.010111878037</v>
          </cell>
          <cell r="X46"/>
          <cell r="Y46">
            <v>56766.843252213395</v>
          </cell>
          <cell r="Z46"/>
          <cell r="AA46">
            <v>56092.668660472489</v>
          </cell>
          <cell r="AB46"/>
          <cell r="AC46">
            <v>55905.247873223125</v>
          </cell>
          <cell r="AD46"/>
          <cell r="AE46">
            <v>53895.591895908743</v>
          </cell>
          <cell r="AF46"/>
          <cell r="AG46">
            <v>66095.632015172378</v>
          </cell>
          <cell r="AH46"/>
          <cell r="AI46">
            <v>60024.436278755937</v>
          </cell>
          <cell r="AJ46"/>
          <cell r="AK46">
            <v>59311.282175193526</v>
          </cell>
          <cell r="AL46"/>
          <cell r="AM46">
            <v>59120.966418352735</v>
          </cell>
          <cell r="AN46"/>
          <cell r="AO46">
            <v>72239.771867278178</v>
          </cell>
          <cell r="AP46"/>
          <cell r="AQ46">
            <v>43949.250796240427</v>
          </cell>
          <cell r="AR46"/>
          <cell r="AS46">
            <v>49835.344441084759</v>
          </cell>
          <cell r="AT46"/>
          <cell r="AU46">
            <v>47867.750791702361</v>
          </cell>
          <cell r="AV46"/>
          <cell r="AW46">
            <v>60854.493979535706</v>
          </cell>
          <cell r="AX46"/>
          <cell r="AY46">
            <v>49892.016596827016</v>
          </cell>
          <cell r="AZ46"/>
          <cell r="BA46">
            <v>48674.402166828702</v>
          </cell>
          <cell r="BB46"/>
          <cell r="BC46">
            <v>47558.798833216009</v>
          </cell>
          <cell r="BD46"/>
          <cell r="BE46">
            <v>60484.90605359758</v>
          </cell>
          <cell r="BF46"/>
          <cell r="BG46">
            <v>69593.353812986345</v>
          </cell>
          <cell r="BH46"/>
          <cell r="BI46">
            <v>70374.091662309846</v>
          </cell>
          <cell r="BJ46"/>
          <cell r="BK46">
            <v>74926.734474300887</v>
          </cell>
          <cell r="BL46"/>
          <cell r="BM46">
            <v>89599.416520627725</v>
          </cell>
          <cell r="BN46"/>
        </row>
        <row r="47">
          <cell r="A47" t="str">
            <v>England (UK)</v>
          </cell>
          <cell r="B47">
            <v>1</v>
          </cell>
          <cell r="C47">
            <v>40553.182272773352</v>
          </cell>
          <cell r="D47"/>
          <cell r="E47">
            <v>40553.182272773352</v>
          </cell>
          <cell r="F47"/>
          <cell r="G47">
            <v>45343.053188858255</v>
          </cell>
          <cell r="H47"/>
          <cell r="I47">
            <v>45343.053188858255</v>
          </cell>
          <cell r="J47"/>
          <cell r="K47">
            <v>37140.520076869616</v>
          </cell>
          <cell r="L47"/>
          <cell r="M47">
            <v>37140.520076869616</v>
          </cell>
          <cell r="N47"/>
          <cell r="O47">
            <v>40314.126525298117</v>
          </cell>
          <cell r="P47"/>
          <cell r="Q47">
            <v>40314.126525298117</v>
          </cell>
          <cell r="R47"/>
          <cell r="S47">
            <v>43173.283674488026</v>
          </cell>
          <cell r="T47"/>
          <cell r="U47">
            <v>43173.283674488026</v>
          </cell>
          <cell r="V47"/>
          <cell r="W47">
            <v>48608.210266221686</v>
          </cell>
          <cell r="X47"/>
          <cell r="Y47">
            <v>48608.210266221686</v>
          </cell>
          <cell r="Z47"/>
          <cell r="AA47">
            <v>44332.277545201381</v>
          </cell>
          <cell r="AB47"/>
          <cell r="AC47">
            <v>44332.277545201381</v>
          </cell>
          <cell r="AD47"/>
          <cell r="AE47">
            <v>49262.822531864571</v>
          </cell>
          <cell r="AF47"/>
          <cell r="AG47">
            <v>49262.822531864571</v>
          </cell>
          <cell r="AH47"/>
          <cell r="AI47">
            <v>46385.671415373705</v>
          </cell>
          <cell r="AJ47"/>
          <cell r="AK47">
            <v>46385.671415373705</v>
          </cell>
          <cell r="AL47"/>
          <cell r="AM47">
            <v>50515.766720604275</v>
          </cell>
          <cell r="AN47"/>
          <cell r="AO47">
            <v>50515.766720604275</v>
          </cell>
          <cell r="AP47"/>
          <cell r="AQ47">
            <v>39385.620032085688</v>
          </cell>
          <cell r="AR47"/>
          <cell r="AS47">
            <v>39385.620032085688</v>
          </cell>
          <cell r="AT47"/>
          <cell r="AU47">
            <v>44839.263780868023</v>
          </cell>
          <cell r="AV47"/>
          <cell r="AW47">
            <v>44839.263780868023</v>
          </cell>
          <cell r="AX47"/>
          <cell r="AY47">
            <v>40774.586668667638</v>
          </cell>
          <cell r="AZ47"/>
          <cell r="BA47">
            <v>40774.586668667638</v>
          </cell>
          <cell r="BB47"/>
          <cell r="BC47">
            <v>46099.162683619848</v>
          </cell>
          <cell r="BD47"/>
          <cell r="BE47">
            <v>46099.162683619848</v>
          </cell>
          <cell r="BF47"/>
          <cell r="BG47">
            <v>74398.602502120455</v>
          </cell>
          <cell r="BH47"/>
          <cell r="BI47">
            <v>74398.602502120455</v>
          </cell>
          <cell r="BJ47"/>
          <cell r="BK47">
            <v>110441.9204946111</v>
          </cell>
          <cell r="BL47"/>
          <cell r="BM47">
            <v>110441.9204946111</v>
          </cell>
          <cell r="BN47"/>
        </row>
        <row r="48">
          <cell r="A48" t="str">
            <v>Scotland (UK)</v>
          </cell>
          <cell r="B48">
            <v>6</v>
          </cell>
          <cell r="C48">
            <v>41669.69552939861</v>
          </cell>
          <cell r="D48"/>
          <cell r="E48">
            <v>41669.69552939861</v>
          </cell>
          <cell r="F48"/>
          <cell r="G48">
            <v>41669.69552939861</v>
          </cell>
          <cell r="H48"/>
          <cell r="I48">
            <v>41669.69552939861</v>
          </cell>
          <cell r="J48"/>
          <cell r="K48"/>
          <cell r="L48" t="str">
            <v>m</v>
          </cell>
          <cell r="M48"/>
          <cell r="N48" t="str">
            <v>m</v>
          </cell>
          <cell r="O48"/>
          <cell r="P48" t="str">
            <v>m</v>
          </cell>
          <cell r="Q48"/>
          <cell r="R48" t="str">
            <v>m</v>
          </cell>
          <cell r="S48"/>
          <cell r="T48" t="str">
            <v>m</v>
          </cell>
          <cell r="U48"/>
          <cell r="V48" t="str">
            <v>m</v>
          </cell>
          <cell r="W48"/>
          <cell r="X48" t="str">
            <v>m</v>
          </cell>
          <cell r="Y48"/>
          <cell r="Z48" t="str">
            <v>m</v>
          </cell>
          <cell r="AA48"/>
          <cell r="AB48" t="str">
            <v>m</v>
          </cell>
          <cell r="AC48"/>
          <cell r="AD48" t="str">
            <v>m</v>
          </cell>
          <cell r="AE48"/>
          <cell r="AF48" t="str">
            <v>m</v>
          </cell>
          <cell r="AG48"/>
          <cell r="AH48" t="str">
            <v>m</v>
          </cell>
          <cell r="AI48"/>
          <cell r="AJ48" t="str">
            <v>m</v>
          </cell>
          <cell r="AK48"/>
          <cell r="AL48" t="str">
            <v>m</v>
          </cell>
          <cell r="AM48"/>
          <cell r="AN48" t="str">
            <v>m</v>
          </cell>
          <cell r="AO48"/>
          <cell r="AP48" t="str">
            <v>m</v>
          </cell>
          <cell r="AQ48"/>
          <cell r="AR48" t="str">
            <v>m</v>
          </cell>
          <cell r="AS48"/>
          <cell r="AT48" t="str">
            <v>m</v>
          </cell>
          <cell r="AU48"/>
          <cell r="AV48" t="str">
            <v>m</v>
          </cell>
          <cell r="AW48"/>
          <cell r="AX48" t="str">
            <v>m</v>
          </cell>
          <cell r="AY48"/>
          <cell r="AZ48" t="str">
            <v>m</v>
          </cell>
          <cell r="BA48"/>
          <cell r="BB48" t="str">
            <v>m</v>
          </cell>
          <cell r="BC48"/>
          <cell r="BD48" t="str">
            <v>m</v>
          </cell>
          <cell r="BE48"/>
          <cell r="BF48" t="str">
            <v>m</v>
          </cell>
          <cell r="BG48">
            <v>64538.696439610692</v>
          </cell>
          <cell r="BH48"/>
          <cell r="BI48">
            <v>64538.696439610692</v>
          </cell>
          <cell r="BJ48"/>
          <cell r="BK48">
            <v>64538.696439610692</v>
          </cell>
          <cell r="BL48"/>
          <cell r="BM48">
            <v>64538.696439610692</v>
          </cell>
          <cell r="BN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row>
        <row r="50">
          <cell r="A50" t="str">
            <v>OECD average</v>
          </cell>
          <cell r="B50"/>
          <cell r="C50">
            <v>37439.905655590948</v>
          </cell>
          <cell r="D50"/>
          <cell r="E50">
            <v>41243.710499195862</v>
          </cell>
          <cell r="F50"/>
          <cell r="G50">
            <v>43545.965921624884</v>
          </cell>
          <cell r="H50"/>
          <cell r="I50">
            <v>46713.190782543781</v>
          </cell>
          <cell r="J50"/>
          <cell r="K50"/>
          <cell r="L50" t="str">
            <v>m</v>
          </cell>
          <cell r="M50">
            <v>35478.990174573024</v>
          </cell>
          <cell r="N50"/>
          <cell r="O50">
            <v>37118.11322813249</v>
          </cell>
          <cell r="P50"/>
          <cell r="Q50">
            <v>39788.122532722824</v>
          </cell>
          <cell r="R50"/>
          <cell r="S50"/>
          <cell r="T50" t="str">
            <v>m</v>
          </cell>
          <cell r="U50">
            <v>41123.869669494277</v>
          </cell>
          <cell r="V50"/>
          <cell r="W50">
            <v>43340.028657151088</v>
          </cell>
          <cell r="X50"/>
          <cell r="Y50">
            <v>46667.216753295994</v>
          </cell>
          <cell r="Z50"/>
          <cell r="AA50"/>
          <cell r="AB50" t="str">
            <v>m</v>
          </cell>
          <cell r="AC50">
            <v>45593.909586340225</v>
          </cell>
          <cell r="AD50"/>
          <cell r="AE50">
            <v>47776.201868256911</v>
          </cell>
          <cell r="AF50"/>
          <cell r="AG50">
            <v>51735.221516431535</v>
          </cell>
          <cell r="AH50"/>
          <cell r="AI50"/>
          <cell r="AJ50" t="str">
            <v>m</v>
          </cell>
          <cell r="AK50">
            <v>48505.512415385871</v>
          </cell>
          <cell r="AL50"/>
          <cell r="AM50">
            <v>51105.340311405853</v>
          </cell>
          <cell r="AN50"/>
          <cell r="AO50">
            <v>55287.416578689132</v>
          </cell>
          <cell r="AP50"/>
          <cell r="AQ50"/>
          <cell r="AR50" t="str">
            <v>m</v>
          </cell>
          <cell r="AS50">
            <v>42589.564062997473</v>
          </cell>
          <cell r="AT50"/>
          <cell r="AU50">
            <v>44923.257119177055</v>
          </cell>
          <cell r="AV50"/>
          <cell r="AW50">
            <v>49513.429751771073</v>
          </cell>
          <cell r="AX50"/>
          <cell r="AY50"/>
          <cell r="AZ50" t="str">
            <v>m</v>
          </cell>
          <cell r="BA50">
            <v>42340.030574240169</v>
          </cell>
          <cell r="BB50"/>
          <cell r="BC50">
            <v>44771.983499981594</v>
          </cell>
          <cell r="BD50"/>
          <cell r="BE50">
            <v>48607.129926663161</v>
          </cell>
          <cell r="BF50"/>
          <cell r="BG50">
            <v>50496.465361443814</v>
          </cell>
          <cell r="BH50"/>
          <cell r="BI50">
            <v>57140.688066338589</v>
          </cell>
          <cell r="BJ50"/>
          <cell r="BK50">
            <v>64423.316331638474</v>
          </cell>
          <cell r="BL50"/>
          <cell r="BM50">
            <v>68931.918718654983</v>
          </cell>
          <cell r="BN50"/>
        </row>
        <row r="51">
          <cell r="A51" t="str">
            <v>EU22 average</v>
          </cell>
          <cell r="B51"/>
          <cell r="C51">
            <v>36882.810838279409</v>
          </cell>
          <cell r="D51"/>
          <cell r="E51">
            <v>41402.136143990581</v>
          </cell>
          <cell r="F51"/>
          <cell r="G51">
            <v>44245.616722675266</v>
          </cell>
          <cell r="H51"/>
          <cell r="I51">
            <v>47466.412230504182</v>
          </cell>
          <cell r="J51"/>
          <cell r="K51">
            <v>33045.29471383465</v>
          </cell>
          <cell r="L51"/>
          <cell r="M51">
            <v>34547.856139845368</v>
          </cell>
          <cell r="N51"/>
          <cell r="O51">
            <v>36656.420223920475</v>
          </cell>
          <cell r="P51"/>
          <cell r="Q51">
            <v>38777.450862720223</v>
          </cell>
          <cell r="R51"/>
          <cell r="S51">
            <v>38033.967392585655</v>
          </cell>
          <cell r="T51"/>
          <cell r="U51">
            <v>40436.584816915522</v>
          </cell>
          <cell r="V51"/>
          <cell r="W51">
            <v>43112.007159908237</v>
          </cell>
          <cell r="X51"/>
          <cell r="Y51">
            <v>45880.013016545541</v>
          </cell>
          <cell r="Z51"/>
          <cell r="AA51">
            <v>42561.845230880201</v>
          </cell>
          <cell r="AB51"/>
          <cell r="AC51">
            <v>45308.342543943952</v>
          </cell>
          <cell r="AD51"/>
          <cell r="AE51">
            <v>47998.500034764445</v>
          </cell>
          <cell r="AF51"/>
          <cell r="AG51">
            <v>51556.078325828566</v>
          </cell>
          <cell r="AH51"/>
          <cell r="AI51">
            <v>45191.686736356198</v>
          </cell>
          <cell r="AJ51"/>
          <cell r="AK51">
            <v>48463.175131139687</v>
          </cell>
          <cell r="AL51"/>
          <cell r="AM51">
            <v>51898.527071998527</v>
          </cell>
          <cell r="AN51"/>
          <cell r="AO51">
            <v>55861.908458155485</v>
          </cell>
          <cell r="AP51"/>
          <cell r="AQ51">
            <v>38934.230121510263</v>
          </cell>
          <cell r="AR51"/>
          <cell r="AS51">
            <v>42071.471861672551</v>
          </cell>
          <cell r="AT51"/>
          <cell r="AU51">
            <v>44978.067085886265</v>
          </cell>
          <cell r="AV51"/>
          <cell r="AW51">
            <v>49153.057506463811</v>
          </cell>
          <cell r="AX51"/>
          <cell r="AY51">
            <v>39616.159870208139</v>
          </cell>
          <cell r="AZ51"/>
          <cell r="BA51">
            <v>41935.038483548939</v>
          </cell>
          <cell r="BB51"/>
          <cell r="BC51">
            <v>44998.587187610879</v>
          </cell>
          <cell r="BD51"/>
          <cell r="BE51">
            <v>48493.788527773606</v>
          </cell>
          <cell r="BF51"/>
          <cell r="BG51">
            <v>48071.525300462767</v>
          </cell>
          <cell r="BH51"/>
          <cell r="BI51">
            <v>55046.06808674839</v>
          </cell>
          <cell r="BJ51"/>
          <cell r="BK51">
            <v>64256.840896867368</v>
          </cell>
          <cell r="BL51"/>
          <cell r="BM51">
            <v>68569.982398507549</v>
          </cell>
          <cell r="BN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cell r="AX54" t="str">
            <v>m</v>
          </cell>
          <cell r="AY54"/>
          <cell r="AZ54" t="str">
            <v>m</v>
          </cell>
          <cell r="BA54"/>
          <cell r="BB54" t="str">
            <v>m</v>
          </cell>
          <cell r="BC54"/>
          <cell r="BD54" t="str">
            <v>m</v>
          </cell>
          <cell r="BE54"/>
          <cell r="BF54" t="str">
            <v>m</v>
          </cell>
          <cell r="BG54"/>
          <cell r="BH54" t="str">
            <v>m</v>
          </cell>
          <cell r="BI54"/>
          <cell r="BJ54" t="str">
            <v>m</v>
          </cell>
          <cell r="BK54"/>
          <cell r="BL54" t="str">
            <v>m</v>
          </cell>
          <cell r="BM54"/>
          <cell r="BN54" t="str">
            <v>m</v>
          </cell>
        </row>
        <row r="55">
          <cell r="A55" t="str">
            <v>Brazil</v>
          </cell>
          <cell r="B55">
            <v>7</v>
          </cell>
          <cell r="C55">
            <v>22003.069278378429</v>
          </cell>
          <cell r="D55"/>
          <cell r="E55">
            <v>22740.271778790207</v>
          </cell>
          <cell r="F55"/>
          <cell r="G55">
            <v>23251.995857167149</v>
          </cell>
          <cell r="H55"/>
          <cell r="I55">
            <v>24116.063285343207</v>
          </cell>
          <cell r="J55"/>
          <cell r="K55">
            <v>18119.296741863454</v>
          </cell>
          <cell r="L55"/>
          <cell r="M55">
            <v>18732.832590000802</v>
          </cell>
          <cell r="N55"/>
          <cell r="O55">
            <v>18103.305364414173</v>
          </cell>
          <cell r="P55"/>
          <cell r="Q55">
            <v>18593.707606192074</v>
          </cell>
          <cell r="R55"/>
          <cell r="S55">
            <v>21043.053585506696</v>
          </cell>
          <cell r="T55"/>
          <cell r="U55">
            <v>21569.70294950296</v>
          </cell>
          <cell r="V55"/>
          <cell r="W55">
            <v>22017.461518082782</v>
          </cell>
          <cell r="X55"/>
          <cell r="Y55">
            <v>23782.90958848322</v>
          </cell>
          <cell r="Z55"/>
          <cell r="AA55">
            <v>26049.42081896108</v>
          </cell>
          <cell r="AB55"/>
          <cell r="AC55">
            <v>25931.084625836414</v>
          </cell>
          <cell r="AD55"/>
          <cell r="AE55">
            <v>27547.812885958556</v>
          </cell>
          <cell r="AF55"/>
          <cell r="AG55">
            <v>28084.057076424389</v>
          </cell>
          <cell r="AH55"/>
          <cell r="AI55">
            <v>26635.238279519683</v>
          </cell>
          <cell r="AJ55"/>
          <cell r="AK55">
            <v>26956.664966250195</v>
          </cell>
          <cell r="AL55"/>
          <cell r="AM55">
            <v>29070.19201912995</v>
          </cell>
          <cell r="AN55"/>
          <cell r="AO55">
            <v>28009.430648327754</v>
          </cell>
          <cell r="AP55"/>
          <cell r="AQ55">
            <v>20532.395598959705</v>
          </cell>
          <cell r="AR55"/>
          <cell r="AS55">
            <v>20848.491826540463</v>
          </cell>
          <cell r="AT55"/>
          <cell r="AU55">
            <v>22667.2444884385</v>
          </cell>
          <cell r="AV55"/>
          <cell r="AW55">
            <v>23980.669622939309</v>
          </cell>
          <cell r="AX55"/>
          <cell r="AY55">
            <v>22048.378181151387</v>
          </cell>
          <cell r="AZ55"/>
          <cell r="BA55">
            <v>22925.771757201848</v>
          </cell>
          <cell r="BB55"/>
          <cell r="BC55">
            <v>23499.329161716003</v>
          </cell>
          <cell r="BD55"/>
          <cell r="BE55">
            <v>24195.48712667463</v>
          </cell>
          <cell r="BF55"/>
          <cell r="BG55"/>
          <cell r="BH55" t="str">
            <v>m</v>
          </cell>
          <cell r="BI55"/>
          <cell r="BJ55" t="str">
            <v>m</v>
          </cell>
          <cell r="BK55"/>
          <cell r="BL55" t="str">
            <v>m</v>
          </cell>
          <cell r="BM55"/>
          <cell r="BN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row>
        <row r="58">
          <cell r="A58" t="str">
            <v>Costa Rica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row>
        <row r="61">
          <cell r="A61" t="str">
            <v>Lithuania</v>
          </cell>
          <cell r="B61">
            <v>8</v>
          </cell>
          <cell r="C61">
            <v>21085.390170081264</v>
          </cell>
          <cell r="D61"/>
          <cell r="E61">
            <v>21085.390170081264</v>
          </cell>
          <cell r="F61"/>
          <cell r="G61">
            <v>21085.390170081264</v>
          </cell>
          <cell r="H61"/>
          <cell r="I61">
            <v>21085.390170081264</v>
          </cell>
          <cell r="J61"/>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v>21085.390170081264</v>
          </cell>
          <cell r="AR61"/>
          <cell r="AS61">
            <v>21085.390170081264</v>
          </cell>
          <cell r="AT61"/>
          <cell r="AU61">
            <v>21085.390170081264</v>
          </cell>
          <cell r="AV61"/>
          <cell r="AW61">
            <v>21085.390170081264</v>
          </cell>
          <cell r="AX61"/>
          <cell r="AY61">
            <v>21085.390170081264</v>
          </cell>
          <cell r="AZ61"/>
          <cell r="BA61">
            <v>21085.390170081264</v>
          </cell>
          <cell r="BB61"/>
          <cell r="BC61">
            <v>21085.390170081264</v>
          </cell>
          <cell r="BD61"/>
          <cell r="BE61">
            <v>21085.390170081264</v>
          </cell>
          <cell r="BF61"/>
          <cell r="BG61"/>
          <cell r="BH61" t="str">
            <v>m</v>
          </cell>
          <cell r="BI61"/>
          <cell r="BJ61" t="str">
            <v>m</v>
          </cell>
          <cell r="BK61"/>
          <cell r="BL61" t="str">
            <v>m</v>
          </cell>
          <cell r="BM61"/>
          <cell r="BN61" t="str">
            <v>m</v>
          </cell>
        </row>
        <row r="62">
          <cell r="A62" t="str">
            <v>Russian Federation</v>
          </cell>
          <cell r="B62">
            <v>0</v>
          </cell>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row>
        <row r="64">
          <cell r="A64" t="str">
            <v>South Africa</v>
          </cell>
          <cell r="B64">
            <v>0</v>
          </cell>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row>
        <row r="66">
          <cell r="A66" t="str">
            <v>G20 average</v>
          </cell>
          <cell r="B66">
            <v>0</v>
          </cell>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cell r="AA66">
            <v>0</v>
          </cell>
          <cell r="AB66" t="str">
            <v>m</v>
          </cell>
          <cell r="AC66">
            <v>0</v>
          </cell>
          <cell r="AD66" t="str">
            <v>m</v>
          </cell>
          <cell r="AE66">
            <v>0</v>
          </cell>
          <cell r="AF66" t="str">
            <v>m</v>
          </cell>
          <cell r="AG66">
            <v>0</v>
          </cell>
          <cell r="AH66" t="str">
            <v>m</v>
          </cell>
          <cell r="AI66">
            <v>0</v>
          </cell>
          <cell r="AJ66" t="str">
            <v>m</v>
          </cell>
          <cell r="AK66">
            <v>0</v>
          </cell>
          <cell r="AL66" t="str">
            <v>m</v>
          </cell>
          <cell r="AM66">
            <v>0</v>
          </cell>
          <cell r="AN66" t="str">
            <v>m</v>
          </cell>
          <cell r="AO66">
            <v>0</v>
          </cell>
          <cell r="AP66" t="str">
            <v>m</v>
          </cell>
          <cell r="AQ66">
            <v>0</v>
          </cell>
          <cell r="AR66" t="str">
            <v>m</v>
          </cell>
          <cell r="AS66">
            <v>0</v>
          </cell>
          <cell r="AT66" t="str">
            <v>m</v>
          </cell>
          <cell r="AU66">
            <v>0</v>
          </cell>
          <cell r="AV66" t="str">
            <v>m</v>
          </cell>
          <cell r="AW66">
            <v>0</v>
          </cell>
          <cell r="AX66" t="str">
            <v>m</v>
          </cell>
          <cell r="AY66">
            <v>0</v>
          </cell>
          <cell r="AZ66" t="str">
            <v>m</v>
          </cell>
          <cell r="BA66">
            <v>0</v>
          </cell>
          <cell r="BB66" t="str">
            <v>m</v>
          </cell>
          <cell r="BC66">
            <v>0</v>
          </cell>
          <cell r="BD66" t="str">
            <v>m</v>
          </cell>
          <cell r="BE66">
            <v>0</v>
          </cell>
          <cell r="BF66" t="str">
            <v>m</v>
          </cell>
          <cell r="BG66">
            <v>0</v>
          </cell>
          <cell r="BH66" t="str">
            <v>m</v>
          </cell>
          <cell r="BI66">
            <v>0</v>
          </cell>
          <cell r="BJ66" t="str">
            <v>m</v>
          </cell>
          <cell r="BK66">
            <v>0</v>
          </cell>
          <cell r="BL66" t="str">
            <v>m</v>
          </cell>
          <cell r="BM66">
            <v>0</v>
          </cell>
          <cell r="BN66" t="str">
            <v>m</v>
          </cell>
        </row>
      </sheetData>
      <sheetData sheetId="11"/>
      <sheetData sheetId="12">
        <row r="10">
          <cell r="A10" t="str">
            <v>Australia</v>
          </cell>
          <cell r="B10"/>
          <cell r="C10"/>
          <cell r="D10" t="str">
            <v>m</v>
          </cell>
          <cell r="E10">
            <v>100</v>
          </cell>
          <cell r="F10"/>
          <cell r="G10">
            <v>94.716632890965457</v>
          </cell>
          <cell r="H10"/>
          <cell r="I10">
            <v>95.99375541776854</v>
          </cell>
          <cell r="J10"/>
          <cell r="K10">
            <v>97.461936423080047</v>
          </cell>
          <cell r="L10"/>
          <cell r="M10">
            <v>97.788671107137105</v>
          </cell>
          <cell r="N10"/>
          <cell r="O10">
            <v>99.987821770056044</v>
          </cell>
          <cell r="P10"/>
          <cell r="Q10">
            <v>102.09679627712451</v>
          </cell>
          <cell r="R10"/>
          <cell r="S10">
            <v>103.36005003791337</v>
          </cell>
          <cell r="T10"/>
          <cell r="U10">
            <v>111.16315511767195</v>
          </cell>
          <cell r="V10"/>
          <cell r="W10">
            <v>110.67895634302562</v>
          </cell>
          <cell r="X10"/>
          <cell r="Y10">
            <v>112.77438138723409</v>
          </cell>
          <cell r="Z10"/>
          <cell r="AA10"/>
          <cell r="AB10" t="str">
            <v>m</v>
          </cell>
          <cell r="AC10">
            <v>116.33571697549877</v>
          </cell>
          <cell r="AD10"/>
          <cell r="AE10">
            <v>93.033017316815361</v>
          </cell>
          <cell r="AF10"/>
          <cell r="AG10">
            <v>100</v>
          </cell>
          <cell r="AH10"/>
          <cell r="AI10">
            <v>95.622511274755468</v>
          </cell>
          <cell r="AJ10"/>
          <cell r="AK10">
            <v>96.623425339857519</v>
          </cell>
          <cell r="AL10"/>
          <cell r="AM10">
            <v>100.38985674864735</v>
          </cell>
          <cell r="AN10"/>
          <cell r="AO10">
            <v>100.59122183581083</v>
          </cell>
          <cell r="AP10"/>
          <cell r="AQ10">
            <v>102.42074087326469</v>
          </cell>
          <cell r="AR10"/>
          <cell r="AS10">
            <v>104.12781636949892</v>
          </cell>
          <cell r="AT10"/>
          <cell r="AU10">
            <v>104.05308634480528</v>
          </cell>
          <cell r="AV10"/>
          <cell r="AW10">
            <v>110.55931117580717</v>
          </cell>
          <cell r="AX10"/>
          <cell r="AY10">
            <v>110.62466048181437</v>
          </cell>
          <cell r="AZ10"/>
          <cell r="BA10">
            <v>112.77438138723409</v>
          </cell>
          <cell r="BB10"/>
          <cell r="BC10"/>
          <cell r="BD10" t="str">
            <v>m</v>
          </cell>
          <cell r="BE10">
            <v>116.33571697549877</v>
          </cell>
          <cell r="BF10"/>
          <cell r="BG10">
            <v>92.855562861124753</v>
          </cell>
          <cell r="BH10"/>
          <cell r="BI10">
            <v>100</v>
          </cell>
          <cell r="BJ10"/>
          <cell r="BK10">
            <v>96.745925744857047</v>
          </cell>
          <cell r="BL10"/>
          <cell r="BM10">
            <v>97.918000061994846</v>
          </cell>
          <cell r="BN10"/>
          <cell r="BO10">
            <v>101.92134444095119</v>
          </cell>
          <cell r="BP10"/>
          <cell r="BQ10">
            <v>100.35902871026009</v>
          </cell>
          <cell r="BR10"/>
          <cell r="BS10">
            <v>102.18432469787116</v>
          </cell>
          <cell r="BT10"/>
          <cell r="BU10">
            <v>105.21844823185454</v>
          </cell>
          <cell r="BV10"/>
          <cell r="BW10">
            <v>105.41749934726928</v>
          </cell>
          <cell r="BX10"/>
          <cell r="BY10">
            <v>110.37670886002448</v>
          </cell>
          <cell r="BZ10"/>
          <cell r="CA10">
            <v>110.6048861491855</v>
          </cell>
          <cell r="CB10"/>
          <cell r="CC10">
            <v>112.7620558425389</v>
          </cell>
          <cell r="CD10"/>
          <cell r="CE10"/>
          <cell r="CF10" t="str">
            <v>m</v>
          </cell>
          <cell r="CG10">
            <v>116.06718108096696</v>
          </cell>
          <cell r="CH10"/>
          <cell r="CI10">
            <v>92.855562861124753</v>
          </cell>
          <cell r="CJ10"/>
          <cell r="CK10">
            <v>100</v>
          </cell>
          <cell r="CL10"/>
          <cell r="CM10">
            <v>96.745925744857047</v>
          </cell>
          <cell r="CN10"/>
          <cell r="CO10">
            <v>97.918000061994846</v>
          </cell>
          <cell r="CP10"/>
          <cell r="CQ10">
            <v>101.92134444095119</v>
          </cell>
          <cell r="CR10"/>
          <cell r="CS10">
            <v>100.35902871026009</v>
          </cell>
          <cell r="CT10"/>
          <cell r="CU10">
            <v>102.18432469787116</v>
          </cell>
          <cell r="CV10"/>
          <cell r="CW10">
            <v>105.21844823185454</v>
          </cell>
          <cell r="CX10"/>
          <cell r="CY10">
            <v>105.41749934726928</v>
          </cell>
          <cell r="CZ10"/>
          <cell r="DA10">
            <v>110.37670886002448</v>
          </cell>
          <cell r="DB10"/>
          <cell r="DC10">
            <v>108.41664865540855</v>
          </cell>
          <cell r="DD10"/>
          <cell r="DE10">
            <v>113.20158487269019</v>
          </cell>
          <cell r="DF10"/>
          <cell r="DG10"/>
          <cell r="DH10" t="str">
            <v>m</v>
          </cell>
          <cell r="DI10">
            <v>116.06718108096696</v>
          </cell>
          <cell r="DJ10"/>
        </row>
        <row r="11">
          <cell r="A11" t="str">
            <v>Austria</v>
          </cell>
          <cell r="B11" t="str">
            <v>1, 2</v>
          </cell>
          <cell r="C11"/>
          <cell r="D11" t="str">
            <v>m</v>
          </cell>
          <cell r="E11">
            <v>100</v>
          </cell>
          <cell r="F11"/>
          <cell r="G11">
            <v>100.55864633493745</v>
          </cell>
          <cell r="H11"/>
          <cell r="I11">
            <v>101.06888826919169</v>
          </cell>
          <cell r="J11"/>
          <cell r="K11">
            <v>101.44313708188925</v>
          </cell>
          <cell r="L11"/>
          <cell r="M11">
            <v>103.47439108594331</v>
          </cell>
          <cell r="N11"/>
          <cell r="O11">
            <v>104.33906697466564</v>
          </cell>
          <cell r="P11"/>
          <cell r="Q11">
            <v>102.90057438124713</v>
          </cell>
          <cell r="R11"/>
          <cell r="S11">
            <v>102.22731337854414</v>
          </cell>
          <cell r="T11"/>
          <cell r="U11">
            <v>101.25102913282477</v>
          </cell>
          <cell r="V11"/>
          <cell r="W11"/>
          <cell r="X11" t="str">
            <v>m</v>
          </cell>
          <cell r="Y11"/>
          <cell r="Z11" t="str">
            <v>m</v>
          </cell>
          <cell r="AA11"/>
          <cell r="AB11" t="str">
            <v>m</v>
          </cell>
          <cell r="AC11"/>
          <cell r="AD11" t="str">
            <v>m</v>
          </cell>
          <cell r="AE11">
            <v>90.964059287060124</v>
          </cell>
          <cell r="AF11"/>
          <cell r="AG11">
            <v>100</v>
          </cell>
          <cell r="AH11"/>
          <cell r="AI11">
            <v>100.55864633493745</v>
          </cell>
          <cell r="AJ11"/>
          <cell r="AK11">
            <v>101.06888826919169</v>
          </cell>
          <cell r="AL11"/>
          <cell r="AM11">
            <v>101.44313708188925</v>
          </cell>
          <cell r="AN11"/>
          <cell r="AO11">
            <v>103.47439108594331</v>
          </cell>
          <cell r="AP11"/>
          <cell r="AQ11">
            <v>104.33906697466564</v>
          </cell>
          <cell r="AR11"/>
          <cell r="AS11">
            <v>102.90057438124713</v>
          </cell>
          <cell r="AT11"/>
          <cell r="AU11">
            <v>102.22731337854414</v>
          </cell>
          <cell r="AV11"/>
          <cell r="AW11">
            <v>101.25102913282477</v>
          </cell>
          <cell r="AX11"/>
          <cell r="AY11">
            <v>100.15231807752137</v>
          </cell>
          <cell r="AZ11"/>
          <cell r="BA11">
            <v>100.28605104816654</v>
          </cell>
          <cell r="BB11"/>
          <cell r="BC11">
            <v>108.72019813325034</v>
          </cell>
          <cell r="BD11"/>
          <cell r="BE11">
            <v>109.70197738770001</v>
          </cell>
          <cell r="BF11"/>
          <cell r="BG11">
            <v>87.516228466000385</v>
          </cell>
          <cell r="BH11"/>
          <cell r="BI11">
            <v>100</v>
          </cell>
          <cell r="BJ11"/>
          <cell r="BK11">
            <v>100.0476373365052</v>
          </cell>
          <cell r="BL11"/>
          <cell r="BM11">
            <v>100.79599616324711</v>
          </cell>
          <cell r="BN11"/>
          <cell r="BO11">
            <v>101.25051956296309</v>
          </cell>
          <cell r="BP11"/>
          <cell r="BQ11">
            <v>103.24182595773762</v>
          </cell>
          <cell r="BR11"/>
          <cell r="BS11">
            <v>104.25057047900341</v>
          </cell>
          <cell r="BT11"/>
          <cell r="BU11">
            <v>102.91324229731926</v>
          </cell>
          <cell r="BV11"/>
          <cell r="BW11">
            <v>102.33905689496414</v>
          </cell>
          <cell r="BX11"/>
          <cell r="BY11">
            <v>101.3262396645994</v>
          </cell>
          <cell r="BZ11"/>
          <cell r="CA11">
            <v>100.09464865678225</v>
          </cell>
          <cell r="CB11"/>
          <cell r="CC11">
            <v>100.1081598647165</v>
          </cell>
          <cell r="CD11"/>
          <cell r="CE11">
            <v>105.54180016534296</v>
          </cell>
          <cell r="CF11"/>
          <cell r="CG11">
            <v>106.49371878148543</v>
          </cell>
          <cell r="CH11"/>
          <cell r="CI11">
            <v>94.884225059532199</v>
          </cell>
          <cell r="CJ11"/>
          <cell r="CK11">
            <v>100</v>
          </cell>
          <cell r="CL11"/>
          <cell r="CM11">
            <v>100.65000236145777</v>
          </cell>
          <cell r="CN11"/>
          <cell r="CO11">
            <v>105.02376697710153</v>
          </cell>
          <cell r="CP11" t="str">
            <v>b</v>
          </cell>
          <cell r="CQ11">
            <v>106.16825640003292</v>
          </cell>
          <cell r="CR11"/>
          <cell r="CS11">
            <v>108.57774247114502</v>
          </cell>
          <cell r="CT11"/>
          <cell r="CU11">
            <v>110.13618219018132</v>
          </cell>
          <cell r="CV11"/>
          <cell r="CW11">
            <v>108.75583640850877</v>
          </cell>
          <cell r="CX11"/>
          <cell r="CY11">
            <v>108.0445804887507</v>
          </cell>
          <cell r="CZ11"/>
          <cell r="DA11">
            <v>107.04185517891541</v>
          </cell>
          <cell r="DB11"/>
          <cell r="DC11">
            <v>105.92501869493604</v>
          </cell>
          <cell r="DD11"/>
          <cell r="DE11">
            <v>105.79555447311503</v>
          </cell>
          <cell r="DF11"/>
          <cell r="DG11">
            <v>114.2111063082599</v>
          </cell>
          <cell r="DH11"/>
          <cell r="DI11">
            <v>114.47661100445264</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cell r="AX12" t="str">
            <v>m</v>
          </cell>
          <cell r="AY12"/>
          <cell r="AZ12" t="str">
            <v>m</v>
          </cell>
          <cell r="BA12"/>
          <cell r="BB12" t="str">
            <v>m</v>
          </cell>
          <cell r="BC12"/>
          <cell r="BD12" t="str">
            <v>m</v>
          </cell>
          <cell r="BE12"/>
          <cell r="BF12" t="str">
            <v>m</v>
          </cell>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cell r="BZ12" t="str">
            <v>m</v>
          </cell>
          <cell r="CA12"/>
          <cell r="CB12" t="str">
            <v>m</v>
          </cell>
          <cell r="CC12"/>
          <cell r="CD12" t="str">
            <v>m</v>
          </cell>
          <cell r="CE12"/>
          <cell r="CF12" t="str">
            <v>m</v>
          </cell>
          <cell r="CG12"/>
          <cell r="CH12" t="str">
            <v>m</v>
          </cell>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cell r="DB12" t="str">
            <v>m</v>
          </cell>
          <cell r="DC12"/>
          <cell r="DD12" t="str">
            <v>m</v>
          </cell>
          <cell r="DE12"/>
          <cell r="DF12" t="str">
            <v>m</v>
          </cell>
          <cell r="DG12"/>
          <cell r="DH12" t="str">
            <v>m</v>
          </cell>
          <cell r="DI12"/>
          <cell r="DJ12" t="str">
            <v>m</v>
          </cell>
        </row>
        <row r="13">
          <cell r="A13" t="str">
            <v>Chile</v>
          </cell>
          <cell r="B13"/>
          <cell r="C13"/>
          <cell r="D13" t="str">
            <v>m</v>
          </cell>
          <cell r="E13"/>
          <cell r="F13" t="str">
            <v>m</v>
          </cell>
          <cell r="G13"/>
          <cell r="H13" t="str">
            <v>m</v>
          </cell>
          <cell r="I13"/>
          <cell r="J13" t="str">
            <v>m</v>
          </cell>
          <cell r="K13"/>
          <cell r="L13" t="str">
            <v>m</v>
          </cell>
          <cell r="M13"/>
          <cell r="N13" t="str">
            <v>m</v>
          </cell>
          <cell r="O13"/>
          <cell r="P13" t="str">
            <v>m</v>
          </cell>
          <cell r="Q13"/>
          <cell r="R13" t="str">
            <v>m</v>
          </cell>
          <cell r="S13"/>
          <cell r="T13" t="str">
            <v>m</v>
          </cell>
          <cell r="U13"/>
          <cell r="V13" t="str">
            <v>m</v>
          </cell>
          <cell r="W13"/>
          <cell r="X13" t="str">
            <v>m</v>
          </cell>
          <cell r="Y13"/>
          <cell r="Z13" t="str">
            <v>m</v>
          </cell>
          <cell r="AA13"/>
          <cell r="AB13" t="str">
            <v>m</v>
          </cell>
          <cell r="AC13"/>
          <cell r="AD13" t="str">
            <v>m</v>
          </cell>
          <cell r="AE13"/>
          <cell r="AF13" t="str">
            <v>m</v>
          </cell>
          <cell r="AG13"/>
          <cell r="AH13" t="str">
            <v>m</v>
          </cell>
          <cell r="AI13"/>
          <cell r="AJ13" t="str">
            <v>m</v>
          </cell>
          <cell r="AK13"/>
          <cell r="AL13" t="str">
            <v>m</v>
          </cell>
          <cell r="AM13"/>
          <cell r="AN13" t="str">
            <v>m</v>
          </cell>
          <cell r="AO13"/>
          <cell r="AP13" t="str">
            <v>m</v>
          </cell>
          <cell r="AQ13"/>
          <cell r="AR13" t="str">
            <v>m</v>
          </cell>
          <cell r="AS13"/>
          <cell r="AT13" t="str">
            <v>m</v>
          </cell>
          <cell r="AU13"/>
          <cell r="AV13" t="str">
            <v>m</v>
          </cell>
          <cell r="AW13"/>
          <cell r="AX13" t="str">
            <v>m</v>
          </cell>
          <cell r="AY13"/>
          <cell r="AZ13" t="str">
            <v>m</v>
          </cell>
          <cell r="BA13"/>
          <cell r="BB13" t="str">
            <v>m</v>
          </cell>
          <cell r="BC13"/>
          <cell r="BD13" t="str">
            <v>m</v>
          </cell>
          <cell r="BE13"/>
          <cell r="BF13" t="str">
            <v>m</v>
          </cell>
          <cell r="BG13"/>
          <cell r="BH13" t="str">
            <v>m</v>
          </cell>
          <cell r="BI13"/>
          <cell r="BJ13" t="str">
            <v>m</v>
          </cell>
          <cell r="BK13"/>
          <cell r="BL13" t="str">
            <v>m</v>
          </cell>
          <cell r="BM13"/>
          <cell r="BN13" t="str">
            <v>m</v>
          </cell>
          <cell r="BO13"/>
          <cell r="BP13" t="str">
            <v>m</v>
          </cell>
          <cell r="BQ13"/>
          <cell r="BR13" t="str">
            <v>m</v>
          </cell>
          <cell r="BS13"/>
          <cell r="BT13" t="str">
            <v>m</v>
          </cell>
          <cell r="BU13"/>
          <cell r="BV13" t="str">
            <v>m</v>
          </cell>
          <cell r="BW13"/>
          <cell r="BX13" t="str">
            <v>m</v>
          </cell>
          <cell r="BY13"/>
          <cell r="BZ13" t="str">
            <v>m</v>
          </cell>
          <cell r="CA13"/>
          <cell r="CB13" t="str">
            <v>m</v>
          </cell>
          <cell r="CC13"/>
          <cell r="CD13" t="str">
            <v>m</v>
          </cell>
          <cell r="CE13"/>
          <cell r="CF13" t="str">
            <v>m</v>
          </cell>
          <cell r="CG13"/>
          <cell r="CH13" t="str">
            <v>m</v>
          </cell>
          <cell r="CI13"/>
          <cell r="CJ13" t="str">
            <v>m</v>
          </cell>
          <cell r="CK13"/>
          <cell r="CL13" t="str">
            <v>m</v>
          </cell>
          <cell r="CM13"/>
          <cell r="CN13" t="str">
            <v>m</v>
          </cell>
          <cell r="CO13"/>
          <cell r="CP13" t="str">
            <v>m</v>
          </cell>
          <cell r="CQ13"/>
          <cell r="CR13" t="str">
            <v>m</v>
          </cell>
          <cell r="CS13"/>
          <cell r="CT13" t="str">
            <v>m</v>
          </cell>
          <cell r="CU13"/>
          <cell r="CV13" t="str">
            <v>m</v>
          </cell>
          <cell r="CW13"/>
          <cell r="CX13" t="str">
            <v>m</v>
          </cell>
          <cell r="CY13"/>
          <cell r="CZ13" t="str">
            <v>m</v>
          </cell>
          <cell r="DA13"/>
          <cell r="DB13" t="str">
            <v>m</v>
          </cell>
          <cell r="DC13"/>
          <cell r="DD13" t="str">
            <v>m</v>
          </cell>
          <cell r="DE13"/>
          <cell r="DF13" t="str">
            <v>m</v>
          </cell>
          <cell r="DG13"/>
          <cell r="DH13" t="str">
            <v>m</v>
          </cell>
          <cell r="DI13"/>
          <cell r="DJ13" t="str">
            <v>m</v>
          </cell>
        </row>
        <row r="14">
          <cell r="A14" t="str">
            <v>Czech Republic</v>
          </cell>
          <cell r="B14">
            <v>3</v>
          </cell>
          <cell r="C14"/>
          <cell r="D14" t="str">
            <v>m</v>
          </cell>
          <cell r="E14">
            <v>100</v>
          </cell>
          <cell r="F14"/>
          <cell r="G14">
            <v>100.47884019629505</v>
          </cell>
          <cell r="H14"/>
          <cell r="I14">
            <v>116.81809616923904</v>
          </cell>
          <cell r="J14"/>
          <cell r="K14">
            <v>84.167118929795251</v>
          </cell>
          <cell r="L14"/>
          <cell r="M14">
            <v>86.026145277145773</v>
          </cell>
          <cell r="N14"/>
          <cell r="O14">
            <v>82.578952273463443</v>
          </cell>
          <cell r="P14"/>
          <cell r="Q14">
            <v>87.35006978998085</v>
          </cell>
          <cell r="R14"/>
          <cell r="S14">
            <v>60.894377587609959</v>
          </cell>
          <cell r="T14" t="str">
            <v>b</v>
          </cell>
          <cell r="U14">
            <v>59.98534795012641</v>
          </cell>
          <cell r="V14"/>
          <cell r="W14">
            <v>59.557434365084184</v>
          </cell>
          <cell r="X14"/>
          <cell r="Y14">
            <v>63.450149731234106</v>
          </cell>
          <cell r="Z14"/>
          <cell r="AA14">
            <v>77.18193628128752</v>
          </cell>
          <cell r="AB14" t="str">
            <v>b</v>
          </cell>
          <cell r="AC14">
            <v>81.437732315713063</v>
          </cell>
          <cell r="AD14"/>
          <cell r="AE14">
            <v>55.51411905841104</v>
          </cell>
          <cell r="AF14"/>
          <cell r="AG14">
            <v>100</v>
          </cell>
          <cell r="AH14"/>
          <cell r="AI14">
            <v>100.24864586970865</v>
          </cell>
          <cell r="AJ14"/>
          <cell r="AK14">
            <v>116.30371930731926</v>
          </cell>
          <cell r="AL14"/>
          <cell r="AM14">
            <v>114.60938347477951</v>
          </cell>
          <cell r="AN14"/>
          <cell r="AO14">
            <v>116.4742632143591</v>
          </cell>
          <cell r="AP14"/>
          <cell r="AQ14">
            <v>110.98968609629262</v>
          </cell>
          <cell r="AR14"/>
          <cell r="AS14">
            <v>110.34752508921646</v>
          </cell>
          <cell r="AT14"/>
          <cell r="AU14">
            <v>88.795507115866485</v>
          </cell>
          <cell r="AV14" t="str">
            <v>b</v>
          </cell>
          <cell r="AW14">
            <v>87.469970164157374</v>
          </cell>
          <cell r="AX14"/>
          <cell r="AY14">
            <v>86.845991312728515</v>
          </cell>
          <cell r="AZ14"/>
          <cell r="BA14">
            <v>87.887098555264771</v>
          </cell>
          <cell r="BB14"/>
          <cell r="BC14">
            <v>94.50864325074582</v>
          </cell>
          <cell r="BD14"/>
          <cell r="BE14">
            <v>101.29711325989037</v>
          </cell>
          <cell r="BF14"/>
          <cell r="BG14">
            <v>55.51411905841104</v>
          </cell>
          <cell r="BH14"/>
          <cell r="BI14">
            <v>100</v>
          </cell>
          <cell r="BJ14"/>
          <cell r="BK14">
            <v>100.24864586970865</v>
          </cell>
          <cell r="BL14"/>
          <cell r="BM14">
            <v>116.30371930731926</v>
          </cell>
          <cell r="BN14"/>
          <cell r="BO14">
            <v>116.89385149832404</v>
          </cell>
          <cell r="BP14"/>
          <cell r="BQ14">
            <v>119.04052517437391</v>
          </cell>
          <cell r="BR14"/>
          <cell r="BS14">
            <v>112.48497537153256</v>
          </cell>
          <cell r="BT14"/>
          <cell r="BU14">
            <v>111.3037974006252</v>
          </cell>
          <cell r="BV14"/>
          <cell r="BW14">
            <v>88.795507115866485</v>
          </cell>
          <cell r="BX14" t="str">
            <v>b</v>
          </cell>
          <cell r="BY14">
            <v>87.469970164157374</v>
          </cell>
          <cell r="BZ14"/>
          <cell r="CA14">
            <v>86.845991312728515</v>
          </cell>
          <cell r="CB14"/>
          <cell r="CC14">
            <v>87.887098555264771</v>
          </cell>
          <cell r="CD14"/>
          <cell r="CE14">
            <v>94.691233365217897</v>
          </cell>
          <cell r="CF14"/>
          <cell r="CG14">
            <v>101.50374284057408</v>
          </cell>
          <cell r="CH14"/>
          <cell r="CI14">
            <v>66.441236569747247</v>
          </cell>
          <cell r="CJ14"/>
          <cell r="CK14">
            <v>100</v>
          </cell>
          <cell r="CL14"/>
          <cell r="CM14">
            <v>99.850337540672058</v>
          </cell>
          <cell r="CN14"/>
          <cell r="CO14">
            <v>122.03322584452874</v>
          </cell>
          <cell r="CP14"/>
          <cell r="CQ14">
            <v>122.37289436092041</v>
          </cell>
          <cell r="CR14"/>
          <cell r="CS14">
            <v>122.70794819041322</v>
          </cell>
          <cell r="CT14"/>
          <cell r="CU14">
            <v>117.20312360635792</v>
          </cell>
          <cell r="CV14"/>
          <cell r="CW14">
            <v>116.68093964731383</v>
          </cell>
          <cell r="CX14"/>
          <cell r="CY14">
            <v>87.20642978715162</v>
          </cell>
          <cell r="CZ14" t="str">
            <v>b</v>
          </cell>
          <cell r="DA14">
            <v>85.90461453923983</v>
          </cell>
          <cell r="DB14"/>
          <cell r="DC14">
            <v>85.291802363677903</v>
          </cell>
          <cell r="DD14"/>
          <cell r="DE14">
            <v>86.314278033856368</v>
          </cell>
          <cell r="DF14"/>
          <cell r="DG14">
            <v>92.984691755657778</v>
          </cell>
          <cell r="DH14"/>
          <cell r="DI14">
            <v>99.659386558671045</v>
          </cell>
          <cell r="DJ14"/>
        </row>
        <row r="15">
          <cell r="A15" t="str">
            <v>Denmark</v>
          </cell>
          <cell r="B15"/>
          <cell r="C15">
            <v>88.054675538111155</v>
          </cell>
          <cell r="D15"/>
          <cell r="E15">
            <v>100</v>
          </cell>
          <cell r="F15"/>
          <cell r="G15">
            <v>100.79709303433646</v>
          </cell>
          <cell r="H15"/>
          <cell r="I15">
            <v>100.40081382540409</v>
          </cell>
          <cell r="J15"/>
          <cell r="K15">
            <v>102.55269984799061</v>
          </cell>
          <cell r="L15"/>
          <cell r="M15">
            <v>101.75958457573945</v>
          </cell>
          <cell r="N15"/>
          <cell r="O15">
            <v>101.3717512505428</v>
          </cell>
          <cell r="P15"/>
          <cell r="Q15">
            <v>98.989175986441936</v>
          </cell>
          <cell r="R15"/>
          <cell r="S15">
            <v>98.583321883360071</v>
          </cell>
          <cell r="T15"/>
          <cell r="U15">
            <v>97.676185297504077</v>
          </cell>
          <cell r="V15"/>
          <cell r="W15">
            <v>98.099132806054854</v>
          </cell>
          <cell r="X15"/>
          <cell r="Y15">
            <v>99.4319357772399</v>
          </cell>
          <cell r="Z15"/>
          <cell r="AA15">
            <v>95.575765258320658</v>
          </cell>
          <cell r="AB15" t="str">
            <v>b</v>
          </cell>
          <cell r="AC15">
            <v>97.282597875481045</v>
          </cell>
          <cell r="AD15"/>
          <cell r="AE15">
            <v>93.747765384035745</v>
          </cell>
          <cell r="AF15"/>
          <cell r="AG15">
            <v>100</v>
          </cell>
          <cell r="AH15"/>
          <cell r="AI15">
            <v>100.85192719933853</v>
          </cell>
          <cell r="AJ15"/>
          <cell r="AK15">
            <v>100.5764350520154</v>
          </cell>
          <cell r="AL15"/>
          <cell r="AM15">
            <v>102.73184484188059</v>
          </cell>
          <cell r="AN15"/>
          <cell r="AO15">
            <v>108.94173264403581</v>
          </cell>
          <cell r="AP15"/>
          <cell r="AQ15">
            <v>105.50496843533359</v>
          </cell>
          <cell r="AR15"/>
          <cell r="AS15">
            <v>103.02524874091407</v>
          </cell>
          <cell r="AT15"/>
          <cell r="AU15">
            <v>100.76112429552754</v>
          </cell>
          <cell r="AV15"/>
          <cell r="AW15">
            <v>102.48844910259865</v>
          </cell>
          <cell r="AX15"/>
          <cell r="AY15">
            <v>102.1698684205755</v>
          </cell>
          <cell r="AZ15"/>
          <cell r="BA15">
            <v>104.7480794742489</v>
          </cell>
          <cell r="BB15"/>
          <cell r="BC15">
            <v>97.125195075468341</v>
          </cell>
          <cell r="BD15" t="str">
            <v>b</v>
          </cell>
          <cell r="BE15">
            <v>98.040071487181294</v>
          </cell>
          <cell r="BF15"/>
          <cell r="BG15">
            <v>93.747765384035745</v>
          </cell>
          <cell r="BH15"/>
          <cell r="BI15">
            <v>100</v>
          </cell>
          <cell r="BJ15"/>
          <cell r="BK15">
            <v>100.85192719933853</v>
          </cell>
          <cell r="BL15"/>
          <cell r="BM15">
            <v>100.5764350520154</v>
          </cell>
          <cell r="BN15"/>
          <cell r="BO15">
            <v>102.73184484188059</v>
          </cell>
          <cell r="BP15"/>
          <cell r="BQ15">
            <v>108.94173264403581</v>
          </cell>
          <cell r="BR15"/>
          <cell r="BS15">
            <v>107.02467240968839</v>
          </cell>
          <cell r="BT15"/>
          <cell r="BU15">
            <v>104.50923458814384</v>
          </cell>
          <cell r="BV15"/>
          <cell r="BW15">
            <v>102.21354155225372</v>
          </cell>
          <cell r="BX15"/>
          <cell r="BY15">
            <v>103.9661266301203</v>
          </cell>
          <cell r="BZ15"/>
          <cell r="CA15">
            <v>103.62088886968986</v>
          </cell>
          <cell r="CB15"/>
          <cell r="CC15">
            <v>106.54658298856474</v>
          </cell>
          <cell r="CD15"/>
          <cell r="CE15">
            <v>98.401417529231651</v>
          </cell>
          <cell r="CF15" t="str">
            <v>b</v>
          </cell>
          <cell r="CG15">
            <v>99.328208346222183</v>
          </cell>
          <cell r="CH15"/>
          <cell r="CI15">
            <v>107.23248403075371</v>
          </cell>
          <cell r="CJ15"/>
          <cell r="CK15">
            <v>100</v>
          </cell>
          <cell r="CL15"/>
          <cell r="CM15">
            <v>102.97764608455716</v>
          </cell>
          <cell r="CN15"/>
          <cell r="CO15">
            <v>100.48480459845089</v>
          </cell>
          <cell r="CP15"/>
          <cell r="CQ15">
            <v>101.46908333752006</v>
          </cell>
          <cell r="CR15"/>
          <cell r="CS15">
            <v>103.74423871202507</v>
          </cell>
          <cell r="CT15"/>
          <cell r="CU15">
            <v>103.25362695849429</v>
          </cell>
          <cell r="CV15"/>
          <cell r="CW15">
            <v>100.82682131998871</v>
          </cell>
          <cell r="CX15"/>
          <cell r="CY15">
            <v>98.813053863603429</v>
          </cell>
          <cell r="CZ15"/>
          <cell r="DA15">
            <v>97.608808376339042</v>
          </cell>
          <cell r="DB15"/>
          <cell r="DC15">
            <v>103.58989548669589</v>
          </cell>
          <cell r="DD15"/>
          <cell r="DE15">
            <v>105.82161578561792</v>
          </cell>
          <cell r="DF15"/>
          <cell r="DG15">
            <v>95.839683622417283</v>
          </cell>
          <cell r="DH15" t="str">
            <v>b</v>
          </cell>
          <cell r="DI15">
            <v>96.694747938438709</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a</v>
          </cell>
          <cell r="AA16"/>
          <cell r="AB16" t="str">
            <v>a</v>
          </cell>
          <cell r="AC16"/>
          <cell r="AD16" t="str">
            <v>a</v>
          </cell>
          <cell r="AE16">
            <v>85.154976756110059</v>
          </cell>
          <cell r="AF16"/>
          <cell r="AG16">
            <v>100</v>
          </cell>
          <cell r="AH16"/>
          <cell r="AI16">
            <v>109.42366688685115</v>
          </cell>
          <cell r="AJ16"/>
          <cell r="AK16">
            <v>122.16069849209997</v>
          </cell>
          <cell r="AL16"/>
          <cell r="AM16">
            <v>141.44359838992506</v>
          </cell>
          <cell r="AN16"/>
          <cell r="AO16">
            <v>152.86784205637795</v>
          </cell>
          <cell r="AP16"/>
          <cell r="AQ16">
            <v>137.49944065354788</v>
          </cell>
          <cell r="AR16"/>
          <cell r="AS16">
            <v>131.27639135565536</v>
          </cell>
          <cell r="AT16"/>
          <cell r="AU16">
            <v>125.446429974412</v>
          </cell>
          <cell r="AV16"/>
          <cell r="AW16">
            <v>130.41524241302574</v>
          </cell>
          <cell r="AX16"/>
          <cell r="AY16"/>
          <cell r="AZ16" t="str">
            <v>m</v>
          </cell>
          <cell r="BA16"/>
          <cell r="BB16" t="str">
            <v>m</v>
          </cell>
          <cell r="BC16"/>
          <cell r="BD16" t="str">
            <v>a</v>
          </cell>
          <cell r="BE16"/>
          <cell r="BF16" t="str">
            <v>a</v>
          </cell>
          <cell r="BG16">
            <v>85.154976756110059</v>
          </cell>
          <cell r="BH16"/>
          <cell r="BI16">
            <v>100</v>
          </cell>
          <cell r="BJ16"/>
          <cell r="BK16">
            <v>109.42366688685115</v>
          </cell>
          <cell r="BL16"/>
          <cell r="BM16">
            <v>122.16069849209997</v>
          </cell>
          <cell r="BN16"/>
          <cell r="BO16">
            <v>141.44359838992506</v>
          </cell>
          <cell r="BP16"/>
          <cell r="BQ16">
            <v>152.86784205637795</v>
          </cell>
          <cell r="BR16"/>
          <cell r="BS16">
            <v>137.49944065354788</v>
          </cell>
          <cell r="BT16"/>
          <cell r="BU16">
            <v>131.27639135565536</v>
          </cell>
          <cell r="BV16"/>
          <cell r="BW16">
            <v>125.446429974412</v>
          </cell>
          <cell r="BX16"/>
          <cell r="BY16">
            <v>130.41524241302574</v>
          </cell>
          <cell r="BZ16"/>
          <cell r="CA16"/>
          <cell r="CB16" t="str">
            <v>m</v>
          </cell>
          <cell r="CC16"/>
          <cell r="CD16" t="str">
            <v>m</v>
          </cell>
          <cell r="CE16"/>
          <cell r="CF16" t="str">
            <v>a</v>
          </cell>
          <cell r="CG16"/>
          <cell r="CH16" t="str">
            <v>a</v>
          </cell>
          <cell r="CI16">
            <v>85.154976756110059</v>
          </cell>
          <cell r="CJ16"/>
          <cell r="CK16">
            <v>100</v>
          </cell>
          <cell r="CL16"/>
          <cell r="CM16">
            <v>109.42366688685115</v>
          </cell>
          <cell r="CN16"/>
          <cell r="CO16">
            <v>122.16069849209997</v>
          </cell>
          <cell r="CP16"/>
          <cell r="CQ16">
            <v>141.44359838992506</v>
          </cell>
          <cell r="CR16"/>
          <cell r="CS16">
            <v>152.86784205637795</v>
          </cell>
          <cell r="CT16"/>
          <cell r="CU16">
            <v>137.49944065354788</v>
          </cell>
          <cell r="CV16"/>
          <cell r="CW16">
            <v>131.27639135565536</v>
          </cell>
          <cell r="CX16"/>
          <cell r="CY16">
            <v>125.446429974412</v>
          </cell>
          <cell r="CZ16"/>
          <cell r="DA16">
            <v>130.41524241302574</v>
          </cell>
          <cell r="DB16"/>
          <cell r="DC16"/>
          <cell r="DD16" t="str">
            <v>m</v>
          </cell>
          <cell r="DE16"/>
          <cell r="DF16" t="str">
            <v>m</v>
          </cell>
          <cell r="DG16"/>
          <cell r="DH16" t="str">
            <v>a</v>
          </cell>
          <cell r="DI16"/>
          <cell r="DJ16" t="str">
            <v>a</v>
          </cell>
        </row>
        <row r="17">
          <cell r="A17" t="str">
            <v>Finland</v>
          </cell>
          <cell r="B17"/>
          <cell r="C17">
            <v>92.242864312110854</v>
          </cell>
          <cell r="D17"/>
          <cell r="E17">
            <v>100</v>
          </cell>
          <cell r="F17"/>
          <cell r="G17">
            <v>101.75639237114312</v>
          </cell>
          <cell r="H17"/>
          <cell r="I17">
            <v>101.9464148517511</v>
          </cell>
          <cell r="J17"/>
          <cell r="K17">
            <v>107.35790388073571</v>
          </cell>
          <cell r="L17"/>
          <cell r="M17">
            <v>107.16892197160014</v>
          </cell>
          <cell r="N17"/>
          <cell r="O17">
            <v>110.37948360576397</v>
          </cell>
          <cell r="P17"/>
          <cell r="Q17">
            <v>109.14883572180436</v>
          </cell>
          <cell r="R17"/>
          <cell r="S17">
            <v>107.88016678022979</v>
          </cell>
          <cell r="T17"/>
          <cell r="U17">
            <v>106.65180257498089</v>
          </cell>
          <cell r="V17"/>
          <cell r="W17">
            <v>105.55300613280706</v>
          </cell>
          <cell r="X17"/>
          <cell r="Y17">
            <v>108.12605134764335</v>
          </cell>
          <cell r="Z17"/>
          <cell r="AA17">
            <v>108.41661800725377</v>
          </cell>
          <cell r="AB17"/>
          <cell r="AC17">
            <v>108.15883018862407</v>
          </cell>
          <cell r="AD17"/>
          <cell r="AE17">
            <v>87.434464904759153</v>
          </cell>
          <cell r="AF17"/>
          <cell r="AG17">
            <v>100</v>
          </cell>
          <cell r="AH17"/>
          <cell r="AI17">
            <v>106.48689095390107</v>
          </cell>
          <cell r="AJ17"/>
          <cell r="AK17">
            <v>107.00037962259621</v>
          </cell>
          <cell r="AL17"/>
          <cell r="AM17">
            <v>109.84374945238129</v>
          </cell>
          <cell r="AN17"/>
          <cell r="AO17">
            <v>109.65031957614629</v>
          </cell>
          <cell r="AP17"/>
          <cell r="AQ17">
            <v>111.50992959288703</v>
          </cell>
          <cell r="AR17"/>
          <cell r="AS17">
            <v>110.26632387492558</v>
          </cell>
          <cell r="AT17"/>
          <cell r="AU17">
            <v>108.79995327405645</v>
          </cell>
          <cell r="AV17"/>
          <cell r="AW17">
            <v>107.46573442252284</v>
          </cell>
          <cell r="AX17"/>
          <cell r="AY17">
            <v>106.00874587648602</v>
          </cell>
          <cell r="AZ17"/>
          <cell r="BA17">
            <v>105.4547399556769</v>
          </cell>
          <cell r="BB17"/>
          <cell r="BC17">
            <v>105.42395039917436</v>
          </cell>
          <cell r="BD17"/>
          <cell r="BE17">
            <v>105.17327840161292</v>
          </cell>
          <cell r="BF17"/>
          <cell r="BG17">
            <v>88.000018776372315</v>
          </cell>
          <cell r="BH17"/>
          <cell r="BI17">
            <v>100</v>
          </cell>
          <cell r="BJ17"/>
          <cell r="BK17">
            <v>102.92794069167637</v>
          </cell>
          <cell r="BL17"/>
          <cell r="BM17">
            <v>103.4241268153561</v>
          </cell>
          <cell r="BN17"/>
          <cell r="BO17">
            <v>105.33762172905213</v>
          </cell>
          <cell r="BP17"/>
          <cell r="BQ17">
            <v>105.15232602298478</v>
          </cell>
          <cell r="BR17"/>
          <cell r="BS17">
            <v>106.93526692148092</v>
          </cell>
          <cell r="BT17"/>
          <cell r="BU17">
            <v>105.74276429500075</v>
          </cell>
          <cell r="BV17"/>
          <cell r="BW17">
            <v>104.33660157411231</v>
          </cell>
          <cell r="BX17"/>
          <cell r="BY17">
            <v>103.0569746440557</v>
          </cell>
          <cell r="BZ17"/>
          <cell r="CA17">
            <v>101.65998982619968</v>
          </cell>
          <cell r="CB17"/>
          <cell r="CC17">
            <v>101.12883796477342</v>
          </cell>
          <cell r="CD17"/>
          <cell r="CE17">
            <v>101.09945228247236</v>
          </cell>
          <cell r="CF17"/>
          <cell r="CG17">
            <v>100.85906286849141</v>
          </cell>
          <cell r="CH17"/>
          <cell r="CI17">
            <v>91.814712851328196</v>
          </cell>
          <cell r="CJ17"/>
          <cell r="CK17">
            <v>100</v>
          </cell>
          <cell r="CL17"/>
          <cell r="CM17">
            <v>103.47591208376639</v>
          </cell>
          <cell r="CN17"/>
          <cell r="CO17">
            <v>103.97492099439987</v>
          </cell>
          <cell r="CP17"/>
          <cell r="CQ17">
            <v>105.86654732452078</v>
          </cell>
          <cell r="CR17"/>
          <cell r="CS17">
            <v>105.68018638556698</v>
          </cell>
          <cell r="CT17"/>
          <cell r="CU17">
            <v>107.3657669775943</v>
          </cell>
          <cell r="CV17"/>
          <cell r="CW17">
            <v>106.1685986467938</v>
          </cell>
          <cell r="CX17"/>
          <cell r="CY17">
            <v>106.85407039364981</v>
          </cell>
          <cell r="CZ17"/>
          <cell r="DA17">
            <v>105.5435359696465</v>
          </cell>
          <cell r="DB17"/>
          <cell r="DC17">
            <v>104.11304256814009</v>
          </cell>
          <cell r="DD17"/>
          <cell r="DE17">
            <v>103.56892976425993</v>
          </cell>
          <cell r="DF17"/>
          <cell r="DG17">
            <v>103.53883534376006</v>
          </cell>
          <cell r="DH17"/>
          <cell r="DI17">
            <v>103.29264568208896</v>
          </cell>
          <cell r="DJ17"/>
        </row>
        <row r="18">
          <cell r="A18" t="str">
            <v>France</v>
          </cell>
          <cell r="B18"/>
          <cell r="C18">
            <v>105.29660094930279</v>
          </cell>
          <cell r="D18"/>
          <cell r="E18">
            <v>100</v>
          </cell>
          <cell r="F18"/>
          <cell r="G18">
            <v>100.00313627033694</v>
          </cell>
          <cell r="H18"/>
          <cell r="I18">
            <v>98.579614831239937</v>
          </cell>
          <cell r="J18"/>
          <cell r="K18">
            <v>96.997546739388184</v>
          </cell>
          <cell r="L18"/>
          <cell r="M18">
            <v>97.143226555259119</v>
          </cell>
          <cell r="N18"/>
          <cell r="O18">
            <v>98.076052138720925</v>
          </cell>
          <cell r="P18"/>
          <cell r="Q18">
            <v>97.13998494020656</v>
          </cell>
          <cell r="R18"/>
          <cell r="S18">
            <v>95.587184391738546</v>
          </cell>
          <cell r="T18"/>
          <cell r="U18">
            <v>94.584764146906522</v>
          </cell>
          <cell r="V18"/>
          <cell r="W18">
            <v>95.467023927621653</v>
          </cell>
          <cell r="X18"/>
          <cell r="Y18">
            <v>95.489347808655381</v>
          </cell>
          <cell r="Z18"/>
          <cell r="AA18">
            <v>95.646212609970405</v>
          </cell>
          <cell r="AB18"/>
          <cell r="AC18">
            <v>98.968437865637284</v>
          </cell>
          <cell r="AD18"/>
          <cell r="AE18">
            <v>105.29660094930279</v>
          </cell>
          <cell r="AF18"/>
          <cell r="AG18">
            <v>100</v>
          </cell>
          <cell r="AH18"/>
          <cell r="AI18">
            <v>100.00313627033694</v>
          </cell>
          <cell r="AJ18"/>
          <cell r="AK18">
            <v>98.579614831239937</v>
          </cell>
          <cell r="AL18"/>
          <cell r="AM18">
            <v>96.997546739388184</v>
          </cell>
          <cell r="AN18"/>
          <cell r="AO18">
            <v>97.143226555259119</v>
          </cell>
          <cell r="AP18"/>
          <cell r="AQ18">
            <v>98.076052138720925</v>
          </cell>
          <cell r="AR18"/>
          <cell r="AS18">
            <v>97.13998494020656</v>
          </cell>
          <cell r="AT18"/>
          <cell r="AU18">
            <v>95.587184391738546</v>
          </cell>
          <cell r="AV18"/>
          <cell r="AW18">
            <v>94.584764146906522</v>
          </cell>
          <cell r="AX18"/>
          <cell r="AY18">
            <v>95.467023927621653</v>
          </cell>
          <cell r="AZ18"/>
          <cell r="BA18">
            <v>95.489347808655381</v>
          </cell>
          <cell r="BB18"/>
          <cell r="BC18">
            <v>95.646212609970405</v>
          </cell>
          <cell r="BD18"/>
          <cell r="BE18">
            <v>98.968437865637284</v>
          </cell>
          <cell r="BF18"/>
          <cell r="BG18">
            <v>105.27132293336506</v>
          </cell>
          <cell r="BH18"/>
          <cell r="BI18">
            <v>100</v>
          </cell>
          <cell r="BJ18"/>
          <cell r="BK18">
            <v>99.968409425340909</v>
          </cell>
          <cell r="BL18"/>
          <cell r="BM18">
            <v>98.538744188656992</v>
          </cell>
          <cell r="BN18"/>
          <cell r="BO18">
            <v>96.957490912804374</v>
          </cell>
          <cell r="BP18"/>
          <cell r="BQ18">
            <v>97.102775183224054</v>
          </cell>
          <cell r="BR18"/>
          <cell r="BS18">
            <v>98.003966515096749</v>
          </cell>
          <cell r="BT18"/>
          <cell r="BU18">
            <v>97.100147376421759</v>
          </cell>
          <cell r="BV18"/>
          <cell r="BW18">
            <v>95.547983638747326</v>
          </cell>
          <cell r="BX18"/>
          <cell r="BY18">
            <v>94.545974491162923</v>
          </cell>
          <cell r="BZ18"/>
          <cell r="CA18">
            <v>94.161421573057225</v>
          </cell>
          <cell r="CB18"/>
          <cell r="CC18">
            <v>94.183440153784701</v>
          </cell>
          <cell r="CD18"/>
          <cell r="CE18">
            <v>94.334584258913253</v>
          </cell>
          <cell r="CF18"/>
          <cell r="CG18">
            <v>95.058919268953659</v>
          </cell>
          <cell r="CH18"/>
          <cell r="CI18">
            <v>105.27132293336506</v>
          </cell>
          <cell r="CJ18"/>
          <cell r="CK18">
            <v>100</v>
          </cell>
          <cell r="CL18"/>
          <cell r="CM18">
            <v>99.968409425340909</v>
          </cell>
          <cell r="CN18"/>
          <cell r="CO18">
            <v>98.538744188656992</v>
          </cell>
          <cell r="CP18"/>
          <cell r="CQ18">
            <v>96.957490912804374</v>
          </cell>
          <cell r="CR18"/>
          <cell r="CS18">
            <v>97.102775183224054</v>
          </cell>
          <cell r="CT18"/>
          <cell r="CU18">
            <v>98.003966515096749</v>
          </cell>
          <cell r="CV18"/>
          <cell r="CW18">
            <v>97.100147376421759</v>
          </cell>
          <cell r="CX18"/>
          <cell r="CY18">
            <v>95.547983638747326</v>
          </cell>
          <cell r="CZ18"/>
          <cell r="DA18">
            <v>94.545974491162923</v>
          </cell>
          <cell r="DB18"/>
          <cell r="DC18">
            <v>94.161421573057225</v>
          </cell>
          <cell r="DD18"/>
          <cell r="DE18">
            <v>94.183440153784701</v>
          </cell>
          <cell r="DF18"/>
          <cell r="DG18">
            <v>94.334584258913253</v>
          </cell>
          <cell r="DH18"/>
          <cell r="DI18">
            <v>95.058919268953659</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100</v>
          </cell>
          <cell r="AH19"/>
          <cell r="AI19">
            <v>98.964095151983202</v>
          </cell>
          <cell r="AJ19"/>
          <cell r="AK19">
            <v>103.15147109197957</v>
          </cell>
          <cell r="AL19"/>
          <cell r="AM19">
            <v>102.39440909663038</v>
          </cell>
          <cell r="AN19"/>
          <cell r="AO19">
            <v>101.40061315359686</v>
          </cell>
          <cell r="AP19"/>
          <cell r="AQ19">
            <v>103.91928719454467</v>
          </cell>
          <cell r="AR19"/>
          <cell r="AS19">
            <v>106.02625798076727</v>
          </cell>
          <cell r="AT19"/>
          <cell r="AU19">
            <v>107.15316981230585</v>
          </cell>
          <cell r="AV19"/>
          <cell r="AW19">
            <v>107.94625691754422</v>
          </cell>
          <cell r="AX19"/>
          <cell r="AY19">
            <v>109.79815103655913</v>
          </cell>
          <cell r="AZ19"/>
          <cell r="BA19">
            <v>114.73761390812878</v>
          </cell>
          <cell r="BB19"/>
          <cell r="BC19">
            <v>116.61337834209422</v>
          </cell>
          <cell r="BD19"/>
          <cell r="BE19">
            <v>118.83083025214012</v>
          </cell>
          <cell r="BF19"/>
          <cell r="BG19"/>
          <cell r="BH19" t="str">
            <v>m</v>
          </cell>
          <cell r="BI19">
            <v>100</v>
          </cell>
          <cell r="BJ19"/>
          <cell r="BK19">
            <v>98.964095151983216</v>
          </cell>
          <cell r="BL19"/>
          <cell r="BM19">
            <v>103.67920230061459</v>
          </cell>
          <cell r="BN19"/>
          <cell r="BO19">
            <v>103.38491145265625</v>
          </cell>
          <cell r="BP19"/>
          <cell r="BQ19">
            <v>103.52187359456822</v>
          </cell>
          <cell r="BR19"/>
          <cell r="BS19">
            <v>106.46543543670802</v>
          </cell>
          <cell r="BT19"/>
          <cell r="BU19">
            <v>107.79596309398576</v>
          </cell>
          <cell r="BV19"/>
          <cell r="BW19">
            <v>107.92451116987496</v>
          </cell>
          <cell r="BX19"/>
          <cell r="BY19">
            <v>108.4775054531387</v>
          </cell>
          <cell r="BZ19"/>
          <cell r="CA19">
            <v>110.2248494134825</v>
          </cell>
          <cell r="CB19"/>
          <cell r="CC19">
            <v>115.14417866321712</v>
          </cell>
          <cell r="CD19"/>
          <cell r="CE19">
            <v>117.14332794939966</v>
          </cell>
          <cell r="CF19"/>
          <cell r="CG19">
            <v>119.4471086487016</v>
          </cell>
          <cell r="CH19"/>
          <cell r="CI19"/>
          <cell r="CJ19" t="str">
            <v>m</v>
          </cell>
          <cell r="CK19">
            <v>100</v>
          </cell>
          <cell r="CL19"/>
          <cell r="CM19">
            <v>98.964095151983216</v>
          </cell>
          <cell r="CN19"/>
          <cell r="CO19">
            <v>98.399684399860405</v>
          </cell>
          <cell r="CP19"/>
          <cell r="CQ19">
            <v>98.11127769779182</v>
          </cell>
          <cell r="CR19"/>
          <cell r="CS19">
            <v>99.585283569769658</v>
          </cell>
          <cell r="CT19"/>
          <cell r="CU19">
            <v>101.69565407363679</v>
          </cell>
          <cell r="CV19"/>
          <cell r="CW19">
            <v>102.80314497613276</v>
          </cell>
          <cell r="CX19"/>
          <cell r="CY19">
            <v>102.09545429075449</v>
          </cell>
          <cell r="CZ19"/>
          <cell r="DA19">
            <v>102.58995835645301</v>
          </cell>
          <cell r="DB19"/>
          <cell r="DC19">
            <v>103.12635737795432</v>
          </cell>
          <cell r="DD19"/>
          <cell r="DE19">
            <v>107.7535528136</v>
          </cell>
          <cell r="DF19"/>
          <cell r="DG19">
            <v>109.35721062910093</v>
          </cell>
          <cell r="DH19"/>
          <cell r="DI19">
            <v>111.44240186883555</v>
          </cell>
          <cell r="DJ19"/>
        </row>
        <row r="20">
          <cell r="A20" t="str">
            <v>Greece</v>
          </cell>
          <cell r="B20"/>
          <cell r="C20">
            <v>88.01366269678158</v>
          </cell>
          <cell r="D20"/>
          <cell r="E20">
            <v>100</v>
          </cell>
          <cell r="F20"/>
          <cell r="G20">
            <v>101.2234194581353</v>
          </cell>
          <cell r="H20"/>
          <cell r="I20">
            <v>96.566621372127898</v>
          </cell>
          <cell r="J20"/>
          <cell r="K20">
            <v>97.605205338368165</v>
          </cell>
          <cell r="L20">
            <v>0</v>
          </cell>
          <cell r="M20">
            <v>99.923988345778568</v>
          </cell>
          <cell r="N20"/>
          <cell r="O20">
            <v>101.14109842862243</v>
          </cell>
          <cell r="P20"/>
          <cell r="Q20">
            <v>86.292625932602093</v>
          </cell>
          <cell r="R20"/>
          <cell r="S20">
            <v>77.759457190434901</v>
          </cell>
          <cell r="T20"/>
          <cell r="U20">
            <v>74.456289966268784</v>
          </cell>
          <cell r="V20"/>
          <cell r="W20">
            <v>70.420435733787698</v>
          </cell>
          <cell r="X20"/>
          <cell r="Y20">
            <v>71.904308640720359</v>
          </cell>
          <cell r="Z20"/>
          <cell r="AA20">
            <v>72.760394395457027</v>
          </cell>
          <cell r="AB20"/>
          <cell r="AC20">
            <v>72.473334993241266</v>
          </cell>
          <cell r="AD20"/>
          <cell r="AE20">
            <v>88.01366269678158</v>
          </cell>
          <cell r="AF20"/>
          <cell r="AG20">
            <v>100</v>
          </cell>
          <cell r="AH20"/>
          <cell r="AI20">
            <v>101.2234194581353</v>
          </cell>
          <cell r="AJ20"/>
          <cell r="AK20">
            <v>96.566621372127898</v>
          </cell>
          <cell r="AL20"/>
          <cell r="AM20">
            <v>97.605205338368165</v>
          </cell>
          <cell r="AN20"/>
          <cell r="AO20">
            <v>99.923988345778568</v>
          </cell>
          <cell r="AP20"/>
          <cell r="AQ20">
            <v>101.14109842862243</v>
          </cell>
          <cell r="AR20"/>
          <cell r="AS20">
            <v>86.292625932602093</v>
          </cell>
          <cell r="AT20"/>
          <cell r="AU20">
            <v>77.759457190434901</v>
          </cell>
          <cell r="AV20"/>
          <cell r="AW20">
            <v>74.456289966268784</v>
          </cell>
          <cell r="AX20"/>
          <cell r="AY20">
            <v>70.420435733787698</v>
          </cell>
          <cell r="AZ20"/>
          <cell r="BA20">
            <v>71.904308640720359</v>
          </cell>
          <cell r="BB20"/>
          <cell r="BC20">
            <v>72.760394395457027</v>
          </cell>
          <cell r="BD20"/>
          <cell r="BE20">
            <v>64.88968301487661</v>
          </cell>
          <cell r="BF20"/>
          <cell r="BG20">
            <v>88.01366269678158</v>
          </cell>
          <cell r="BH20"/>
          <cell r="BI20">
            <v>100</v>
          </cell>
          <cell r="BJ20"/>
          <cell r="BK20">
            <v>101.2234194581353</v>
          </cell>
          <cell r="BL20"/>
          <cell r="BM20">
            <v>96.566621372127898</v>
          </cell>
          <cell r="BN20"/>
          <cell r="BO20">
            <v>97.605205338368165</v>
          </cell>
          <cell r="BP20"/>
          <cell r="BQ20">
            <v>99.923988345778568</v>
          </cell>
          <cell r="BR20"/>
          <cell r="BS20">
            <v>101.14109842862243</v>
          </cell>
          <cell r="BT20"/>
          <cell r="BU20">
            <v>86.292625932602093</v>
          </cell>
          <cell r="BV20"/>
          <cell r="BW20">
            <v>77.759457190434901</v>
          </cell>
          <cell r="BX20"/>
          <cell r="BY20">
            <v>74.456289966268784</v>
          </cell>
          <cell r="BZ20"/>
          <cell r="CA20">
            <v>70.420435733787698</v>
          </cell>
          <cell r="CB20"/>
          <cell r="CC20">
            <v>71.904308640720359</v>
          </cell>
          <cell r="CD20"/>
          <cell r="CE20">
            <v>72.760394395457027</v>
          </cell>
          <cell r="CF20"/>
          <cell r="CG20">
            <v>64.88968301487661</v>
          </cell>
          <cell r="CH20"/>
          <cell r="CI20">
            <v>88.01366269678158</v>
          </cell>
          <cell r="CJ20"/>
          <cell r="CK20">
            <v>100</v>
          </cell>
          <cell r="CL20"/>
          <cell r="CM20">
            <v>101.2234194581353</v>
          </cell>
          <cell r="CN20"/>
          <cell r="CO20">
            <v>96.566621372127898</v>
          </cell>
          <cell r="CP20"/>
          <cell r="CQ20">
            <v>97.605205338368165</v>
          </cell>
          <cell r="CR20"/>
          <cell r="CS20">
            <v>99.923988345778568</v>
          </cell>
          <cell r="CT20"/>
          <cell r="CU20">
            <v>101.14109842862243</v>
          </cell>
          <cell r="CV20"/>
          <cell r="CW20">
            <v>86.292625932602093</v>
          </cell>
          <cell r="CX20"/>
          <cell r="CY20">
            <v>77.759457190434901</v>
          </cell>
          <cell r="CZ20"/>
          <cell r="DA20">
            <v>74.456289966268784</v>
          </cell>
          <cell r="DB20"/>
          <cell r="DC20">
            <v>70.420435733787698</v>
          </cell>
          <cell r="DD20"/>
          <cell r="DE20">
            <v>71.904308640720359</v>
          </cell>
          <cell r="DF20"/>
          <cell r="DG20">
            <v>72.760394395457027</v>
          </cell>
          <cell r="DH20"/>
          <cell r="DI20">
            <v>64.88968301487661</v>
          </cell>
          <cell r="DJ20"/>
        </row>
        <row r="21">
          <cell r="A21" t="str">
            <v>Hungary</v>
          </cell>
          <cell r="B21">
            <v>4</v>
          </cell>
          <cell r="C21">
            <v>59.280347088118297</v>
          </cell>
          <cell r="D21"/>
          <cell r="E21">
            <v>100</v>
          </cell>
          <cell r="F21"/>
          <cell r="G21">
            <v>102.78828060574016</v>
          </cell>
          <cell r="H21"/>
          <cell r="I21">
            <v>98.386609705175431</v>
          </cell>
          <cell r="J21"/>
          <cell r="K21">
            <v>95.596682109020819</v>
          </cell>
          <cell r="L21"/>
          <cell r="M21">
            <v>84.841210027370337</v>
          </cell>
          <cell r="N21"/>
          <cell r="O21">
            <v>81.741818081061936</v>
          </cell>
          <cell r="P21"/>
          <cell r="Q21">
            <v>78.755832555879749</v>
          </cell>
          <cell r="R21"/>
          <cell r="S21">
            <v>74.951578003049846</v>
          </cell>
          <cell r="T21"/>
          <cell r="U21">
            <v>71.710139280319751</v>
          </cell>
          <cell r="V21"/>
          <cell r="W21">
            <v>111.47151667196393</v>
          </cell>
          <cell r="X21" t="str">
            <v>b</v>
          </cell>
          <cell r="Y21">
            <v>114.95437949134663</v>
          </cell>
          <cell r="Z21"/>
          <cell r="AA21">
            <v>119.07865510467403</v>
          </cell>
          <cell r="AB21"/>
          <cell r="AC21">
            <v>123.05920372985436</v>
          </cell>
          <cell r="AD21"/>
          <cell r="AE21">
            <v>63.277904847199252</v>
          </cell>
          <cell r="AF21"/>
          <cell r="AG21">
            <v>100</v>
          </cell>
          <cell r="AH21"/>
          <cell r="AI21">
            <v>98.061829876823793</v>
          </cell>
          <cell r="AJ21"/>
          <cell r="AK21">
            <v>94.093032079228237</v>
          </cell>
          <cell r="AL21"/>
          <cell r="AM21">
            <v>92.094946364499322</v>
          </cell>
          <cell r="AN21"/>
          <cell r="AO21">
            <v>81.635358580036353</v>
          </cell>
          <cell r="AP21"/>
          <cell r="AQ21">
            <v>78.673149015180385</v>
          </cell>
          <cell r="AR21"/>
          <cell r="AS21">
            <v>75.643184064362998</v>
          </cell>
          <cell r="AT21"/>
          <cell r="AU21">
            <v>71.263912928512468</v>
          </cell>
          <cell r="AV21"/>
          <cell r="AW21">
            <v>68.073485421379317</v>
          </cell>
          <cell r="AX21"/>
          <cell r="AY21">
            <v>99.691366821256835</v>
          </cell>
          <cell r="AZ21" t="str">
            <v>b</v>
          </cell>
          <cell r="BA21">
            <v>102.80616569796868</v>
          </cell>
          <cell r="BB21"/>
          <cell r="BC21">
            <v>106.49459378538876</v>
          </cell>
          <cell r="BD21"/>
          <cell r="BE21">
            <v>110.0544837464312</v>
          </cell>
          <cell r="BF21"/>
          <cell r="BG21">
            <v>63.277904847199252</v>
          </cell>
          <cell r="BH21"/>
          <cell r="BI21">
            <v>100</v>
          </cell>
          <cell r="BJ21"/>
          <cell r="BK21">
            <v>98.061829876823793</v>
          </cell>
          <cell r="BL21"/>
          <cell r="BM21">
            <v>94.093032079228237</v>
          </cell>
          <cell r="BN21"/>
          <cell r="BO21">
            <v>92.094946364499322</v>
          </cell>
          <cell r="BP21"/>
          <cell r="BQ21">
            <v>81.635358580036353</v>
          </cell>
          <cell r="BR21"/>
          <cell r="BS21">
            <v>78.673149015180385</v>
          </cell>
          <cell r="BT21"/>
          <cell r="BU21">
            <v>75.643184064362998</v>
          </cell>
          <cell r="BV21"/>
          <cell r="BW21">
            <v>71.263912928512468</v>
          </cell>
          <cell r="BX21"/>
          <cell r="BY21">
            <v>68.073485421379317</v>
          </cell>
          <cell r="BZ21"/>
          <cell r="CA21">
            <v>99.691366821256835</v>
          </cell>
          <cell r="CB21" t="str">
            <v>b</v>
          </cell>
          <cell r="CC21">
            <v>102.80616569796868</v>
          </cell>
          <cell r="CD21"/>
          <cell r="CE21">
            <v>106.49459378538876</v>
          </cell>
          <cell r="CF21"/>
          <cell r="CG21">
            <v>110.0544837464312</v>
          </cell>
          <cell r="CH21"/>
          <cell r="CI21">
            <v>63.659436299807659</v>
          </cell>
          <cell r="CJ21"/>
          <cell r="CK21">
            <v>100</v>
          </cell>
          <cell r="CL21"/>
          <cell r="CM21">
            <v>93.813391415072815</v>
          </cell>
          <cell r="CN21"/>
          <cell r="CO21">
            <v>93.856233516802348</v>
          </cell>
          <cell r="CP21"/>
          <cell r="CQ21">
            <v>88.450124318226798</v>
          </cell>
          <cell r="CR21"/>
          <cell r="CS21">
            <v>78.367172225425122</v>
          </cell>
          <cell r="CT21"/>
          <cell r="CU21">
            <v>74.25215508832936</v>
          </cell>
          <cell r="CV21"/>
          <cell r="CW21">
            <v>71.539290819154388</v>
          </cell>
          <cell r="CX21"/>
          <cell r="CY21">
            <v>65.847106751544473</v>
          </cell>
          <cell r="CZ21"/>
          <cell r="DA21">
            <v>64.546978152743833</v>
          </cell>
          <cell r="DB21"/>
          <cell r="DC21">
            <v>87.324802893368528</v>
          </cell>
          <cell r="DD21" t="str">
            <v>b</v>
          </cell>
          <cell r="DE21">
            <v>90.392287845542384</v>
          </cell>
          <cell r="DF21"/>
          <cell r="DG21">
            <v>93.95845977562233</v>
          </cell>
          <cell r="DH21"/>
          <cell r="DI21">
            <v>97.411784850258741</v>
          </cell>
          <cell r="DJ21"/>
        </row>
        <row r="22">
          <cell r="A22" t="str">
            <v>Iceland</v>
          </cell>
          <cell r="B22"/>
          <cell r="C22"/>
          <cell r="D22" t="str">
            <v>m</v>
          </cell>
          <cell r="E22">
            <v>100</v>
          </cell>
          <cell r="F22"/>
          <cell r="G22">
            <v>117.33381726933179</v>
          </cell>
          <cell r="H22"/>
          <cell r="I22">
            <v>120.39944663875411</v>
          </cell>
          <cell r="J22"/>
          <cell r="K22">
            <v>116.34311352289194</v>
          </cell>
          <cell r="L22"/>
          <cell r="M22">
            <v>108.4173342524103</v>
          </cell>
          <cell r="N22"/>
          <cell r="O22">
            <v>100.40839353195862</v>
          </cell>
          <cell r="P22"/>
          <cell r="Q22">
            <v>97.835721092118732</v>
          </cell>
          <cell r="R22"/>
          <cell r="S22">
            <v>102.10475644185196</v>
          </cell>
          <cell r="T22"/>
          <cell r="U22">
            <v>104.6785251021046</v>
          </cell>
          <cell r="V22"/>
          <cell r="W22"/>
          <cell r="X22" t="str">
            <v>m</v>
          </cell>
          <cell r="Y22"/>
          <cell r="Z22" t="str">
            <v>m</v>
          </cell>
          <cell r="AA22">
            <v>141.8387446512296</v>
          </cell>
          <cell r="AB22" t="str">
            <v>b</v>
          </cell>
          <cell r="AC22">
            <v>151.24960265796855</v>
          </cell>
          <cell r="AD22"/>
          <cell r="AE22">
            <v>89.778088121519545</v>
          </cell>
          <cell r="AF22"/>
          <cell r="AG22">
            <v>100</v>
          </cell>
          <cell r="AH22"/>
          <cell r="AI22">
            <v>105.87788569382759</v>
          </cell>
          <cell r="AJ22"/>
          <cell r="AK22">
            <v>99.671573568841254</v>
          </cell>
          <cell r="AL22"/>
          <cell r="AM22">
            <v>104.75586508211119</v>
          </cell>
          <cell r="AN22"/>
          <cell r="AO22">
            <v>111.2221300276457</v>
          </cell>
          <cell r="AP22"/>
          <cell r="AQ22">
            <v>103.00599510479341</v>
          </cell>
          <cell r="AR22"/>
          <cell r="AS22">
            <v>100.36676669546684</v>
          </cell>
          <cell r="AT22"/>
          <cell r="AU22">
            <v>97.420894826749361</v>
          </cell>
          <cell r="AV22"/>
          <cell r="AW22">
            <v>96.664853771454489</v>
          </cell>
          <cell r="AX22"/>
          <cell r="AY22"/>
          <cell r="AZ22" t="str">
            <v>m</v>
          </cell>
          <cell r="BA22"/>
          <cell r="BB22" t="str">
            <v>m</v>
          </cell>
          <cell r="BC22">
            <v>123.65428952269986</v>
          </cell>
          <cell r="BD22" t="str">
            <v>b</v>
          </cell>
          <cell r="BE22">
            <v>137.47466339290403</v>
          </cell>
          <cell r="BF22"/>
          <cell r="BG22">
            <v>89.778088121519545</v>
          </cell>
          <cell r="BH22"/>
          <cell r="BI22">
            <v>100</v>
          </cell>
          <cell r="BJ22"/>
          <cell r="BK22">
            <v>105.87788569382759</v>
          </cell>
          <cell r="BL22"/>
          <cell r="BM22">
            <v>99.671573568841254</v>
          </cell>
          <cell r="BN22"/>
          <cell r="BO22">
            <v>104.75586508211119</v>
          </cell>
          <cell r="BP22"/>
          <cell r="BQ22">
            <v>111.2221300276457</v>
          </cell>
          <cell r="BR22"/>
          <cell r="BS22">
            <v>103.00599510479341</v>
          </cell>
          <cell r="BT22"/>
          <cell r="BU22">
            <v>100.36676669546684</v>
          </cell>
          <cell r="BV22"/>
          <cell r="BW22">
            <v>97.420894826749361</v>
          </cell>
          <cell r="BX22"/>
          <cell r="BY22">
            <v>96.664853771454489</v>
          </cell>
          <cell r="BZ22"/>
          <cell r="CA22"/>
          <cell r="CB22" t="str">
            <v>m</v>
          </cell>
          <cell r="CC22"/>
          <cell r="CD22" t="str">
            <v>m</v>
          </cell>
          <cell r="CE22">
            <v>123.65428952269986</v>
          </cell>
          <cell r="CF22" t="str">
            <v>b</v>
          </cell>
          <cell r="CG22">
            <v>137.47466339290403</v>
          </cell>
          <cell r="CH22"/>
          <cell r="CI22">
            <v>90.330164984695799</v>
          </cell>
          <cell r="CJ22"/>
          <cell r="CK22">
            <v>100</v>
          </cell>
          <cell r="CL22"/>
          <cell r="CM22">
            <v>109.80639737434419</v>
          </cell>
          <cell r="CN22"/>
          <cell r="CO22">
            <v>108.80251591106698</v>
          </cell>
          <cell r="CP22"/>
          <cell r="CQ22">
            <v>105.07904446106109</v>
          </cell>
          <cell r="CR22"/>
          <cell r="CS22">
            <v>95.868696923114854</v>
          </cell>
          <cell r="CT22"/>
          <cell r="CU22">
            <v>88.499977031471204</v>
          </cell>
          <cell r="CV22"/>
          <cell r="CW22">
            <v>86.232423056883761</v>
          </cell>
          <cell r="CX22"/>
          <cell r="CY22">
            <v>88.274159759620431</v>
          </cell>
          <cell r="CZ22"/>
          <cell r="DA22">
            <v>86.929377460765465</v>
          </cell>
          <cell r="DB22"/>
          <cell r="DC22"/>
          <cell r="DD22" t="str">
            <v>m</v>
          </cell>
          <cell r="DE22"/>
          <cell r="DF22" t="str">
            <v>m</v>
          </cell>
          <cell r="DG22">
            <v>101.43647095916303</v>
          </cell>
          <cell r="DH22" t="str">
            <v>b</v>
          </cell>
          <cell r="DI22">
            <v>97.250837165478075</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83.165298238788978</v>
          </cell>
          <cell r="AF23"/>
          <cell r="AG23">
            <v>100</v>
          </cell>
          <cell r="AH23"/>
          <cell r="AI23">
            <v>104.1965741130104</v>
          </cell>
          <cell r="AJ23"/>
          <cell r="AK23">
            <v>106.94252538762889</v>
          </cell>
          <cell r="AL23"/>
          <cell r="AM23">
            <v>106.35480477286157</v>
          </cell>
          <cell r="AN23"/>
          <cell r="AO23">
            <v>114.46494292206383</v>
          </cell>
          <cell r="AP23"/>
          <cell r="AQ23">
            <v>114.89102894172397</v>
          </cell>
          <cell r="AR23"/>
          <cell r="AS23">
            <v>113.0008996886034</v>
          </cell>
          <cell r="AT23"/>
          <cell r="AU23">
            <v>111.58241365692527</v>
          </cell>
          <cell r="AV23"/>
          <cell r="AW23">
            <v>110.01825762851084</v>
          </cell>
          <cell r="AX23"/>
          <cell r="AY23">
            <v>112.23974083288833</v>
          </cell>
          <cell r="AZ23"/>
          <cell r="BA23">
            <v>111.09475613071466</v>
          </cell>
          <cell r="BB23"/>
          <cell r="BC23">
            <v>110.06421505790175</v>
          </cell>
          <cell r="BD23"/>
          <cell r="BE23">
            <v>112.99617702303608</v>
          </cell>
          <cell r="BF23"/>
          <cell r="BG23">
            <v>83.165298238788978</v>
          </cell>
          <cell r="BH23"/>
          <cell r="BI23">
            <v>100</v>
          </cell>
          <cell r="BJ23"/>
          <cell r="BK23">
            <v>104.1965741130104</v>
          </cell>
          <cell r="BL23"/>
          <cell r="BM23">
            <v>106.94252538762889</v>
          </cell>
          <cell r="BN23"/>
          <cell r="BO23">
            <v>106.35480477286157</v>
          </cell>
          <cell r="BP23"/>
          <cell r="BQ23">
            <v>114.46494292206383</v>
          </cell>
          <cell r="BR23"/>
          <cell r="BS23">
            <v>114.89102894172397</v>
          </cell>
          <cell r="BT23"/>
          <cell r="BU23">
            <v>113.0008996886034</v>
          </cell>
          <cell r="BV23"/>
          <cell r="BW23">
            <v>111.58241365692527</v>
          </cell>
          <cell r="BX23"/>
          <cell r="BY23">
            <v>110.01825762851084</v>
          </cell>
          <cell r="BZ23"/>
          <cell r="CA23">
            <v>113.46104080770581</v>
          </cell>
          <cell r="CB23"/>
          <cell r="CC23">
            <v>112.30359732954466</v>
          </cell>
          <cell r="CD23"/>
          <cell r="CE23">
            <v>111.26184276161018</v>
          </cell>
          <cell r="CF23"/>
          <cell r="CG23">
            <v>114.18635240390606</v>
          </cell>
          <cell r="CH23"/>
          <cell r="CI23">
            <v>83.165298238788978</v>
          </cell>
          <cell r="CJ23"/>
          <cell r="CK23">
            <v>100</v>
          </cell>
          <cell r="CL23"/>
          <cell r="CM23">
            <v>104.1965741130104</v>
          </cell>
          <cell r="CN23"/>
          <cell r="CO23">
            <v>106.94252538762889</v>
          </cell>
          <cell r="CP23"/>
          <cell r="CQ23">
            <v>106.35480477286157</v>
          </cell>
          <cell r="CR23"/>
          <cell r="CS23">
            <v>114.46494292206383</v>
          </cell>
          <cell r="CT23"/>
          <cell r="CU23">
            <v>114.89102894172397</v>
          </cell>
          <cell r="CV23"/>
          <cell r="CW23">
            <v>113.0008996886034</v>
          </cell>
          <cell r="CX23"/>
          <cell r="CY23">
            <v>111.58241365692527</v>
          </cell>
          <cell r="CZ23"/>
          <cell r="DA23">
            <v>110.01825762851084</v>
          </cell>
          <cell r="DB23"/>
          <cell r="DC23">
            <v>113.46104080770581</v>
          </cell>
          <cell r="DD23"/>
          <cell r="DE23">
            <v>112.30359732954466</v>
          </cell>
          <cell r="DF23"/>
          <cell r="DG23">
            <v>111.26184276161018</v>
          </cell>
          <cell r="DH23"/>
          <cell r="DI23">
            <v>114.18635240390606</v>
          </cell>
          <cell r="DJ23"/>
        </row>
        <row r="24">
          <cell r="A24" t="str">
            <v>Israel</v>
          </cell>
          <cell r="B24"/>
          <cell r="C24">
            <v>99.385905041480243</v>
          </cell>
          <cell r="D24"/>
          <cell r="E24">
            <v>100</v>
          </cell>
          <cell r="F24"/>
          <cell r="G24">
            <v>102.66473717781987</v>
          </cell>
          <cell r="H24"/>
          <cell r="I24">
            <v>102.60929782042345</v>
          </cell>
          <cell r="J24"/>
          <cell r="K24">
            <v>109.04617597418171</v>
          </cell>
          <cell r="L24"/>
          <cell r="M24">
            <v>107.0554824096764</v>
          </cell>
          <cell r="N24"/>
          <cell r="O24">
            <v>104.91485366782389</v>
          </cell>
          <cell r="P24"/>
          <cell r="Q24">
            <v>131.96295875121501</v>
          </cell>
          <cell r="R24"/>
          <cell r="S24">
            <v>140.57486791496149</v>
          </cell>
          <cell r="T24"/>
          <cell r="U24">
            <v>145.13027872234809</v>
          </cell>
          <cell r="V24"/>
          <cell r="W24">
            <v>149.8711349222217</v>
          </cell>
          <cell r="X24"/>
          <cell r="Y24">
            <v>156.85129993662551</v>
          </cell>
          <cell r="Z24"/>
          <cell r="AA24">
            <v>159.38799872386048</v>
          </cell>
          <cell r="AB24"/>
          <cell r="AC24">
            <v>161.62168302145565</v>
          </cell>
          <cell r="AD24"/>
          <cell r="AE24">
            <v>100.19963744067294</v>
          </cell>
          <cell r="AF24"/>
          <cell r="AG24">
            <v>100</v>
          </cell>
          <cell r="AH24"/>
          <cell r="AI24">
            <v>103.37888033324447</v>
          </cell>
          <cell r="AJ24"/>
          <cell r="AK24">
            <v>112.76800117642213</v>
          </cell>
          <cell r="AL24"/>
          <cell r="AM24">
            <v>119.66036946626505</v>
          </cell>
          <cell r="AN24"/>
          <cell r="AO24">
            <v>129.54063007654543</v>
          </cell>
          <cell r="AP24"/>
          <cell r="AQ24">
            <v>133.58904880409176</v>
          </cell>
          <cell r="AR24"/>
          <cell r="AS24">
            <v>140.86939004765929</v>
          </cell>
          <cell r="AT24"/>
          <cell r="AU24">
            <v>141.67345879734364</v>
          </cell>
          <cell r="AV24"/>
          <cell r="AW24">
            <v>142.39503947939551</v>
          </cell>
          <cell r="AX24"/>
          <cell r="AY24">
            <v>142.1366586905626</v>
          </cell>
          <cell r="AZ24"/>
          <cell r="BA24">
            <v>143.80628422202841</v>
          </cell>
          <cell r="BB24"/>
          <cell r="BC24">
            <v>145.29213369684047</v>
          </cell>
          <cell r="BD24"/>
          <cell r="BE24">
            <v>147.85562996085648</v>
          </cell>
          <cell r="BF24"/>
          <cell r="BG24">
            <v>99.205437062118477</v>
          </cell>
          <cell r="BH24"/>
          <cell r="BI24">
            <v>100</v>
          </cell>
          <cell r="BJ24"/>
          <cell r="BK24">
            <v>103.12181435820501</v>
          </cell>
          <cell r="BL24"/>
          <cell r="BM24">
            <v>101.91521471034416</v>
          </cell>
          <cell r="BN24"/>
          <cell r="BO24">
            <v>108.31616603847944</v>
          </cell>
          <cell r="BP24"/>
          <cell r="BQ24">
            <v>108.77335541735627</v>
          </cell>
          <cell r="BR24"/>
          <cell r="BS24">
            <v>109.54879847185219</v>
          </cell>
          <cell r="BT24"/>
          <cell r="BU24">
            <v>116.10251789621086</v>
          </cell>
          <cell r="BV24"/>
          <cell r="BW24">
            <v>116.13774002477912</v>
          </cell>
          <cell r="BX24"/>
          <cell r="BY24">
            <v>119.96216616186801</v>
          </cell>
          <cell r="BZ24"/>
          <cell r="CA24">
            <v>135.16088861420693</v>
          </cell>
          <cell r="CB24"/>
          <cell r="CC24">
            <v>136.60344554843638</v>
          </cell>
          <cell r="CD24"/>
          <cell r="CE24">
            <v>139.05927478501621</v>
          </cell>
          <cell r="CF24"/>
          <cell r="CG24">
            <v>141.51918504423784</v>
          </cell>
          <cell r="CH24"/>
          <cell r="CI24">
            <v>100.37805676063593</v>
          </cell>
          <cell r="CJ24"/>
          <cell r="CK24">
            <v>100</v>
          </cell>
          <cell r="CL24"/>
          <cell r="CM24">
            <v>103.13884541836514</v>
          </cell>
          <cell r="CN24"/>
          <cell r="CO24">
            <v>102.42625269981797</v>
          </cell>
          <cell r="CP24"/>
          <cell r="CQ24">
            <v>109.10902671680141</v>
          </cell>
          <cell r="CR24"/>
          <cell r="CS24">
            <v>102.83138288404231</v>
          </cell>
          <cell r="CT24"/>
          <cell r="CU24">
            <v>102.33030523186152</v>
          </cell>
          <cell r="CV24"/>
          <cell r="CW24">
            <v>101.45364537695103</v>
          </cell>
          <cell r="CX24"/>
          <cell r="CY24">
            <v>113.35806665512604</v>
          </cell>
          <cell r="CZ24"/>
          <cell r="DA24">
            <v>111.80243204253232</v>
          </cell>
          <cell r="DB24"/>
          <cell r="DC24">
            <v>113.99789828724471</v>
          </cell>
          <cell r="DD24"/>
          <cell r="DE24">
            <v>119.22981459860684</v>
          </cell>
          <cell r="DF24"/>
          <cell r="DG24">
            <v>125.34087313184573</v>
          </cell>
          <cell r="DH24"/>
          <cell r="DI24">
            <v>136.4264651433991</v>
          </cell>
          <cell r="DJ24"/>
        </row>
        <row r="25">
          <cell r="A25" t="str">
            <v>Italy</v>
          </cell>
          <cell r="B25"/>
          <cell r="C25"/>
          <cell r="D25" t="str">
            <v>m</v>
          </cell>
          <cell r="E25">
            <v>100</v>
          </cell>
          <cell r="F25"/>
          <cell r="G25">
            <v>98.828464722432329</v>
          </cell>
          <cell r="H25"/>
          <cell r="I25">
            <v>97.504408910531296</v>
          </cell>
          <cell r="J25"/>
          <cell r="K25">
            <v>97.416593280051828</v>
          </cell>
          <cell r="L25"/>
          <cell r="M25">
            <v>99.406777202562708</v>
          </cell>
          <cell r="N25"/>
          <cell r="O25">
            <v>99.861866463007544</v>
          </cell>
          <cell r="P25"/>
          <cell r="Q25">
            <v>98.452468939236496</v>
          </cell>
          <cell r="R25"/>
          <cell r="S25">
            <v>95.763439222397423</v>
          </cell>
          <cell r="T25"/>
          <cell r="U25">
            <v>93.934407905626045</v>
          </cell>
          <cell r="V25"/>
          <cell r="W25">
            <v>93.284925103521459</v>
          </cell>
          <cell r="X25"/>
          <cell r="Y25">
            <v>93.203169256919381</v>
          </cell>
          <cell r="Z25"/>
          <cell r="AA25">
            <v>93.188580160282925</v>
          </cell>
          <cell r="AB25"/>
          <cell r="AC25">
            <v>93.160619851755811</v>
          </cell>
          <cell r="AD25"/>
          <cell r="AE25">
            <v>94.456079149463662</v>
          </cell>
          <cell r="AF25"/>
          <cell r="AG25">
            <v>100</v>
          </cell>
          <cell r="AH25"/>
          <cell r="AI25">
            <v>98.828464722432329</v>
          </cell>
          <cell r="AJ25"/>
          <cell r="AK25">
            <v>97.504408910531296</v>
          </cell>
          <cell r="AL25"/>
          <cell r="AM25">
            <v>97.416593280051828</v>
          </cell>
          <cell r="AN25"/>
          <cell r="AO25">
            <v>99.406777202562708</v>
          </cell>
          <cell r="AP25"/>
          <cell r="AQ25">
            <v>99.861866463007544</v>
          </cell>
          <cell r="AR25"/>
          <cell r="AS25">
            <v>98.452468939236496</v>
          </cell>
          <cell r="AT25"/>
          <cell r="AU25">
            <v>95.763439222397423</v>
          </cell>
          <cell r="AV25"/>
          <cell r="AW25">
            <v>93.934407905626045</v>
          </cell>
          <cell r="AX25"/>
          <cell r="AY25">
            <v>93.284925103521459</v>
          </cell>
          <cell r="AZ25"/>
          <cell r="BA25">
            <v>93.203169256919381</v>
          </cell>
          <cell r="BB25"/>
          <cell r="BC25">
            <v>93.188580160282925</v>
          </cell>
          <cell r="BD25"/>
          <cell r="BE25">
            <v>93.160619851755811</v>
          </cell>
          <cell r="BF25"/>
          <cell r="BG25">
            <v>94.980075834135008</v>
          </cell>
          <cell r="BH25"/>
          <cell r="BI25">
            <v>100</v>
          </cell>
          <cell r="BJ25"/>
          <cell r="BK25">
            <v>98.792630741034088</v>
          </cell>
          <cell r="BL25"/>
          <cell r="BM25">
            <v>97.477422040595329</v>
          </cell>
          <cell r="BN25"/>
          <cell r="BO25">
            <v>97.407048473654612</v>
          </cell>
          <cell r="BP25"/>
          <cell r="BQ25">
            <v>99.425460734677316</v>
          </cell>
          <cell r="BR25"/>
          <cell r="BS25">
            <v>99.887042924549192</v>
          </cell>
          <cell r="BT25"/>
          <cell r="BU25">
            <v>98.479645189866929</v>
          </cell>
          <cell r="BV25"/>
          <cell r="BW25">
            <v>95.789873208803087</v>
          </cell>
          <cell r="BX25"/>
          <cell r="BY25">
            <v>93.960403602473988</v>
          </cell>
          <cell r="BZ25"/>
          <cell r="CA25">
            <v>93.310741060501897</v>
          </cell>
          <cell r="CB25"/>
          <cell r="CC25">
            <v>93.228962588535467</v>
          </cell>
          <cell r="CD25"/>
          <cell r="CE25">
            <v>93.214351073623959</v>
          </cell>
          <cell r="CF25"/>
          <cell r="CG25">
            <v>93.18638303279009</v>
          </cell>
          <cell r="CH25"/>
          <cell r="CI25">
            <v>95.144499075857112</v>
          </cell>
          <cell r="CJ25"/>
          <cell r="CK25">
            <v>100</v>
          </cell>
          <cell r="CL25"/>
          <cell r="CM25">
            <v>98.778656027238071</v>
          </cell>
          <cell r="CN25"/>
          <cell r="CO25">
            <v>97.466500189016855</v>
          </cell>
          <cell r="CP25"/>
          <cell r="CQ25">
            <v>97.394468263071502</v>
          </cell>
          <cell r="CR25"/>
          <cell r="CS25">
            <v>99.425193261839865</v>
          </cell>
          <cell r="CT25"/>
          <cell r="CU25">
            <v>99.886158322889457</v>
          </cell>
          <cell r="CV25"/>
          <cell r="CW25">
            <v>98.472195916003059</v>
          </cell>
          <cell r="CX25"/>
          <cell r="CY25">
            <v>95.782627396761995</v>
          </cell>
          <cell r="CZ25"/>
          <cell r="DA25">
            <v>93.953316425519162</v>
          </cell>
          <cell r="DB25"/>
          <cell r="DC25">
            <v>93.30370288582057</v>
          </cell>
          <cell r="DD25"/>
          <cell r="DE25">
            <v>93.221930582181216</v>
          </cell>
          <cell r="DF25"/>
          <cell r="DG25">
            <v>93.207330479561051</v>
          </cell>
          <cell r="DH25"/>
          <cell r="DI25">
            <v>93.179364545186758</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v>101.45202461437822</v>
          </cell>
          <cell r="AF26"/>
          <cell r="AG26">
            <v>100</v>
          </cell>
          <cell r="AH26"/>
          <cell r="AI26">
            <v>100.4748904167872</v>
          </cell>
          <cell r="AJ26"/>
          <cell r="AK26">
            <v>96.478385009863956</v>
          </cell>
          <cell r="AL26"/>
          <cell r="AM26">
            <v>93.373843199163886</v>
          </cell>
          <cell r="AN26"/>
          <cell r="AO26">
            <v>93.892168279932278</v>
          </cell>
          <cell r="AP26"/>
          <cell r="AQ26">
            <v>93.123054034105536</v>
          </cell>
          <cell r="AR26"/>
          <cell r="AS26">
            <v>92.631313852853623</v>
          </cell>
          <cell r="AT26"/>
          <cell r="AU26">
            <v>93.421477244149969</v>
          </cell>
          <cell r="AV26"/>
          <cell r="AW26">
            <v>93.940492200703702</v>
          </cell>
          <cell r="AX26"/>
          <cell r="AY26">
            <v>93.145941436546721</v>
          </cell>
          <cell r="AZ26"/>
          <cell r="BA26">
            <v>93.509970536027822</v>
          </cell>
          <cell r="BB26"/>
          <cell r="BC26">
            <v>92.895484685572768</v>
          </cell>
          <cell r="BD26"/>
          <cell r="BE26">
            <v>94.009524415395788</v>
          </cell>
          <cell r="BF26"/>
          <cell r="BG26">
            <v>101.45202461437822</v>
          </cell>
          <cell r="BH26"/>
          <cell r="BI26">
            <v>100</v>
          </cell>
          <cell r="BJ26"/>
          <cell r="BK26">
            <v>100.4748904167872</v>
          </cell>
          <cell r="BL26"/>
          <cell r="BM26">
            <v>96.478385009863956</v>
          </cell>
          <cell r="BN26"/>
          <cell r="BO26">
            <v>93.373843199163886</v>
          </cell>
          <cell r="BP26"/>
          <cell r="BQ26">
            <v>93.892168279932278</v>
          </cell>
          <cell r="BR26"/>
          <cell r="BS26">
            <v>93.123054034105536</v>
          </cell>
          <cell r="BT26"/>
          <cell r="BU26">
            <v>92.631313852853623</v>
          </cell>
          <cell r="BV26"/>
          <cell r="BW26">
            <v>93.421477244149969</v>
          </cell>
          <cell r="BX26"/>
          <cell r="BY26">
            <v>93.940492200703702</v>
          </cell>
          <cell r="BZ26"/>
          <cell r="CA26">
            <v>93.145941436546721</v>
          </cell>
          <cell r="CB26"/>
          <cell r="CC26">
            <v>93.509970536027822</v>
          </cell>
          <cell r="CD26"/>
          <cell r="CE26">
            <v>92.895484685572768</v>
          </cell>
          <cell r="CF26"/>
          <cell r="CG26">
            <v>94.009524415395788</v>
          </cell>
          <cell r="CH26"/>
          <cell r="CI26">
            <v>101.4968183565805</v>
          </cell>
          <cell r="CJ26"/>
          <cell r="CK26">
            <v>100</v>
          </cell>
          <cell r="CL26"/>
          <cell r="CM26">
            <v>100.45878092658087</v>
          </cell>
          <cell r="CN26"/>
          <cell r="CO26">
            <v>96.462916293331986</v>
          </cell>
          <cell r="CP26"/>
          <cell r="CQ26">
            <v>93.358872244666657</v>
          </cell>
          <cell r="CR26"/>
          <cell r="CS26">
            <v>93.877114220563996</v>
          </cell>
          <cell r="CT26"/>
          <cell r="CU26">
            <v>93.108123289511312</v>
          </cell>
          <cell r="CV26"/>
          <cell r="CW26">
            <v>92.616461950680659</v>
          </cell>
          <cell r="CX26"/>
          <cell r="CY26">
            <v>93.406498652319897</v>
          </cell>
          <cell r="CZ26"/>
          <cell r="DA26">
            <v>93.925430393392375</v>
          </cell>
          <cell r="DB26"/>
          <cell r="DC26">
            <v>93.131007022335282</v>
          </cell>
          <cell r="DD26"/>
          <cell r="DE26">
            <v>93.494977755759109</v>
          </cell>
          <cell r="DF26"/>
          <cell r="DG26">
            <v>92.880590427967263</v>
          </cell>
          <cell r="DH26"/>
          <cell r="DI26">
            <v>93.994451539908326</v>
          </cell>
          <cell r="DJ26"/>
        </row>
        <row r="27">
          <cell r="A27" t="str">
            <v>Korea</v>
          </cell>
          <cell r="B27"/>
          <cell r="C27"/>
          <cell r="D27" t="str">
            <v>m</v>
          </cell>
          <cell r="E27">
            <v>100</v>
          </cell>
          <cell r="F27"/>
          <cell r="G27">
            <v>100.97246725052767</v>
          </cell>
          <cell r="H27"/>
          <cell r="I27">
            <v>100.55406949601614</v>
          </cell>
          <cell r="J27"/>
          <cell r="K27">
            <v>98.816487907198521</v>
          </cell>
          <cell r="L27"/>
          <cell r="M27">
            <v>95.448015841151673</v>
          </cell>
          <cell r="N27"/>
          <cell r="O27">
            <v>93.071435659187728</v>
          </cell>
          <cell r="P27"/>
          <cell r="Q27">
            <v>95.033881193329577</v>
          </cell>
          <cell r="R27"/>
          <cell r="S27">
            <v>95.610624839585526</v>
          </cell>
          <cell r="T27"/>
          <cell r="U27">
            <v>96.828347055645494</v>
          </cell>
          <cell r="V27"/>
          <cell r="W27">
            <v>97.555167953465698</v>
          </cell>
          <cell r="X27"/>
          <cell r="Y27">
            <v>101.61255752981569</v>
          </cell>
          <cell r="Z27"/>
          <cell r="AA27">
            <v>100.63538630174001</v>
          </cell>
          <cell r="AB27"/>
          <cell r="AC27">
            <v>103.34419183755664</v>
          </cell>
          <cell r="AD27"/>
          <cell r="AE27">
            <v>79.929797194080081</v>
          </cell>
          <cell r="AF27"/>
          <cell r="AG27">
            <v>100</v>
          </cell>
          <cell r="AH27"/>
          <cell r="AI27">
            <v>100.96480700776605</v>
          </cell>
          <cell r="AJ27"/>
          <cell r="AK27">
            <v>100.55383131460799</v>
          </cell>
          <cell r="AL27"/>
          <cell r="AM27">
            <v>98.825929875371912</v>
          </cell>
          <cell r="AN27"/>
          <cell r="AO27">
            <v>95.457135950020856</v>
          </cell>
          <cell r="AP27"/>
          <cell r="AQ27">
            <v>93.080215158658532</v>
          </cell>
          <cell r="AR27"/>
          <cell r="AS27">
            <v>95.045841569046388</v>
          </cell>
          <cell r="AT27"/>
          <cell r="AU27">
            <v>95.636273026293836</v>
          </cell>
          <cell r="AV27"/>
          <cell r="AW27">
            <v>96.864668713597098</v>
          </cell>
          <cell r="AX27"/>
          <cell r="AY27">
            <v>97.60032512145284</v>
          </cell>
          <cell r="AZ27"/>
          <cell r="BA27">
            <v>101.64157445382814</v>
          </cell>
          <cell r="BB27"/>
          <cell r="BC27">
            <v>103.68112369932224</v>
          </cell>
          <cell r="BD27"/>
          <cell r="BE27">
            <v>106.49708548050674</v>
          </cell>
          <cell r="BF27"/>
          <cell r="BG27">
            <v>79.836017390291389</v>
          </cell>
          <cell r="BH27"/>
          <cell r="BI27">
            <v>100</v>
          </cell>
          <cell r="BJ27"/>
          <cell r="BK27">
            <v>100.97157173802927</v>
          </cell>
          <cell r="BL27"/>
          <cell r="BM27">
            <v>100.5636958290912</v>
          </cell>
          <cell r="BN27"/>
          <cell r="BO27">
            <v>98.838993691597295</v>
          </cell>
          <cell r="BP27"/>
          <cell r="BQ27">
            <v>95.469754444812907</v>
          </cell>
          <cell r="BR27"/>
          <cell r="BS27">
            <v>93.092519229578897</v>
          </cell>
          <cell r="BT27"/>
          <cell r="BU27">
            <v>95.069332838177687</v>
          </cell>
          <cell r="BV27"/>
          <cell r="BW27">
            <v>95.667080576120313</v>
          </cell>
          <cell r="BX27"/>
          <cell r="BY27">
            <v>96.901583470464985</v>
          </cell>
          <cell r="BZ27"/>
          <cell r="CA27">
            <v>97.640972259408699</v>
          </cell>
          <cell r="CB27"/>
          <cell r="CC27">
            <v>102.00911871223714</v>
          </cell>
          <cell r="CD27"/>
          <cell r="CE27">
            <v>101.12223190748141</v>
          </cell>
          <cell r="CF27"/>
          <cell r="CG27">
            <v>103.85153807832951</v>
          </cell>
          <cell r="CH27"/>
          <cell r="CI27">
            <v>79.836017390291389</v>
          </cell>
          <cell r="CJ27"/>
          <cell r="CK27">
            <v>100</v>
          </cell>
          <cell r="CL27"/>
          <cell r="CM27">
            <v>100.97157173802927</v>
          </cell>
          <cell r="CN27"/>
          <cell r="CO27">
            <v>100.5636958290912</v>
          </cell>
          <cell r="CP27"/>
          <cell r="CQ27">
            <v>98.838993691597295</v>
          </cell>
          <cell r="CR27"/>
          <cell r="CS27">
            <v>95.469754444812907</v>
          </cell>
          <cell r="CT27"/>
          <cell r="CU27">
            <v>93.092519229578897</v>
          </cell>
          <cell r="CV27"/>
          <cell r="CW27">
            <v>95.069332838177687</v>
          </cell>
          <cell r="CX27"/>
          <cell r="CY27">
            <v>95.667080576120313</v>
          </cell>
          <cell r="CZ27"/>
          <cell r="DA27">
            <v>96.901583470464985</v>
          </cell>
          <cell r="DB27"/>
          <cell r="DC27">
            <v>97.640972259408699</v>
          </cell>
          <cell r="DD27"/>
          <cell r="DE27">
            <v>100.5542392109561</v>
          </cell>
          <cell r="DF27"/>
          <cell r="DG27">
            <v>99.681135263018902</v>
          </cell>
          <cell r="DH27"/>
          <cell r="DI27">
            <v>102.41765270353666</v>
          </cell>
          <cell r="DJ27"/>
        </row>
        <row r="28">
          <cell r="A28" t="str">
            <v>Latvia</v>
          </cell>
          <cell r="B28"/>
          <cell r="C28">
            <v>73.502819461010986</v>
          </cell>
          <cell r="D28"/>
          <cell r="E28">
            <v>100</v>
          </cell>
          <cell r="F28"/>
          <cell r="G28">
            <v>129.07798082917853</v>
          </cell>
          <cell r="H28"/>
          <cell r="I28">
            <v>142.10686989132017</v>
          </cell>
          <cell r="J28"/>
          <cell r="K28"/>
          <cell r="L28" t="str">
            <v>m</v>
          </cell>
          <cell r="M28"/>
          <cell r="N28" t="str">
            <v>m</v>
          </cell>
          <cell r="O28">
            <v>126.5022968325699</v>
          </cell>
          <cell r="P28"/>
          <cell r="Q28">
            <v>124.34951529989807</v>
          </cell>
          <cell r="R28"/>
          <cell r="S28">
            <v>126.65785275345725</v>
          </cell>
          <cell r="T28"/>
          <cell r="U28">
            <v>137.03763085928352</v>
          </cell>
          <cell r="V28"/>
          <cell r="W28"/>
          <cell r="X28" t="str">
            <v>m</v>
          </cell>
          <cell r="Y28">
            <v>142.33965064878953</v>
          </cell>
          <cell r="Z28"/>
          <cell r="AA28">
            <v>142.58753101551829</v>
          </cell>
          <cell r="AB28"/>
          <cell r="AC28"/>
          <cell r="AD28" t="str">
            <v>a</v>
          </cell>
          <cell r="AE28">
            <v>73.502819461010986</v>
          </cell>
          <cell r="AF28"/>
          <cell r="AG28">
            <v>100</v>
          </cell>
          <cell r="AH28"/>
          <cell r="AI28">
            <v>129.07798082917853</v>
          </cell>
          <cell r="AJ28"/>
          <cell r="AK28">
            <v>142.10686989132017</v>
          </cell>
          <cell r="AL28"/>
          <cell r="AM28"/>
          <cell r="AN28" t="str">
            <v>m</v>
          </cell>
          <cell r="AO28"/>
          <cell r="AP28" t="str">
            <v>m</v>
          </cell>
          <cell r="AQ28">
            <v>126.5022968325699</v>
          </cell>
          <cell r="AR28"/>
          <cell r="AS28">
            <v>124.34951529989807</v>
          </cell>
          <cell r="AT28"/>
          <cell r="AU28">
            <v>126.65785275345725</v>
          </cell>
          <cell r="AV28"/>
          <cell r="AW28">
            <v>137.03763085928352</v>
          </cell>
          <cell r="AX28"/>
          <cell r="AY28"/>
          <cell r="AZ28" t="str">
            <v>m</v>
          </cell>
          <cell r="BA28">
            <v>142.33965064878953</v>
          </cell>
          <cell r="BB28"/>
          <cell r="BC28">
            <v>142.58753101551829</v>
          </cell>
          <cell r="BD28"/>
          <cell r="BE28"/>
          <cell r="BF28" t="str">
            <v>a</v>
          </cell>
          <cell r="BG28">
            <v>73.502819461010986</v>
          </cell>
          <cell r="BH28"/>
          <cell r="BI28">
            <v>100</v>
          </cell>
          <cell r="BJ28"/>
          <cell r="BK28">
            <v>129.07798082917853</v>
          </cell>
          <cell r="BL28"/>
          <cell r="BM28">
            <v>142.10686989132017</v>
          </cell>
          <cell r="BN28"/>
          <cell r="BO28"/>
          <cell r="BP28" t="str">
            <v>m</v>
          </cell>
          <cell r="BQ28"/>
          <cell r="BR28" t="str">
            <v>m</v>
          </cell>
          <cell r="BS28">
            <v>126.5022968325699</v>
          </cell>
          <cell r="BT28"/>
          <cell r="BU28">
            <v>124.34951529989807</v>
          </cell>
          <cell r="BV28"/>
          <cell r="BW28">
            <v>126.65785275345725</v>
          </cell>
          <cell r="BX28"/>
          <cell r="BY28">
            <v>137.03763085928352</v>
          </cell>
          <cell r="BZ28"/>
          <cell r="CA28"/>
          <cell r="CB28" t="str">
            <v>m</v>
          </cell>
          <cell r="CC28">
            <v>142.33965064878953</v>
          </cell>
          <cell r="CD28"/>
          <cell r="CE28">
            <v>142.58753101551829</v>
          </cell>
          <cell r="CF28"/>
          <cell r="CG28"/>
          <cell r="CH28" t="str">
            <v>a</v>
          </cell>
          <cell r="CI28">
            <v>73.502819461010986</v>
          </cell>
          <cell r="CJ28"/>
          <cell r="CK28">
            <v>100</v>
          </cell>
          <cell r="CL28"/>
          <cell r="CM28">
            <v>129.07798082917853</v>
          </cell>
          <cell r="CN28"/>
          <cell r="CO28">
            <v>142.10686989132017</v>
          </cell>
          <cell r="CP28"/>
          <cell r="CQ28">
            <v>153.18678175850127</v>
          </cell>
          <cell r="CR28"/>
          <cell r="CS28"/>
          <cell r="CT28" t="str">
            <v>m</v>
          </cell>
          <cell r="CU28"/>
          <cell r="CV28" t="str">
            <v>m</v>
          </cell>
          <cell r="CW28">
            <v>124.34951529989807</v>
          </cell>
          <cell r="CX28"/>
          <cell r="CY28">
            <v>126.65785275345725</v>
          </cell>
          <cell r="CZ28"/>
          <cell r="DA28">
            <v>137.03763085928352</v>
          </cell>
          <cell r="DB28"/>
          <cell r="DC28"/>
          <cell r="DD28" t="str">
            <v>m</v>
          </cell>
          <cell r="DE28">
            <v>142.33965064878953</v>
          </cell>
          <cell r="DF28"/>
          <cell r="DG28">
            <v>142.58753101551829</v>
          </cell>
          <cell r="DH28"/>
          <cell r="DI28"/>
          <cell r="DJ28" t="str">
            <v>a</v>
          </cell>
        </row>
        <row r="29">
          <cell r="A29" t="str">
            <v>Luxembourg</v>
          </cell>
          <cell r="B29"/>
          <cell r="C29"/>
          <cell r="D29" t="str">
            <v>m</v>
          </cell>
          <cell r="E29">
            <v>100</v>
          </cell>
          <cell r="F29"/>
          <cell r="G29">
            <v>99.778506931685484</v>
          </cell>
          <cell r="H29"/>
          <cell r="I29">
            <v>99.900502067179502</v>
          </cell>
          <cell r="J29"/>
          <cell r="K29">
            <v>96.170813826395886</v>
          </cell>
          <cell r="L29"/>
          <cell r="M29">
            <v>99.236052159122366</v>
          </cell>
          <cell r="N29"/>
          <cell r="O29">
            <v>136.19610887520614</v>
          </cell>
          <cell r="P29"/>
          <cell r="Q29">
            <v>133.33673986503169</v>
          </cell>
          <cell r="R29"/>
          <cell r="S29">
            <v>136.75494151985987</v>
          </cell>
          <cell r="T29"/>
          <cell r="U29">
            <v>137.75079405490411</v>
          </cell>
          <cell r="V29"/>
          <cell r="W29">
            <v>144.89598484105795</v>
          </cell>
          <cell r="X29"/>
          <cell r="Y29">
            <v>145.17500396987697</v>
          </cell>
          <cell r="Z29"/>
          <cell r="AA29">
            <v>141.16801650433879</v>
          </cell>
          <cell r="AB29"/>
          <cell r="AC29">
            <v>141.21199416923957</v>
          </cell>
          <cell r="AD29"/>
          <cell r="AE29"/>
          <cell r="AF29" t="str">
            <v>m</v>
          </cell>
          <cell r="AG29">
            <v>100</v>
          </cell>
          <cell r="AH29"/>
          <cell r="AI29">
            <v>99.778506931685484</v>
          </cell>
          <cell r="AJ29"/>
          <cell r="AK29">
            <v>99.900502067179502</v>
          </cell>
          <cell r="AL29"/>
          <cell r="AM29">
            <v>96.170813826395886</v>
          </cell>
          <cell r="AN29"/>
          <cell r="AO29">
            <v>99.236052159122366</v>
          </cell>
          <cell r="AP29"/>
          <cell r="AQ29">
            <v>136.19610887520614</v>
          </cell>
          <cell r="AR29"/>
          <cell r="AS29">
            <v>133.33673986503169</v>
          </cell>
          <cell r="AT29"/>
          <cell r="AU29">
            <v>136.75494151985987</v>
          </cell>
          <cell r="AV29"/>
          <cell r="AW29">
            <v>137.75079405490411</v>
          </cell>
          <cell r="AX29"/>
          <cell r="AY29">
            <v>144.89598484105795</v>
          </cell>
          <cell r="AZ29"/>
          <cell r="BA29">
            <v>145.17500396987697</v>
          </cell>
          <cell r="BB29"/>
          <cell r="BC29">
            <v>141.16801650433879</v>
          </cell>
          <cell r="BD29"/>
          <cell r="BE29">
            <v>141.21199416923957</v>
          </cell>
          <cell r="BF29"/>
          <cell r="BG29"/>
          <cell r="BH29" t="str">
            <v>m</v>
          </cell>
          <cell r="BI29">
            <v>100</v>
          </cell>
          <cell r="BJ29"/>
          <cell r="BK29">
            <v>99.778711964550297</v>
          </cell>
          <cell r="BL29"/>
          <cell r="BM29">
            <v>99.900903130750891</v>
          </cell>
          <cell r="BN29"/>
          <cell r="BO29">
            <v>107.34505125367751</v>
          </cell>
          <cell r="BP29"/>
          <cell r="BQ29">
            <v>114.07098653337559</v>
          </cell>
          <cell r="BR29"/>
          <cell r="BS29">
            <v>111.52776726760615</v>
          </cell>
          <cell r="BT29"/>
          <cell r="BU29">
            <v>109.18629771952132</v>
          </cell>
          <cell r="BV29"/>
          <cell r="BW29">
            <v>111.97970624697987</v>
          </cell>
          <cell r="BX29"/>
          <cell r="BY29">
            <v>112.79529235937638</v>
          </cell>
          <cell r="BZ29"/>
          <cell r="CA29">
            <v>115.56950890760723</v>
          </cell>
          <cell r="CB29"/>
          <cell r="CC29">
            <v>115.79205547250217</v>
          </cell>
          <cell r="CD29"/>
          <cell r="CE29">
            <v>115.56626595101041</v>
          </cell>
          <cell r="CF29"/>
          <cell r="CG29">
            <v>115.60226797642436</v>
          </cell>
          <cell r="CH29"/>
          <cell r="CI29"/>
          <cell r="CJ29" t="str">
            <v>m</v>
          </cell>
          <cell r="CK29">
            <v>100</v>
          </cell>
          <cell r="CL29"/>
          <cell r="CM29">
            <v>99.778711964550297</v>
          </cell>
          <cell r="CN29"/>
          <cell r="CO29">
            <v>99.900903130750891</v>
          </cell>
          <cell r="CP29"/>
          <cell r="CQ29">
            <v>107.34505125367751</v>
          </cell>
          <cell r="CR29"/>
          <cell r="CS29">
            <v>114.07098653337559</v>
          </cell>
          <cell r="CT29"/>
          <cell r="CU29">
            <v>111.52776726760615</v>
          </cell>
          <cell r="CV29"/>
          <cell r="CW29">
            <v>109.18629771952132</v>
          </cell>
          <cell r="CX29"/>
          <cell r="CY29">
            <v>111.97970624697987</v>
          </cell>
          <cell r="CZ29"/>
          <cell r="DA29">
            <v>112.79529235937638</v>
          </cell>
          <cell r="DB29"/>
          <cell r="DC29">
            <v>115.56950890760723</v>
          </cell>
          <cell r="DD29"/>
          <cell r="DE29">
            <v>115.79205547250217</v>
          </cell>
          <cell r="DF29"/>
          <cell r="DG29">
            <v>115.56626595101041</v>
          </cell>
          <cell r="DH29"/>
          <cell r="DI29">
            <v>115.60226797642436</v>
          </cell>
          <cell r="DJ29"/>
        </row>
        <row r="30">
          <cell r="A30" t="str">
            <v>Mexico</v>
          </cell>
          <cell r="B30"/>
          <cell r="C30">
            <v>87.662270450904131</v>
          </cell>
          <cell r="D30"/>
          <cell r="E30">
            <v>100</v>
          </cell>
          <cell r="F30"/>
          <cell r="G30">
            <v>101.01454396063747</v>
          </cell>
          <cell r="H30"/>
          <cell r="I30">
            <v>101.9686763719703</v>
          </cell>
          <cell r="J30"/>
          <cell r="K30">
            <v>102.54511717957382</v>
          </cell>
          <cell r="L30"/>
          <cell r="M30">
            <v>102.90904732899445</v>
          </cell>
          <cell r="N30"/>
          <cell r="O30">
            <v>103.40994013736673</v>
          </cell>
          <cell r="P30"/>
          <cell r="Q30">
            <v>107.507805519694</v>
          </cell>
          <cell r="R30"/>
          <cell r="S30">
            <v>107.97343473534768</v>
          </cell>
          <cell r="T30"/>
          <cell r="U30">
            <v>109.42071289177147</v>
          </cell>
          <cell r="V30"/>
          <cell r="W30">
            <v>112.85907109739645</v>
          </cell>
          <cell r="X30"/>
          <cell r="Y30">
            <v>112.88794832384889</v>
          </cell>
          <cell r="Z30"/>
          <cell r="AA30">
            <v>156.87297088069613</v>
          </cell>
          <cell r="AB30" t="str">
            <v>b</v>
          </cell>
          <cell r="AC30">
            <v>159.92295546365733</v>
          </cell>
          <cell r="AD30"/>
          <cell r="AE30">
            <v>87.662270450904131</v>
          </cell>
          <cell r="AF30"/>
          <cell r="AG30">
            <v>100</v>
          </cell>
          <cell r="AH30"/>
          <cell r="AI30">
            <v>101.01454396063747</v>
          </cell>
          <cell r="AJ30"/>
          <cell r="AK30">
            <v>101.9686763719703</v>
          </cell>
          <cell r="AL30"/>
          <cell r="AM30">
            <v>102.54511717957382</v>
          </cell>
          <cell r="AN30"/>
          <cell r="AO30">
            <v>102.90904732899443</v>
          </cell>
          <cell r="AP30"/>
          <cell r="AQ30">
            <v>103.40994013736673</v>
          </cell>
          <cell r="AR30"/>
          <cell r="AS30">
            <v>107.507805519694</v>
          </cell>
          <cell r="AT30"/>
          <cell r="AU30">
            <v>107.97343473534768</v>
          </cell>
          <cell r="AV30"/>
          <cell r="AW30">
            <v>109.42071289177147</v>
          </cell>
          <cell r="AX30"/>
          <cell r="AY30">
            <v>112.85907109739645</v>
          </cell>
          <cell r="AZ30"/>
          <cell r="BA30">
            <v>112.88794832384889</v>
          </cell>
          <cell r="BB30"/>
          <cell r="BC30">
            <v>156.87297088069613</v>
          </cell>
          <cell r="BD30" t="str">
            <v>b</v>
          </cell>
          <cell r="BE30">
            <v>159.92295546365733</v>
          </cell>
          <cell r="BF30"/>
          <cell r="BG30">
            <v>87.223187280342614</v>
          </cell>
          <cell r="BH30"/>
          <cell r="BI30">
            <v>100</v>
          </cell>
          <cell r="BJ30"/>
          <cell r="BK30">
            <v>101.07337940312715</v>
          </cell>
          <cell r="BL30"/>
          <cell r="BM30">
            <v>102.08451950682974</v>
          </cell>
          <cell r="BN30"/>
          <cell r="BO30">
            <v>102.56095119417724</v>
          </cell>
          <cell r="BP30"/>
          <cell r="BQ30">
            <v>102.66925902351652</v>
          </cell>
          <cell r="BR30"/>
          <cell r="BS30">
            <v>104.15795167909282</v>
          </cell>
          <cell r="BT30"/>
          <cell r="BU30">
            <v>107.48440297371596</v>
          </cell>
          <cell r="BV30"/>
          <cell r="BW30">
            <v>109.70890396824761</v>
          </cell>
          <cell r="BX30"/>
          <cell r="BY30">
            <v>110.05444946054693</v>
          </cell>
          <cell r="BZ30"/>
          <cell r="CA30">
            <v>113.52941392633113</v>
          </cell>
          <cell r="CB30"/>
          <cell r="CC30">
            <v>113.50677866415874</v>
          </cell>
          <cell r="CD30"/>
          <cell r="CE30">
            <v>158.12225470713039</v>
          </cell>
          <cell r="CF30" t="str">
            <v>b</v>
          </cell>
          <cell r="CG30">
            <v>161.09102344883982</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cell r="DD30" t="str">
            <v>m</v>
          </cell>
          <cell r="DE30"/>
          <cell r="DF30" t="str">
            <v>m</v>
          </cell>
          <cell r="DG30"/>
          <cell r="DH30" t="str">
            <v>b</v>
          </cell>
          <cell r="DI30"/>
          <cell r="DJ30" t="str">
            <v>m</v>
          </cell>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cell r="V31" t="str">
            <v>m</v>
          </cell>
          <cell r="W31"/>
          <cell r="X31">
            <v>0</v>
          </cell>
          <cell r="Y31"/>
          <cell r="Z31" t="str">
            <v>m</v>
          </cell>
          <cell r="AA31"/>
          <cell r="AB31" t="str">
            <v>m</v>
          </cell>
          <cell r="AC31"/>
          <cell r="AD31" t="str">
            <v>m</v>
          </cell>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cell r="AX31" t="str">
            <v>m</v>
          </cell>
          <cell r="AY31"/>
          <cell r="AZ31" t="str">
            <v>m</v>
          </cell>
          <cell r="BA31"/>
          <cell r="BB31" t="str">
            <v>m</v>
          </cell>
          <cell r="BC31"/>
          <cell r="BD31" t="str">
            <v>m</v>
          </cell>
          <cell r="BE31"/>
          <cell r="BF31" t="str">
            <v>m</v>
          </cell>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cell r="BZ31" t="str">
            <v>m</v>
          </cell>
          <cell r="CA31"/>
          <cell r="CB31" t="str">
            <v>m</v>
          </cell>
          <cell r="CC31"/>
          <cell r="CD31" t="str">
            <v>m</v>
          </cell>
          <cell r="CE31"/>
          <cell r="CF31" t="str">
            <v>m</v>
          </cell>
          <cell r="CG31"/>
          <cell r="CH31" t="str">
            <v>m</v>
          </cell>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cell r="DB31" t="str">
            <v>m</v>
          </cell>
          <cell r="DC31"/>
          <cell r="DD31">
            <v>0</v>
          </cell>
          <cell r="DE31"/>
          <cell r="DF31" t="str">
            <v>m</v>
          </cell>
          <cell r="DG31"/>
          <cell r="DH31" t="str">
            <v>m</v>
          </cell>
          <cell r="DI31"/>
          <cell r="DJ31" t="str">
            <v>m</v>
          </cell>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cell r="BB32" t="str">
            <v>m</v>
          </cell>
          <cell r="BC32"/>
          <cell r="BD32" t="str">
            <v>m</v>
          </cell>
          <cell r="BE32"/>
          <cell r="BF32" t="str">
            <v>m</v>
          </cell>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cell r="CD32" t="str">
            <v>m</v>
          </cell>
          <cell r="CE32"/>
          <cell r="CF32" t="str">
            <v>m</v>
          </cell>
          <cell r="CG32"/>
          <cell r="CH32" t="str">
            <v>m</v>
          </cell>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cell r="DF32" t="str">
            <v>m</v>
          </cell>
          <cell r="DG32"/>
          <cell r="DH32" t="str">
            <v>m</v>
          </cell>
          <cell r="DI32"/>
          <cell r="DJ32" t="str">
            <v>m</v>
          </cell>
        </row>
        <row r="33">
          <cell r="A33" t="str">
            <v>Norway</v>
          </cell>
          <cell r="B33"/>
          <cell r="C33"/>
          <cell r="D33" t="str">
            <v>m</v>
          </cell>
          <cell r="E33">
            <v>100</v>
          </cell>
          <cell r="F33"/>
          <cell r="G33">
            <v>98.537790401773407</v>
          </cell>
          <cell r="H33"/>
          <cell r="I33">
            <v>110.09192907614151</v>
          </cell>
          <cell r="J33"/>
          <cell r="K33">
            <v>105.10064846599251</v>
          </cell>
          <cell r="L33"/>
          <cell r="M33">
            <v>109.12030655297488</v>
          </cell>
          <cell r="N33"/>
          <cell r="O33">
            <v>106.50758591661094</v>
          </cell>
          <cell r="P33"/>
          <cell r="Q33">
            <v>110.98690806812641</v>
          </cell>
          <cell r="R33"/>
          <cell r="S33">
            <v>111.85023698903049</v>
          </cell>
          <cell r="T33"/>
          <cell r="U33">
            <v>116.04745527693065</v>
          </cell>
          <cell r="V33"/>
          <cell r="W33">
            <v>114.48532139420834</v>
          </cell>
          <cell r="X33"/>
          <cell r="Y33">
            <v>115.94011847368171</v>
          </cell>
          <cell r="Z33"/>
          <cell r="AA33">
            <v>114.44540432548116</v>
          </cell>
          <cell r="AB33"/>
          <cell r="AC33">
            <v>114.90662484780144</v>
          </cell>
          <cell r="AD33"/>
          <cell r="AE33"/>
          <cell r="AF33" t="str">
            <v>m</v>
          </cell>
          <cell r="AG33">
            <v>100</v>
          </cell>
          <cell r="AH33"/>
          <cell r="AI33">
            <v>99.516642624307565</v>
          </cell>
          <cell r="AJ33"/>
          <cell r="AK33">
            <v>100.57319448749881</v>
          </cell>
          <cell r="AL33"/>
          <cell r="AM33">
            <v>102.72321997623152</v>
          </cell>
          <cell r="AN33"/>
          <cell r="AO33">
            <v>102.96174134693747</v>
          </cell>
          <cell r="AP33"/>
          <cell r="AQ33">
            <v>103.98291778546479</v>
          </cell>
          <cell r="AR33"/>
          <cell r="AS33">
            <v>108.49575496027026</v>
          </cell>
          <cell r="AT33"/>
          <cell r="AU33">
            <v>109.36410619216278</v>
          </cell>
          <cell r="AV33"/>
          <cell r="AW33">
            <v>111.68051738516185</v>
          </cell>
          <cell r="AX33"/>
          <cell r="AY33">
            <v>110.20088715095643</v>
          </cell>
          <cell r="AZ33"/>
          <cell r="BA33">
            <v>111.73551327426053</v>
          </cell>
          <cell r="BB33"/>
          <cell r="BC33">
            <v>120.38100708617552</v>
          </cell>
          <cell r="BD33" t="str">
            <v>b</v>
          </cell>
          <cell r="BE33">
            <v>122.45936948916032</v>
          </cell>
          <cell r="BF33"/>
          <cell r="BG33"/>
          <cell r="BH33" t="str">
            <v>m</v>
          </cell>
          <cell r="BI33">
            <v>100</v>
          </cell>
          <cell r="BJ33"/>
          <cell r="BK33">
            <v>99.516642624307565</v>
          </cell>
          <cell r="BL33"/>
          <cell r="BM33">
            <v>100.57319448749881</v>
          </cell>
          <cell r="BN33"/>
          <cell r="BO33">
            <v>102.72321997623152</v>
          </cell>
          <cell r="BP33"/>
          <cell r="BQ33">
            <v>102.96174134693747</v>
          </cell>
          <cell r="BR33"/>
          <cell r="BS33">
            <v>103.98291778546479</v>
          </cell>
          <cell r="BT33"/>
          <cell r="BU33">
            <v>108.49575496027026</v>
          </cell>
          <cell r="BV33"/>
          <cell r="BW33">
            <v>109.36410619216278</v>
          </cell>
          <cell r="BX33"/>
          <cell r="BY33">
            <v>111.68051738516185</v>
          </cell>
          <cell r="BZ33"/>
          <cell r="CA33">
            <v>110.20088715095643</v>
          </cell>
          <cell r="CB33"/>
          <cell r="CC33">
            <v>111.73551327426053</v>
          </cell>
          <cell r="CD33"/>
          <cell r="CE33">
            <v>120.38100708617552</v>
          </cell>
          <cell r="CF33" t="str">
            <v>b</v>
          </cell>
          <cell r="CG33">
            <v>122.45936948916032</v>
          </cell>
          <cell r="CH33"/>
          <cell r="CI33"/>
          <cell r="CJ33" t="str">
            <v>m</v>
          </cell>
          <cell r="CK33">
            <v>100</v>
          </cell>
          <cell r="CL33"/>
          <cell r="CM33">
            <v>99.458704330761918</v>
          </cell>
          <cell r="CN33"/>
          <cell r="CO33">
            <v>100.51513664827559</v>
          </cell>
          <cell r="CP33"/>
          <cell r="CQ33">
            <v>102.54850017007892</v>
          </cell>
          <cell r="CR33"/>
          <cell r="CS33">
            <v>104.03642561380322</v>
          </cell>
          <cell r="CT33"/>
          <cell r="CU33">
            <v>105.50865773008402</v>
          </cell>
          <cell r="CV33"/>
          <cell r="CW33">
            <v>109.79839827569793</v>
          </cell>
          <cell r="CX33"/>
          <cell r="CY33">
            <v>110.53260143916498</v>
          </cell>
          <cell r="CZ33"/>
          <cell r="DA33">
            <v>114.0723175519306</v>
          </cell>
          <cell r="DB33"/>
          <cell r="DC33">
            <v>112.51743330328061</v>
          </cell>
          <cell r="DD33"/>
          <cell r="DE33">
            <v>114.04926949413822</v>
          </cell>
          <cell r="DF33"/>
          <cell r="DG33">
            <v>113.25565152655766</v>
          </cell>
          <cell r="DH33" t="str">
            <v>b</v>
          </cell>
          <cell r="DI33">
            <v>115.21099559416328</v>
          </cell>
          <cell r="DJ33"/>
        </row>
        <row r="34">
          <cell r="A34" t="str">
            <v>Poland</v>
          </cell>
          <cell r="B34"/>
          <cell r="C34"/>
          <cell r="D34" t="str">
            <v>m</v>
          </cell>
          <cell r="E34">
            <v>100</v>
          </cell>
          <cell r="F34"/>
          <cell r="G34"/>
          <cell r="H34" t="str">
            <v>m</v>
          </cell>
          <cell r="I34"/>
          <cell r="J34" t="str">
            <v>m</v>
          </cell>
          <cell r="K34">
            <v>107.9523767930278</v>
          </cell>
          <cell r="L34"/>
          <cell r="M34">
            <v>112.03987476518759</v>
          </cell>
          <cell r="N34"/>
          <cell r="O34">
            <v>116.34362391446115</v>
          </cell>
          <cell r="P34"/>
          <cell r="Q34">
            <v>119.78956572876693</v>
          </cell>
          <cell r="R34"/>
          <cell r="S34">
            <v>122.85000053158187</v>
          </cell>
          <cell r="T34"/>
          <cell r="U34">
            <v>125.28055983611495</v>
          </cell>
          <cell r="V34"/>
          <cell r="W34">
            <v>125.34040989376514</v>
          </cell>
          <cell r="X34"/>
          <cell r="Y34">
            <v>126.26081856239279</v>
          </cell>
          <cell r="Z34"/>
          <cell r="AA34">
            <v>127.08014860223723</v>
          </cell>
          <cell r="AB34"/>
          <cell r="AC34">
            <v>128.35642000479598</v>
          </cell>
          <cell r="AD34"/>
          <cell r="AE34"/>
          <cell r="AF34" t="str">
            <v>m</v>
          </cell>
          <cell r="AG34">
            <v>100</v>
          </cell>
          <cell r="AH34"/>
          <cell r="AI34"/>
          <cell r="AJ34" t="str">
            <v>m</v>
          </cell>
          <cell r="AK34"/>
          <cell r="AL34" t="str">
            <v>m</v>
          </cell>
          <cell r="AM34">
            <v>107.9523767930278</v>
          </cell>
          <cell r="AN34"/>
          <cell r="AO34">
            <v>112.03987476518759</v>
          </cell>
          <cell r="AP34"/>
          <cell r="AQ34">
            <v>116.34362391446115</v>
          </cell>
          <cell r="AR34"/>
          <cell r="AS34">
            <v>119.78956572876693</v>
          </cell>
          <cell r="AT34"/>
          <cell r="AU34">
            <v>122.85000053158187</v>
          </cell>
          <cell r="AV34"/>
          <cell r="AW34">
            <v>125.28055983611495</v>
          </cell>
          <cell r="AX34"/>
          <cell r="AY34">
            <v>125.34040989376514</v>
          </cell>
          <cell r="AZ34"/>
          <cell r="BA34">
            <v>126.26081856239279</v>
          </cell>
          <cell r="BB34"/>
          <cell r="BC34">
            <v>127.08014860223723</v>
          </cell>
          <cell r="BD34"/>
          <cell r="BE34">
            <v>128.35642000479598</v>
          </cell>
          <cell r="BF34"/>
          <cell r="BG34"/>
          <cell r="BH34" t="str">
            <v>m</v>
          </cell>
          <cell r="BI34">
            <v>100</v>
          </cell>
          <cell r="BJ34"/>
          <cell r="BK34"/>
          <cell r="BL34" t="str">
            <v>m</v>
          </cell>
          <cell r="BM34"/>
          <cell r="BN34" t="str">
            <v>m</v>
          </cell>
          <cell r="BO34">
            <v>107.04979352260095</v>
          </cell>
          <cell r="BP34"/>
          <cell r="BQ34">
            <v>110.52615737265265</v>
          </cell>
          <cell r="BR34"/>
          <cell r="BS34">
            <v>114.79212762230368</v>
          </cell>
          <cell r="BT34"/>
          <cell r="BU34">
            <v>118.20383563359995</v>
          </cell>
          <cell r="BV34"/>
          <cell r="BW34">
            <v>121.27853905523064</v>
          </cell>
          <cell r="BX34"/>
          <cell r="BY34">
            <v>123.67366884721307</v>
          </cell>
          <cell r="BZ34"/>
          <cell r="CA34">
            <v>123.7323565781569</v>
          </cell>
          <cell r="CB34"/>
          <cell r="CC34">
            <v>124.64095687458793</v>
          </cell>
          <cell r="CD34"/>
          <cell r="CE34">
            <v>125.45042928448675</v>
          </cell>
          <cell r="CF34"/>
          <cell r="CG34">
            <v>126.66300102480143</v>
          </cell>
          <cell r="CH34"/>
          <cell r="CI34"/>
          <cell r="CJ34" t="str">
            <v>m</v>
          </cell>
          <cell r="CK34">
            <v>100</v>
          </cell>
          <cell r="CL34"/>
          <cell r="CM34"/>
          <cell r="CN34" t="str">
            <v>m</v>
          </cell>
          <cell r="CO34"/>
          <cell r="CP34" t="str">
            <v>m</v>
          </cell>
          <cell r="CQ34">
            <v>106.16879227783473</v>
          </cell>
          <cell r="CR34"/>
          <cell r="CS34">
            <v>109.1291048398363</v>
          </cell>
          <cell r="CT34"/>
          <cell r="CU34">
            <v>113.30905257635273</v>
          </cell>
          <cell r="CV34"/>
          <cell r="CW34">
            <v>116.70037523468243</v>
          </cell>
          <cell r="CX34"/>
          <cell r="CY34">
            <v>119.75085950395328</v>
          </cell>
          <cell r="CZ34"/>
          <cell r="DA34">
            <v>122.14236265393878</v>
          </cell>
          <cell r="DB34"/>
          <cell r="DC34">
            <v>122.20169838773793</v>
          </cell>
          <cell r="DD34"/>
          <cell r="DE34">
            <v>123.09905864539489</v>
          </cell>
          <cell r="DF34"/>
          <cell r="DG34">
            <v>123.89806706903947</v>
          </cell>
          <cell r="DH34"/>
          <cell r="DI34">
            <v>125.05959358977132</v>
          </cell>
          <cell r="DJ34"/>
        </row>
        <row r="35">
          <cell r="A35" t="str">
            <v>Portugal</v>
          </cell>
          <cell r="B35"/>
          <cell r="C35"/>
          <cell r="D35" t="str">
            <v>m</v>
          </cell>
          <cell r="E35">
            <v>100</v>
          </cell>
          <cell r="F35"/>
          <cell r="G35">
            <v>98.190271511861653</v>
          </cell>
          <cell r="H35"/>
          <cell r="I35">
            <v>96.374724353840321</v>
          </cell>
          <cell r="J35"/>
          <cell r="K35">
            <v>95.271988931825945</v>
          </cell>
          <cell r="L35"/>
          <cell r="M35">
            <v>105.86804938708302</v>
          </cell>
          <cell r="N35"/>
          <cell r="O35">
            <v>107.03396391901796</v>
          </cell>
          <cell r="P35"/>
          <cell r="Q35">
            <v>109.21984277495389</v>
          </cell>
          <cell r="R35"/>
          <cell r="S35">
            <v>93.023865661642077</v>
          </cell>
          <cell r="T35"/>
          <cell r="U35">
            <v>91.819916509637096</v>
          </cell>
          <cell r="V35"/>
          <cell r="W35">
            <v>96.011835200116479</v>
          </cell>
          <cell r="X35"/>
          <cell r="Y35">
            <v>98.293059653289603</v>
          </cell>
          <cell r="Z35"/>
          <cell r="AA35">
            <v>104.33224099152358</v>
          </cell>
          <cell r="AB35"/>
          <cell r="AC35">
            <v>105.8624696090036</v>
          </cell>
          <cell r="AD35"/>
          <cell r="AE35">
            <v>89.138189492199885</v>
          </cell>
          <cell r="AF35"/>
          <cell r="AG35">
            <v>100</v>
          </cell>
          <cell r="AH35"/>
          <cell r="AI35">
            <v>98.190271511861653</v>
          </cell>
          <cell r="AJ35"/>
          <cell r="AK35">
            <v>96.374724353840321</v>
          </cell>
          <cell r="AL35"/>
          <cell r="AM35">
            <v>95.271988931825945</v>
          </cell>
          <cell r="AN35"/>
          <cell r="AO35">
            <v>105.86804938708302</v>
          </cell>
          <cell r="AP35"/>
          <cell r="AQ35">
            <v>107.03396391901796</v>
          </cell>
          <cell r="AR35"/>
          <cell r="AS35">
            <v>109.21984277495389</v>
          </cell>
          <cell r="AT35"/>
          <cell r="AU35">
            <v>93.023865661642077</v>
          </cell>
          <cell r="AV35"/>
          <cell r="AW35">
            <v>91.819916509637096</v>
          </cell>
          <cell r="AX35"/>
          <cell r="AY35">
            <v>96.011835200116479</v>
          </cell>
          <cell r="AZ35"/>
          <cell r="BA35">
            <v>98.293059653289603</v>
          </cell>
          <cell r="BB35"/>
          <cell r="BC35">
            <v>104.33224099152358</v>
          </cell>
          <cell r="BD35"/>
          <cell r="BE35">
            <v>105.8624696090036</v>
          </cell>
          <cell r="BF35"/>
          <cell r="BG35">
            <v>89.138189492199885</v>
          </cell>
          <cell r="BH35"/>
          <cell r="BI35">
            <v>100</v>
          </cell>
          <cell r="BJ35"/>
          <cell r="BK35">
            <v>98.190271511861653</v>
          </cell>
          <cell r="BL35"/>
          <cell r="BM35">
            <v>96.374724353840321</v>
          </cell>
          <cell r="BN35"/>
          <cell r="BO35">
            <v>95.271988931825945</v>
          </cell>
          <cell r="BP35"/>
          <cell r="BQ35">
            <v>105.86804938708302</v>
          </cell>
          <cell r="BR35"/>
          <cell r="BS35">
            <v>107.03396391901796</v>
          </cell>
          <cell r="BT35"/>
          <cell r="BU35">
            <v>109.21984277495389</v>
          </cell>
          <cell r="BV35"/>
          <cell r="BW35">
            <v>93.023865661642077</v>
          </cell>
          <cell r="BX35"/>
          <cell r="BY35">
            <v>91.819916509637096</v>
          </cell>
          <cell r="BZ35"/>
          <cell r="CA35">
            <v>96.011835200116479</v>
          </cell>
          <cell r="CB35"/>
          <cell r="CC35">
            <v>98.293059653289603</v>
          </cell>
          <cell r="CD35"/>
          <cell r="CE35">
            <v>104.33224099152358</v>
          </cell>
          <cell r="CF35"/>
          <cell r="CG35">
            <v>105.8624696090036</v>
          </cell>
          <cell r="CH35"/>
          <cell r="CI35">
            <v>89.138189492199885</v>
          </cell>
          <cell r="CJ35"/>
          <cell r="CK35">
            <v>100</v>
          </cell>
          <cell r="CL35"/>
          <cell r="CM35">
            <v>98.190271511861653</v>
          </cell>
          <cell r="CN35"/>
          <cell r="CO35">
            <v>96.374724353840321</v>
          </cell>
          <cell r="CP35"/>
          <cell r="CQ35">
            <v>95.271988931825945</v>
          </cell>
          <cell r="CR35"/>
          <cell r="CS35">
            <v>105.86804938708302</v>
          </cell>
          <cell r="CT35"/>
          <cell r="CU35">
            <v>107.03396391901796</v>
          </cell>
          <cell r="CV35"/>
          <cell r="CW35">
            <v>109.21984277495389</v>
          </cell>
          <cell r="CX35"/>
          <cell r="CY35">
            <v>93.023865661642077</v>
          </cell>
          <cell r="CZ35"/>
          <cell r="DA35">
            <v>91.819916509637096</v>
          </cell>
          <cell r="DB35"/>
          <cell r="DC35">
            <v>96.011835200116479</v>
          </cell>
          <cell r="DD35"/>
          <cell r="DE35">
            <v>98.293059653289603</v>
          </cell>
          <cell r="DF35"/>
          <cell r="DG35">
            <v>104.33224099152358</v>
          </cell>
          <cell r="DH35"/>
          <cell r="DI35">
            <v>105.8624696090036</v>
          </cell>
          <cell r="DJ35"/>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cell r="AA36"/>
          <cell r="AB36" t="str">
            <v>m</v>
          </cell>
          <cell r="AC36"/>
          <cell r="AD36" t="str">
            <v>m</v>
          </cell>
          <cell r="AE36"/>
          <cell r="AF36" t="str">
            <v>m</v>
          </cell>
          <cell r="AG36"/>
          <cell r="AH36" t="str">
            <v>m</v>
          </cell>
          <cell r="AI36"/>
          <cell r="AJ36" t="str">
            <v>m</v>
          </cell>
          <cell r="AK36"/>
          <cell r="AL36" t="str">
            <v>m</v>
          </cell>
          <cell r="AM36"/>
          <cell r="AN36" t="str">
            <v>m</v>
          </cell>
          <cell r="AO36"/>
          <cell r="AP36" t="str">
            <v>m</v>
          </cell>
          <cell r="AQ36"/>
          <cell r="AR36" t="str">
            <v>m</v>
          </cell>
          <cell r="AS36"/>
          <cell r="AT36" t="str">
            <v>m</v>
          </cell>
          <cell r="AU36"/>
          <cell r="AV36" t="str">
            <v>m</v>
          </cell>
          <cell r="AW36"/>
          <cell r="AX36" t="str">
            <v>m</v>
          </cell>
          <cell r="AY36"/>
          <cell r="AZ36" t="str">
            <v>m</v>
          </cell>
          <cell r="BA36"/>
          <cell r="BB36" t="str">
            <v>m</v>
          </cell>
          <cell r="BC36"/>
          <cell r="BD36" t="str">
            <v>m</v>
          </cell>
          <cell r="BE36"/>
          <cell r="BF36" t="str">
            <v>m</v>
          </cell>
          <cell r="BG36"/>
          <cell r="BH36" t="str">
            <v>m</v>
          </cell>
          <cell r="BI36"/>
          <cell r="BJ36" t="str">
            <v>m</v>
          </cell>
          <cell r="BK36"/>
          <cell r="BL36" t="str">
            <v>m</v>
          </cell>
          <cell r="BM36"/>
          <cell r="BN36" t="str">
            <v>m</v>
          </cell>
          <cell r="BO36"/>
          <cell r="BP36" t="str">
            <v>m</v>
          </cell>
          <cell r="BQ36"/>
          <cell r="BR36" t="str">
            <v>m</v>
          </cell>
          <cell r="BS36"/>
          <cell r="BT36" t="str">
            <v>m</v>
          </cell>
          <cell r="BU36"/>
          <cell r="BV36" t="str">
            <v>m</v>
          </cell>
          <cell r="BW36"/>
          <cell r="BX36" t="str">
            <v>m</v>
          </cell>
          <cell r="BY36"/>
          <cell r="BZ36" t="str">
            <v>m</v>
          </cell>
          <cell r="CA36"/>
          <cell r="CB36" t="str">
            <v>m</v>
          </cell>
          <cell r="CC36"/>
          <cell r="CD36" t="str">
            <v>m</v>
          </cell>
          <cell r="CE36"/>
          <cell r="CF36" t="str">
            <v>m</v>
          </cell>
          <cell r="CG36"/>
          <cell r="CH36" t="str">
            <v>m</v>
          </cell>
          <cell r="CI36"/>
          <cell r="CJ36" t="str">
            <v>m</v>
          </cell>
          <cell r="CK36"/>
          <cell r="CL36" t="str">
            <v>m</v>
          </cell>
          <cell r="CM36"/>
          <cell r="CN36" t="str">
            <v>m</v>
          </cell>
          <cell r="CO36"/>
          <cell r="CP36" t="str">
            <v>m</v>
          </cell>
          <cell r="CQ36"/>
          <cell r="CR36" t="str">
            <v>m</v>
          </cell>
          <cell r="CS36"/>
          <cell r="CT36" t="str">
            <v>m</v>
          </cell>
          <cell r="CU36"/>
          <cell r="CV36" t="str">
            <v>m</v>
          </cell>
          <cell r="CW36"/>
          <cell r="CX36" t="str">
            <v>m</v>
          </cell>
          <cell r="CY36"/>
          <cell r="CZ36" t="str">
            <v>m</v>
          </cell>
          <cell r="DA36"/>
          <cell r="DB36" t="str">
            <v>m</v>
          </cell>
          <cell r="DC36"/>
          <cell r="DD36" t="str">
            <v>m</v>
          </cell>
          <cell r="DE36"/>
          <cell r="DF36" t="str">
            <v>m</v>
          </cell>
          <cell r="DG36"/>
          <cell r="DH36" t="str">
            <v>m</v>
          </cell>
          <cell r="DI36"/>
          <cell r="DJ36" t="str">
            <v>m</v>
          </cell>
        </row>
        <row r="37">
          <cell r="A37" t="str">
            <v>Slovenia</v>
          </cell>
          <cell r="B37"/>
          <cell r="C37"/>
          <cell r="D37" t="str">
            <v>a</v>
          </cell>
          <cell r="E37"/>
          <cell r="F37" t="str">
            <v>a</v>
          </cell>
          <cell r="G37"/>
          <cell r="H37" t="str">
            <v>a</v>
          </cell>
          <cell r="I37"/>
          <cell r="J37" t="str">
            <v>a</v>
          </cell>
          <cell r="K37"/>
          <cell r="L37" t="str">
            <v>a</v>
          </cell>
          <cell r="M37"/>
          <cell r="N37" t="str">
            <v>a</v>
          </cell>
          <cell r="O37"/>
          <cell r="P37" t="str">
            <v>a</v>
          </cell>
          <cell r="Q37"/>
          <cell r="R37" t="str">
            <v>a</v>
          </cell>
          <cell r="S37"/>
          <cell r="T37" t="str">
            <v>a</v>
          </cell>
          <cell r="U37"/>
          <cell r="V37" t="str">
            <v>a</v>
          </cell>
          <cell r="W37"/>
          <cell r="X37" t="str">
            <v>a</v>
          </cell>
          <cell r="Y37"/>
          <cell r="Z37" t="str">
            <v>a</v>
          </cell>
          <cell r="AA37"/>
          <cell r="AB37" t="str">
            <v>m</v>
          </cell>
          <cell r="AC37"/>
          <cell r="AD37" t="str">
            <v>m</v>
          </cell>
          <cell r="AE37"/>
          <cell r="AF37" t="str">
            <v>a</v>
          </cell>
          <cell r="AG37"/>
          <cell r="AH37" t="str">
            <v>a</v>
          </cell>
          <cell r="AI37"/>
          <cell r="AJ37" t="str">
            <v>a</v>
          </cell>
          <cell r="AK37"/>
          <cell r="AL37" t="str">
            <v>a</v>
          </cell>
          <cell r="AM37"/>
          <cell r="AN37" t="str">
            <v>a</v>
          </cell>
          <cell r="AO37"/>
          <cell r="AP37" t="str">
            <v>a</v>
          </cell>
          <cell r="AQ37"/>
          <cell r="AR37" t="str">
            <v>a</v>
          </cell>
          <cell r="AS37"/>
          <cell r="AT37" t="str">
            <v>a</v>
          </cell>
          <cell r="AU37"/>
          <cell r="AV37" t="str">
            <v>a</v>
          </cell>
          <cell r="AW37"/>
          <cell r="AX37" t="str">
            <v>a</v>
          </cell>
          <cell r="AY37"/>
          <cell r="AZ37" t="str">
            <v>a</v>
          </cell>
          <cell r="BA37"/>
          <cell r="BB37" t="str">
            <v>a</v>
          </cell>
          <cell r="BC37"/>
          <cell r="BD37" t="str">
            <v>m</v>
          </cell>
          <cell r="BE37"/>
          <cell r="BF37" t="str">
            <v>m</v>
          </cell>
          <cell r="BG37"/>
          <cell r="BH37" t="str">
            <v>a</v>
          </cell>
          <cell r="BI37"/>
          <cell r="BJ37" t="str">
            <v>a</v>
          </cell>
          <cell r="BK37"/>
          <cell r="BL37" t="str">
            <v>a</v>
          </cell>
          <cell r="BM37"/>
          <cell r="BN37" t="str">
            <v>a</v>
          </cell>
          <cell r="BO37"/>
          <cell r="BP37" t="str">
            <v>a</v>
          </cell>
          <cell r="BQ37"/>
          <cell r="BR37" t="str">
            <v>a</v>
          </cell>
          <cell r="BS37"/>
          <cell r="BT37" t="str">
            <v>a</v>
          </cell>
          <cell r="BU37"/>
          <cell r="BV37" t="str">
            <v>a</v>
          </cell>
          <cell r="BW37"/>
          <cell r="BX37" t="str">
            <v>a</v>
          </cell>
          <cell r="BY37"/>
          <cell r="BZ37" t="str">
            <v>a</v>
          </cell>
          <cell r="CA37"/>
          <cell r="CB37" t="str">
            <v>a</v>
          </cell>
          <cell r="CC37"/>
          <cell r="CD37" t="str">
            <v>a</v>
          </cell>
          <cell r="CE37"/>
          <cell r="CF37" t="str">
            <v>m</v>
          </cell>
          <cell r="CG37"/>
          <cell r="CH37" t="str">
            <v>m</v>
          </cell>
          <cell r="CI37"/>
          <cell r="CJ37" t="str">
            <v>a</v>
          </cell>
          <cell r="CK37"/>
          <cell r="CL37" t="str">
            <v>a</v>
          </cell>
          <cell r="CM37"/>
          <cell r="CN37" t="str">
            <v>a</v>
          </cell>
          <cell r="CO37"/>
          <cell r="CP37" t="str">
            <v>a</v>
          </cell>
          <cell r="CQ37"/>
          <cell r="CR37" t="str">
            <v>a</v>
          </cell>
          <cell r="CS37"/>
          <cell r="CT37" t="str">
            <v>a</v>
          </cell>
          <cell r="CU37"/>
          <cell r="CV37" t="str">
            <v>a</v>
          </cell>
          <cell r="CW37"/>
          <cell r="CX37" t="str">
            <v>a</v>
          </cell>
          <cell r="CY37"/>
          <cell r="CZ37" t="str">
            <v>a</v>
          </cell>
          <cell r="DA37"/>
          <cell r="DB37" t="str">
            <v>a</v>
          </cell>
          <cell r="DC37"/>
          <cell r="DD37" t="str">
            <v>a</v>
          </cell>
          <cell r="DE37"/>
          <cell r="DF37" t="str">
            <v>a</v>
          </cell>
          <cell r="DG37"/>
          <cell r="DH37" t="str">
            <v>m</v>
          </cell>
          <cell r="DI37"/>
          <cell r="DJ37" t="str">
            <v>m</v>
          </cell>
        </row>
        <row r="38">
          <cell r="A38" t="str">
            <v>Spain</v>
          </cell>
          <cell r="B38"/>
          <cell r="C38"/>
          <cell r="D38" t="str">
            <v>m</v>
          </cell>
          <cell r="E38">
            <v>100</v>
          </cell>
          <cell r="F38"/>
          <cell r="G38">
            <v>100.82243133725039</v>
          </cell>
          <cell r="H38"/>
          <cell r="I38">
            <v>99.394138910723697</v>
          </cell>
          <cell r="J38"/>
          <cell r="K38">
            <v>103.34292291708306</v>
          </cell>
          <cell r="L38"/>
          <cell r="M38">
            <v>106.95940937656179</v>
          </cell>
          <cell r="N38"/>
          <cell r="O38">
            <v>106.81021684773521</v>
          </cell>
          <cell r="P38"/>
          <cell r="Q38">
            <v>102.03937601828322</v>
          </cell>
          <cell r="R38"/>
          <cell r="S38">
            <v>98.332127360410453</v>
          </cell>
          <cell r="T38"/>
          <cell r="U38">
            <v>95.486073193490753</v>
          </cell>
          <cell r="V38"/>
          <cell r="W38">
            <v>94.241452283004676</v>
          </cell>
          <cell r="X38"/>
          <cell r="Y38">
            <v>95.368080845032324</v>
          </cell>
          <cell r="Z38"/>
          <cell r="AA38">
            <v>96.796558914070673</v>
          </cell>
          <cell r="AB38" t="str">
            <v>b</v>
          </cell>
          <cell r="AC38">
            <v>97.967374588130582</v>
          </cell>
          <cell r="AD38"/>
          <cell r="AE38">
            <v>95.176962922074537</v>
          </cell>
          <cell r="AF38"/>
          <cell r="AG38">
            <v>100</v>
          </cell>
          <cell r="AH38"/>
          <cell r="AI38">
            <v>100.82243133725039</v>
          </cell>
          <cell r="AJ38"/>
          <cell r="AK38">
            <v>99.394138910723697</v>
          </cell>
          <cell r="AL38"/>
          <cell r="AM38">
            <v>103.34292291708306</v>
          </cell>
          <cell r="AN38"/>
          <cell r="AO38">
            <v>106.95940937656179</v>
          </cell>
          <cell r="AP38"/>
          <cell r="AQ38">
            <v>106.81021684773521</v>
          </cell>
          <cell r="AR38"/>
          <cell r="AS38">
            <v>102.03937601828322</v>
          </cell>
          <cell r="AT38"/>
          <cell r="AU38">
            <v>98.332127360410453</v>
          </cell>
          <cell r="AV38"/>
          <cell r="AW38">
            <v>95.486073193490753</v>
          </cell>
          <cell r="AX38"/>
          <cell r="AY38">
            <v>94.241452283004676</v>
          </cell>
          <cell r="AZ38"/>
          <cell r="BA38">
            <v>95.368080845032324</v>
          </cell>
          <cell r="BB38"/>
          <cell r="BC38">
            <v>96.796558914070673</v>
          </cell>
          <cell r="BD38"/>
          <cell r="BE38">
            <v>97.967374588130582</v>
          </cell>
          <cell r="BF38"/>
          <cell r="BG38">
            <v>91.630983509552081</v>
          </cell>
          <cell r="BH38"/>
          <cell r="BI38">
            <v>100</v>
          </cell>
          <cell r="BJ38"/>
          <cell r="BK38">
            <v>100.78017622973853</v>
          </cell>
          <cell r="BL38"/>
          <cell r="BM38">
            <v>99.352482406610321</v>
          </cell>
          <cell r="BN38"/>
          <cell r="BO38">
            <v>100.6832911488133</v>
          </cell>
          <cell r="BP38"/>
          <cell r="BQ38">
            <v>106.35876598897283</v>
          </cell>
          <cell r="BR38"/>
          <cell r="BS38">
            <v>107.36941788017785</v>
          </cell>
          <cell r="BT38"/>
          <cell r="BU38">
            <v>101.79491136592316</v>
          </cell>
          <cell r="BV38"/>
          <cell r="BW38">
            <v>96.394650954177393</v>
          </cell>
          <cell r="BX38"/>
          <cell r="BY38">
            <v>93.901455339889935</v>
          </cell>
          <cell r="BZ38"/>
          <cell r="CA38">
            <v>93.139360085408001</v>
          </cell>
          <cell r="CB38"/>
          <cell r="CC38">
            <v>94.851327899048641</v>
          </cell>
          <cell r="CD38"/>
          <cell r="CE38">
            <v>96.074231734261986</v>
          </cell>
          <cell r="CF38"/>
          <cell r="CG38">
            <v>97.340687414017452</v>
          </cell>
          <cell r="CH38"/>
          <cell r="CI38">
            <v>96.263561879506398</v>
          </cell>
          <cell r="CJ38"/>
          <cell r="CK38">
            <v>100</v>
          </cell>
          <cell r="CL38"/>
          <cell r="CM38">
            <v>100.72163908457657</v>
          </cell>
          <cell r="CN38"/>
          <cell r="CO38">
            <v>99.294774522952935</v>
          </cell>
          <cell r="CP38"/>
          <cell r="CQ38">
            <v>102.92415163151938</v>
          </cell>
          <cell r="CR38"/>
          <cell r="CS38">
            <v>106.12789469423542</v>
          </cell>
          <cell r="CT38"/>
          <cell r="CU38">
            <v>105.9803621690837</v>
          </cell>
          <cell r="CV38"/>
          <cell r="CW38">
            <v>100.36538072080671</v>
          </cell>
          <cell r="CX38"/>
          <cell r="CY38">
            <v>94.933497870954753</v>
          </cell>
          <cell r="CZ38"/>
          <cell r="DA38">
            <v>92.456469749920629</v>
          </cell>
          <cell r="DB38"/>
          <cell r="DC38">
            <v>91.70742345028431</v>
          </cell>
          <cell r="DD38"/>
          <cell r="DE38">
            <v>92.701290057345986</v>
          </cell>
          <cell r="DF38"/>
          <cell r="DG38">
            <v>93.89647377961299</v>
          </cell>
          <cell r="DH38"/>
          <cell r="DI38">
            <v>95.134222137113454</v>
          </cell>
          <cell r="DJ38"/>
        </row>
        <row r="39">
          <cell r="A39" t="str">
            <v>Sweden</v>
          </cell>
          <cell r="B39">
            <v>5</v>
          </cell>
          <cell r="C39"/>
          <cell r="D39" t="str">
            <v>m</v>
          </cell>
          <cell r="E39">
            <v>100</v>
          </cell>
          <cell r="F39"/>
          <cell r="G39"/>
          <cell r="H39" t="str">
            <v>m</v>
          </cell>
          <cell r="I39">
            <v>107.03496382359567</v>
          </cell>
          <cell r="J39"/>
          <cell r="K39"/>
          <cell r="L39" t="str">
            <v>m</v>
          </cell>
          <cell r="M39">
            <v>110.15226300020751</v>
          </cell>
          <cell r="N39"/>
          <cell r="O39"/>
          <cell r="P39" t="str">
            <v>m</v>
          </cell>
          <cell r="Q39">
            <v>109.41682953869177</v>
          </cell>
          <cell r="R39"/>
          <cell r="S39"/>
          <cell r="T39" t="str">
            <v>m</v>
          </cell>
          <cell r="U39">
            <v>114.39992756708342</v>
          </cell>
          <cell r="V39"/>
          <cell r="W39"/>
          <cell r="X39" t="str">
            <v>m</v>
          </cell>
          <cell r="Y39">
            <v>117.6803168897008</v>
          </cell>
          <cell r="Z39"/>
          <cell r="AA39"/>
          <cell r="AB39" t="str">
            <v>m</v>
          </cell>
          <cell r="AC39">
            <v>123.67284822458151</v>
          </cell>
          <cell r="AD39"/>
          <cell r="AE39">
            <v>94.023080980472571</v>
          </cell>
          <cell r="AF39"/>
          <cell r="AG39">
            <v>100</v>
          </cell>
          <cell r="AH39"/>
          <cell r="AI39"/>
          <cell r="AJ39" t="str">
            <v>m</v>
          </cell>
          <cell r="AK39">
            <v>102.9513794338589</v>
          </cell>
          <cell r="AL39"/>
          <cell r="AM39"/>
          <cell r="AN39" t="str">
            <v>m</v>
          </cell>
          <cell r="AO39">
            <v>102.89551064824967</v>
          </cell>
          <cell r="AP39"/>
          <cell r="AQ39"/>
          <cell r="AR39" t="str">
            <v>m</v>
          </cell>
          <cell r="AS39">
            <v>102.29834976277952</v>
          </cell>
          <cell r="AT39"/>
          <cell r="AU39"/>
          <cell r="AV39" t="str">
            <v>m</v>
          </cell>
          <cell r="AW39">
            <v>109.11805161576606</v>
          </cell>
          <cell r="AX39"/>
          <cell r="AY39"/>
          <cell r="AZ39" t="str">
            <v>m</v>
          </cell>
          <cell r="BA39">
            <v>115.97935386488194</v>
          </cell>
          <cell r="BB39"/>
          <cell r="BC39"/>
          <cell r="BD39" t="str">
            <v>m</v>
          </cell>
          <cell r="BE39">
            <v>124.83321695792353</v>
          </cell>
          <cell r="BF39"/>
          <cell r="BG39">
            <v>91.691930212361655</v>
          </cell>
          <cell r="BH39"/>
          <cell r="BI39">
            <v>100</v>
          </cell>
          <cell r="BJ39"/>
          <cell r="BK39"/>
          <cell r="BL39" t="str">
            <v>m</v>
          </cell>
          <cell r="BM39">
            <v>102.91891774894998</v>
          </cell>
          <cell r="BN39"/>
          <cell r="BO39"/>
          <cell r="BP39" t="str">
            <v>m</v>
          </cell>
          <cell r="BQ39">
            <v>103.67212965676867</v>
          </cell>
          <cell r="BR39"/>
          <cell r="BS39"/>
          <cell r="BT39" t="str">
            <v>m</v>
          </cell>
          <cell r="BU39">
            <v>102.97816182511562</v>
          </cell>
          <cell r="BV39"/>
          <cell r="BW39"/>
          <cell r="BX39" t="str">
            <v>m</v>
          </cell>
          <cell r="BY39">
            <v>108.29931676487904</v>
          </cell>
          <cell r="BZ39"/>
          <cell r="CA39"/>
          <cell r="CB39" t="str">
            <v>m</v>
          </cell>
          <cell r="CC39">
            <v>115.43570443520301</v>
          </cell>
          <cell r="CD39"/>
          <cell r="CE39"/>
          <cell r="CF39" t="str">
            <v>m</v>
          </cell>
          <cell r="CG39">
            <v>123.50249994879009</v>
          </cell>
          <cell r="CH39"/>
          <cell r="CI39">
            <v>90.516738059395777</v>
          </cell>
          <cell r="CJ39"/>
          <cell r="CK39">
            <v>100</v>
          </cell>
          <cell r="CL39"/>
          <cell r="CM39"/>
          <cell r="CN39" t="str">
            <v>m</v>
          </cell>
          <cell r="CO39">
            <v>101.71469296977605</v>
          </cell>
          <cell r="CP39"/>
          <cell r="CQ39"/>
          <cell r="CR39" t="str">
            <v>m</v>
          </cell>
          <cell r="CS39">
            <v>101.42487168752224</v>
          </cell>
          <cell r="CT39"/>
          <cell r="CU39"/>
          <cell r="CV39" t="str">
            <v>m</v>
          </cell>
          <cell r="CW39">
            <v>100.97265313025896</v>
          </cell>
          <cell r="CX39"/>
          <cell r="CY39"/>
          <cell r="CZ39" t="str">
            <v>m</v>
          </cell>
          <cell r="DA39">
            <v>105.14342635655696</v>
          </cell>
          <cell r="DB39"/>
          <cell r="DC39"/>
          <cell r="DD39" t="str">
            <v>m</v>
          </cell>
          <cell r="DE39">
            <v>110.86818029257833</v>
          </cell>
          <cell r="DF39"/>
          <cell r="DG39"/>
          <cell r="DH39" t="str">
            <v>m</v>
          </cell>
          <cell r="DI39">
            <v>117.14329141461933</v>
          </cell>
          <cell r="DJ39"/>
        </row>
        <row r="40">
          <cell r="A40" t="str">
            <v>Switzerland</v>
          </cell>
          <cell r="B40">
            <v>6</v>
          </cell>
          <cell r="C40"/>
          <cell r="D40" t="str">
            <v>m</v>
          </cell>
          <cell r="E40">
            <v>100</v>
          </cell>
          <cell r="F40"/>
          <cell r="G40">
            <v>98.785170123545242</v>
          </cell>
          <cell r="H40"/>
          <cell r="I40">
            <v>100.39714305300032</v>
          </cell>
          <cell r="J40"/>
          <cell r="K40">
            <v>100.77362390500012</v>
          </cell>
          <cell r="L40"/>
          <cell r="M40">
            <v>105.38968100117967</v>
          </cell>
          <cell r="N40"/>
          <cell r="O40">
            <v>105.30462235652151</v>
          </cell>
          <cell r="P40"/>
          <cell r="Q40">
            <v>104.8665463418094</v>
          </cell>
          <cell r="R40"/>
          <cell r="S40">
            <v>107.01100860200869</v>
          </cell>
          <cell r="T40"/>
          <cell r="U40">
            <v>108.93957206710823</v>
          </cell>
          <cell r="V40"/>
          <cell r="W40"/>
          <cell r="X40" t="str">
            <v>m</v>
          </cell>
          <cell r="Y40"/>
          <cell r="Z40" t="str">
            <v>m</v>
          </cell>
          <cell r="AA40"/>
          <cell r="AB40" t="str">
            <v>m</v>
          </cell>
          <cell r="AC40"/>
          <cell r="AD40" t="str">
            <v>m</v>
          </cell>
          <cell r="AE40">
            <v>97.629742047098887</v>
          </cell>
          <cell r="AF40"/>
          <cell r="AG40">
            <v>100</v>
          </cell>
          <cell r="AH40"/>
          <cell r="AI40">
            <v>98.323897221087819</v>
          </cell>
          <cell r="AJ40"/>
          <cell r="AK40">
            <v>98.214671718600329</v>
          </cell>
          <cell r="AL40"/>
          <cell r="AM40">
            <v>98.440193086152505</v>
          </cell>
          <cell r="AN40"/>
          <cell r="AO40">
            <v>102.29437716557253</v>
          </cell>
          <cell r="AP40"/>
          <cell r="AQ40">
            <v>101.60118542840134</v>
          </cell>
          <cell r="AR40"/>
          <cell r="AS40">
            <v>101.92527226938722</v>
          </cell>
          <cell r="AT40"/>
          <cell r="AU40">
            <v>103.14146544580906</v>
          </cell>
          <cell r="AV40"/>
          <cell r="AW40">
            <v>104.87118151781041</v>
          </cell>
          <cell r="AX40"/>
          <cell r="AY40"/>
          <cell r="AZ40" t="str">
            <v>m</v>
          </cell>
          <cell r="BA40"/>
          <cell r="BB40" t="str">
            <v>m</v>
          </cell>
          <cell r="BC40"/>
          <cell r="BD40" t="str">
            <v>m</v>
          </cell>
          <cell r="BE40"/>
          <cell r="BF40" t="str">
            <v>m</v>
          </cell>
          <cell r="BG40">
            <v>102.45056378770994</v>
          </cell>
          <cell r="BH40"/>
          <cell r="BI40">
            <v>100</v>
          </cell>
          <cell r="BJ40"/>
          <cell r="BK40">
            <v>98.672934987229567</v>
          </cell>
          <cell r="BL40"/>
          <cell r="BM40">
            <v>98.522887333509331</v>
          </cell>
          <cell r="BN40"/>
          <cell r="BO40">
            <v>98.480510577968616</v>
          </cell>
          <cell r="BP40"/>
          <cell r="BQ40">
            <v>101.64449666275591</v>
          </cell>
          <cell r="BR40"/>
          <cell r="BS40">
            <v>101.115882381551</v>
          </cell>
          <cell r="BT40"/>
          <cell r="BU40">
            <v>102.07203781591207</v>
          </cell>
          <cell r="BV40"/>
          <cell r="BW40">
            <v>102.97632535570803</v>
          </cell>
          <cell r="BX40"/>
          <cell r="BY40">
            <v>104.08449207610269</v>
          </cell>
          <cell r="BZ40"/>
          <cell r="CA40"/>
          <cell r="CB40" t="str">
            <v>m</v>
          </cell>
          <cell r="CC40"/>
          <cell r="CD40" t="str">
            <v>m</v>
          </cell>
          <cell r="CE40"/>
          <cell r="CF40" t="str">
            <v>m</v>
          </cell>
          <cell r="CG40"/>
          <cell r="CH40" t="str">
            <v>m</v>
          </cell>
          <cell r="CI40">
            <v>104.06848317452807</v>
          </cell>
          <cell r="CJ40"/>
          <cell r="CK40">
            <v>100</v>
          </cell>
          <cell r="CL40"/>
          <cell r="CM40">
            <v>100.01574293314501</v>
          </cell>
          <cell r="CN40"/>
          <cell r="CO40">
            <v>99.608778950493956</v>
          </cell>
          <cell r="CP40"/>
          <cell r="CQ40">
            <v>100.08533154645772</v>
          </cell>
          <cell r="CR40"/>
          <cell r="CS40">
            <v>102.64794364173889</v>
          </cell>
          <cell r="CT40"/>
          <cell r="CU40">
            <v>101.36941605077264</v>
          </cell>
          <cell r="CV40"/>
          <cell r="CW40">
            <v>101.69732369242007</v>
          </cell>
          <cell r="CX40"/>
          <cell r="CY40">
            <v>102.13778414586184</v>
          </cell>
          <cell r="CZ40"/>
          <cell r="DA40">
            <v>102.91114924125816</v>
          </cell>
          <cell r="DB40"/>
          <cell r="DC40"/>
          <cell r="DD40" t="str">
            <v>m</v>
          </cell>
          <cell r="DE40"/>
          <cell r="DF40" t="str">
            <v>m</v>
          </cell>
          <cell r="DG40"/>
          <cell r="DH40" t="str">
            <v>m</v>
          </cell>
          <cell r="DI40"/>
          <cell r="DJ40" t="str">
            <v>m</v>
          </cell>
        </row>
        <row r="41">
          <cell r="A41" t="str">
            <v>Turkey</v>
          </cell>
          <cell r="B41"/>
          <cell r="C41">
            <v>99.412809262600376</v>
          </cell>
          <cell r="D41"/>
          <cell r="E41">
            <v>100</v>
          </cell>
          <cell r="F41"/>
          <cell r="G41">
            <v>96.506490463188555</v>
          </cell>
          <cell r="H41"/>
          <cell r="I41">
            <v>100.53146632744244</v>
          </cell>
          <cell r="J41"/>
          <cell r="K41">
            <v>103.22914899061468</v>
          </cell>
          <cell r="L41"/>
          <cell r="M41">
            <v>108.60828938184986</v>
          </cell>
          <cell r="N41"/>
          <cell r="O41">
            <v>114.13592331230853</v>
          </cell>
          <cell r="P41"/>
          <cell r="Q41">
            <v>111.53824528048095</v>
          </cell>
          <cell r="R41"/>
          <cell r="S41">
            <v>111.95214519212062</v>
          </cell>
          <cell r="T41"/>
          <cell r="U41">
            <v>114.20136044108479</v>
          </cell>
          <cell r="V41"/>
          <cell r="W41">
            <v>120.97353751405778</v>
          </cell>
          <cell r="X41"/>
          <cell r="Y41">
            <v>123.88067591438336</v>
          </cell>
          <cell r="Z41"/>
          <cell r="AA41">
            <v>99.992829990283141</v>
          </cell>
          <cell r="AB41"/>
          <cell r="AC41">
            <v>119.78115951085309</v>
          </cell>
          <cell r="AD41"/>
          <cell r="AE41">
            <v>99.412809262600376</v>
          </cell>
          <cell r="AF41"/>
          <cell r="AG41">
            <v>100</v>
          </cell>
          <cell r="AH41"/>
          <cell r="AI41">
            <v>96.506490463188555</v>
          </cell>
          <cell r="AJ41"/>
          <cell r="AK41">
            <v>100.53146632744244</v>
          </cell>
          <cell r="AL41"/>
          <cell r="AM41">
            <v>103.22914899061468</v>
          </cell>
          <cell r="AN41"/>
          <cell r="AO41">
            <v>108.60828938184986</v>
          </cell>
          <cell r="AP41"/>
          <cell r="AQ41">
            <v>114.13592331230853</v>
          </cell>
          <cell r="AR41"/>
          <cell r="AS41">
            <v>111.53824528048095</v>
          </cell>
          <cell r="AT41"/>
          <cell r="AU41">
            <v>111.95214519212062</v>
          </cell>
          <cell r="AV41"/>
          <cell r="AW41">
            <v>114.20136044108479</v>
          </cell>
          <cell r="AX41"/>
          <cell r="AY41">
            <v>120.97353751405778</v>
          </cell>
          <cell r="AZ41"/>
          <cell r="BA41">
            <v>123.88067591438336</v>
          </cell>
          <cell r="BB41"/>
          <cell r="BC41">
            <v>99.992829990283141</v>
          </cell>
          <cell r="BD41"/>
          <cell r="BE41">
            <v>119.78115951085309</v>
          </cell>
          <cell r="BF41"/>
          <cell r="BG41">
            <v>99.272637075258871</v>
          </cell>
          <cell r="BH41"/>
          <cell r="BI41">
            <v>100</v>
          </cell>
          <cell r="BJ41"/>
          <cell r="BK41">
            <v>95.21968385740989</v>
          </cell>
          <cell r="BL41"/>
          <cell r="BM41">
            <v>99.064696287091692</v>
          </cell>
          <cell r="BN41"/>
          <cell r="BO41">
            <v>101.51064182334179</v>
          </cell>
          <cell r="BP41"/>
          <cell r="BQ41">
            <v>106.62810698310905</v>
          </cell>
          <cell r="BR41"/>
          <cell r="BS41">
            <v>112.59144748536524</v>
          </cell>
          <cell r="BT41"/>
          <cell r="BU41">
            <v>109.3166908102254</v>
          </cell>
          <cell r="BV41"/>
          <cell r="BW41">
            <v>109.71170598151019</v>
          </cell>
          <cell r="BX41"/>
          <cell r="BY41">
            <v>111.91174345598928</v>
          </cell>
          <cell r="BZ41"/>
          <cell r="CA41">
            <v>118.19748993249736</v>
          </cell>
          <cell r="CB41"/>
          <cell r="CC41">
            <v>120.52476446683976</v>
          </cell>
          <cell r="CD41"/>
          <cell r="CE41">
            <v>94.603031430871255</v>
          </cell>
          <cell r="CF41"/>
          <cell r="CG41">
            <v>113.32473337470896</v>
          </cell>
          <cell r="CH41"/>
          <cell r="CI41">
            <v>99.272637075258871</v>
          </cell>
          <cell r="CJ41"/>
          <cell r="CK41">
            <v>100</v>
          </cell>
          <cell r="CL41"/>
          <cell r="CM41">
            <v>95.21968385740989</v>
          </cell>
          <cell r="CN41"/>
          <cell r="CO41">
            <v>99.064696287091692</v>
          </cell>
          <cell r="CP41"/>
          <cell r="CQ41">
            <v>101.51064182334179</v>
          </cell>
          <cell r="CR41"/>
          <cell r="CS41">
            <v>106.62810698310905</v>
          </cell>
          <cell r="CT41"/>
          <cell r="CU41">
            <v>112.59144748536524</v>
          </cell>
          <cell r="CV41"/>
          <cell r="CW41">
            <v>109.3166908102254</v>
          </cell>
          <cell r="CX41"/>
          <cell r="CY41">
            <v>109.71170598151019</v>
          </cell>
          <cell r="CZ41"/>
          <cell r="DA41">
            <v>111.91174345598928</v>
          </cell>
          <cell r="DB41"/>
          <cell r="DC41">
            <v>118.19748993249736</v>
          </cell>
          <cell r="DD41"/>
          <cell r="DE41">
            <v>120.52476446683976</v>
          </cell>
          <cell r="DF41"/>
          <cell r="DG41">
            <v>94.603031430871255</v>
          </cell>
          <cell r="DH41"/>
          <cell r="DI41">
            <v>113.32473337470896</v>
          </cell>
          <cell r="DJ41"/>
        </row>
        <row r="42">
          <cell r="A42" t="str">
            <v>United States</v>
          </cell>
          <cell r="B42">
            <v>5</v>
          </cell>
          <cell r="C42">
            <v>98.130652298518555</v>
          </cell>
          <cell r="D42">
            <v>0</v>
          </cell>
          <cell r="E42">
            <v>100</v>
          </cell>
          <cell r="F42">
            <v>0</v>
          </cell>
          <cell r="G42">
            <v>101.01808761987154</v>
          </cell>
          <cell r="H42">
            <v>0</v>
          </cell>
          <cell r="I42">
            <v>101.01544405440086</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95.516037661887353</v>
          </cell>
          <cell r="AB42" t="str">
            <v>b</v>
          </cell>
          <cell r="AC42">
            <v>96.765245924988577</v>
          </cell>
          <cell r="AD42"/>
          <cell r="AE42">
            <v>102.50588925103162</v>
          </cell>
          <cell r="AF42"/>
          <cell r="AG42">
            <v>100</v>
          </cell>
          <cell r="AH42"/>
          <cell r="AI42">
            <v>101.01808028369653</v>
          </cell>
          <cell r="AJ42"/>
          <cell r="AK42">
            <v>101.01543085286002</v>
          </cell>
          <cell r="AL42"/>
          <cell r="AM42">
            <v>99.136326817211071</v>
          </cell>
          <cell r="AN42"/>
          <cell r="AO42">
            <v>99.064151360247649</v>
          </cell>
          <cell r="AP42"/>
          <cell r="AQ42">
            <v>99.23512386265773</v>
          </cell>
          <cell r="AR42"/>
          <cell r="AS42">
            <v>99.186754813791879</v>
          </cell>
          <cell r="AT42"/>
          <cell r="AU42">
            <v>96.816728088294781</v>
          </cell>
          <cell r="AV42"/>
          <cell r="AW42">
            <v>96.869498451495986</v>
          </cell>
          <cell r="AX42"/>
          <cell r="AY42">
            <v>97.007249257986558</v>
          </cell>
          <cell r="AZ42"/>
          <cell r="BA42">
            <v>96.820097817540827</v>
          </cell>
          <cell r="BB42"/>
          <cell r="BC42">
            <v>96.487589760686248</v>
          </cell>
          <cell r="BD42" t="str">
            <v>b</v>
          </cell>
          <cell r="BE42">
            <v>97.749463692610746</v>
          </cell>
          <cell r="BF42"/>
          <cell r="BG42">
            <v>101.84211673649756</v>
          </cell>
          <cell r="BH42"/>
          <cell r="BI42">
            <v>100</v>
          </cell>
          <cell r="BJ42"/>
          <cell r="BK42">
            <v>101.01808784563949</v>
          </cell>
          <cell r="BL42"/>
          <cell r="BM42">
            <v>101.01543411839147</v>
          </cell>
          <cell r="BN42"/>
          <cell r="BO42">
            <v>98.256957790614535</v>
          </cell>
          <cell r="BP42"/>
          <cell r="BQ42">
            <v>98.185425918924281</v>
          </cell>
          <cell r="BR42"/>
          <cell r="BS42">
            <v>98.354875612449902</v>
          </cell>
          <cell r="BT42"/>
          <cell r="BU42">
            <v>98.30693228606772</v>
          </cell>
          <cell r="BV42"/>
          <cell r="BW42">
            <v>98.513183667476085</v>
          </cell>
          <cell r="BX42"/>
          <cell r="BY42">
            <v>98.566898475964592</v>
          </cell>
          <cell r="BZ42"/>
          <cell r="CA42">
            <v>98.707055799673299</v>
          </cell>
          <cell r="CB42"/>
          <cell r="CC42">
            <v>98.516636574076145</v>
          </cell>
          <cell r="CD42"/>
          <cell r="CE42">
            <v>99.826768319627945</v>
          </cell>
          <cell r="CF42" t="str">
            <v>b</v>
          </cell>
          <cell r="CG42">
            <v>101.13227603889464</v>
          </cell>
          <cell r="CH42"/>
          <cell r="CI42">
            <v>102.24589835884872</v>
          </cell>
          <cell r="CJ42"/>
          <cell r="CK42">
            <v>100</v>
          </cell>
          <cell r="CL42"/>
          <cell r="CM42">
            <v>101.01808976349265</v>
          </cell>
          <cell r="CN42"/>
          <cell r="CO42">
            <v>101.01543520239218</v>
          </cell>
          <cell r="CP42"/>
          <cell r="CQ42">
            <v>106.05387750928482</v>
          </cell>
          <cell r="CR42"/>
          <cell r="CS42">
            <v>105.97665741014342</v>
          </cell>
          <cell r="CT42"/>
          <cell r="CU42">
            <v>106.15955808641904</v>
          </cell>
          <cell r="CV42"/>
          <cell r="CW42">
            <v>106.10782376866919</v>
          </cell>
          <cell r="CX42"/>
          <cell r="CY42">
            <v>104.71817356686752</v>
          </cell>
          <cell r="CZ42"/>
          <cell r="DA42">
            <v>104.77524481465395</v>
          </cell>
          <cell r="DB42"/>
          <cell r="DC42">
            <v>104.92424576664457</v>
          </cell>
          <cell r="DD42"/>
          <cell r="DE42">
            <v>104.72181182785813</v>
          </cell>
          <cell r="DF42"/>
          <cell r="DG42">
            <v>101.57116575216813</v>
          </cell>
          <cell r="DH42" t="str">
            <v>b</v>
          </cell>
          <cell r="DI42">
            <v>102.89986362932311</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cell r="AB44">
            <v>0</v>
          </cell>
          <cell r="AC44"/>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92.559331327089453</v>
          </cell>
          <cell r="D45"/>
          <cell r="E45">
            <v>100</v>
          </cell>
          <cell r="F45"/>
          <cell r="G45">
            <v>99.846950184555027</v>
          </cell>
          <cell r="H45"/>
          <cell r="I45">
            <v>99.194181703847519</v>
          </cell>
          <cell r="J45"/>
          <cell r="K45">
            <v>96.774222380323451</v>
          </cell>
          <cell r="L45"/>
          <cell r="M45">
            <v>101.18403888396659</v>
          </cell>
          <cell r="N45"/>
          <cell r="O45">
            <v>101.4598196760227</v>
          </cell>
          <cell r="P45"/>
          <cell r="Q45">
            <v>101.707712046439</v>
          </cell>
          <cell r="R45"/>
          <cell r="S45">
            <v>101.33928053136826</v>
          </cell>
          <cell r="T45"/>
          <cell r="U45">
            <v>103.773013061946</v>
          </cell>
          <cell r="V45"/>
          <cell r="W45">
            <v>103.00934317159344</v>
          </cell>
          <cell r="X45"/>
          <cell r="Y45">
            <v>103.00120456194948</v>
          </cell>
          <cell r="Z45"/>
          <cell r="AA45">
            <v>101.9700050974262</v>
          </cell>
          <cell r="AB45"/>
          <cell r="AC45">
            <v>103.13506166519848</v>
          </cell>
          <cell r="AD45"/>
          <cell r="AE45">
            <v>92.559331327089453</v>
          </cell>
          <cell r="AF45"/>
          <cell r="AG45">
            <v>100</v>
          </cell>
          <cell r="AH45"/>
          <cell r="AI45">
            <v>99.846950184555027</v>
          </cell>
          <cell r="AJ45"/>
          <cell r="AK45">
            <v>99.194181703847519</v>
          </cell>
          <cell r="AL45"/>
          <cell r="AM45">
            <v>96.774222380323451</v>
          </cell>
          <cell r="AN45"/>
          <cell r="AO45">
            <v>101.18403888396659</v>
          </cell>
          <cell r="AP45"/>
          <cell r="AQ45">
            <v>101.4598196760227</v>
          </cell>
          <cell r="AR45"/>
          <cell r="AS45">
            <v>101.707712046439</v>
          </cell>
          <cell r="AT45"/>
          <cell r="AU45">
            <v>101.33928053136826</v>
          </cell>
          <cell r="AV45"/>
          <cell r="AW45">
            <v>103.773013061946</v>
          </cell>
          <cell r="AX45"/>
          <cell r="AY45">
            <v>103.00934317159344</v>
          </cell>
          <cell r="AZ45"/>
          <cell r="BA45">
            <v>103.00120456194948</v>
          </cell>
          <cell r="BB45"/>
          <cell r="BC45">
            <v>101.9700050974262</v>
          </cell>
          <cell r="BD45"/>
          <cell r="BE45">
            <v>103.13506166519848</v>
          </cell>
          <cell r="BF45"/>
          <cell r="BG45">
            <v>97.578277579360261</v>
          </cell>
          <cell r="BH45"/>
          <cell r="BI45">
            <v>100</v>
          </cell>
          <cell r="BJ45"/>
          <cell r="BK45">
            <v>99.846950184555027</v>
          </cell>
          <cell r="BL45"/>
          <cell r="BM45">
            <v>99.194181703847519</v>
          </cell>
          <cell r="BN45"/>
          <cell r="BO45">
            <v>96.774222380323451</v>
          </cell>
          <cell r="BP45"/>
          <cell r="BQ45">
            <v>101.18403888396659</v>
          </cell>
          <cell r="BR45"/>
          <cell r="BS45">
            <v>101.4598196760227</v>
          </cell>
          <cell r="BT45"/>
          <cell r="BU45">
            <v>101.707712046439</v>
          </cell>
          <cell r="BV45"/>
          <cell r="BW45">
            <v>101.33928053136826</v>
          </cell>
          <cell r="BX45"/>
          <cell r="BY45">
            <v>103.773013061946</v>
          </cell>
          <cell r="BZ45"/>
          <cell r="CA45">
            <v>103.00934317159344</v>
          </cell>
          <cell r="CB45"/>
          <cell r="CC45">
            <v>103.00120456194948</v>
          </cell>
          <cell r="CD45"/>
          <cell r="CE45">
            <v>101.9700050974262</v>
          </cell>
          <cell r="CF45"/>
          <cell r="CG45">
            <v>103.13506166519848</v>
          </cell>
          <cell r="CH45"/>
          <cell r="CI45">
            <v>97.578277579360261</v>
          </cell>
          <cell r="CJ45"/>
          <cell r="CK45">
            <v>100</v>
          </cell>
          <cell r="CL45"/>
          <cell r="CM45">
            <v>99.846950184555027</v>
          </cell>
          <cell r="CN45"/>
          <cell r="CO45">
            <v>99.194181703847519</v>
          </cell>
          <cell r="CP45"/>
          <cell r="CQ45">
            <v>96.774222380323451</v>
          </cell>
          <cell r="CR45"/>
          <cell r="CS45">
            <v>101.18403888396659</v>
          </cell>
          <cell r="CT45"/>
          <cell r="CU45">
            <v>101.4598196760227</v>
          </cell>
          <cell r="CV45"/>
          <cell r="CW45">
            <v>101.707712046439</v>
          </cell>
          <cell r="CX45"/>
          <cell r="CY45">
            <v>101.33928053136826</v>
          </cell>
          <cell r="CZ45"/>
          <cell r="DA45">
            <v>103.773013061946</v>
          </cell>
          <cell r="DB45"/>
          <cell r="DC45">
            <v>103.00934317159344</v>
          </cell>
          <cell r="DD45"/>
          <cell r="DE45">
            <v>103.00120456194948</v>
          </cell>
          <cell r="DF45"/>
          <cell r="DG45">
            <v>101.9700050974262</v>
          </cell>
          <cell r="DH45"/>
          <cell r="DI45">
            <v>103.13506166519848</v>
          </cell>
          <cell r="DJ45"/>
        </row>
        <row r="46">
          <cell r="A46" t="str">
            <v>French comm. (Belgium)</v>
          </cell>
          <cell r="B46"/>
          <cell r="C46">
            <v>98.053010485389549</v>
          </cell>
          <cell r="D46"/>
          <cell r="E46">
            <v>100</v>
          </cell>
          <cell r="F46"/>
          <cell r="G46">
            <v>101.55758292292107</v>
          </cell>
          <cell r="H46"/>
          <cell r="I46">
            <v>99.185833761763377</v>
          </cell>
          <cell r="J46"/>
          <cell r="K46">
            <v>96.874121628160125</v>
          </cell>
          <cell r="L46"/>
          <cell r="M46">
            <v>103.1330655535271</v>
          </cell>
          <cell r="N46"/>
          <cell r="O46">
            <v>102.47835430641192</v>
          </cell>
          <cell r="P46"/>
          <cell r="Q46">
            <v>103.52497880961525</v>
          </cell>
          <cell r="R46"/>
          <cell r="S46">
            <v>103.23811179361498</v>
          </cell>
          <cell r="T46"/>
          <cell r="U46">
            <v>105.85669078907232</v>
          </cell>
          <cell r="V46"/>
          <cell r="W46">
            <v>105.02433282058315</v>
          </cell>
          <cell r="X46"/>
          <cell r="Y46">
            <v>104.48644910273283</v>
          </cell>
          <cell r="Z46"/>
          <cell r="AA46">
            <v>108.5901717412863</v>
          </cell>
          <cell r="AB46"/>
          <cell r="AC46">
            <v>109.8424638472993</v>
          </cell>
          <cell r="AD46"/>
          <cell r="AE46">
            <v>98.053010485389549</v>
          </cell>
          <cell r="AF46"/>
          <cell r="AG46">
            <v>100</v>
          </cell>
          <cell r="AH46"/>
          <cell r="AI46">
            <v>101.55758292292107</v>
          </cell>
          <cell r="AJ46"/>
          <cell r="AK46">
            <v>99.185833761763377</v>
          </cell>
          <cell r="AL46"/>
          <cell r="AM46">
            <v>96.874121628160125</v>
          </cell>
          <cell r="AN46"/>
          <cell r="AO46">
            <v>103.1330655535271</v>
          </cell>
          <cell r="AP46"/>
          <cell r="AQ46">
            <v>102.47835430641192</v>
          </cell>
          <cell r="AR46"/>
          <cell r="AS46">
            <v>103.52497880961525</v>
          </cell>
          <cell r="AT46"/>
          <cell r="AU46">
            <v>103.23811179361498</v>
          </cell>
          <cell r="AV46"/>
          <cell r="AW46">
            <v>105.85669078907232</v>
          </cell>
          <cell r="AX46"/>
          <cell r="AY46">
            <v>105.02433282058315</v>
          </cell>
          <cell r="AZ46"/>
          <cell r="BA46">
            <v>104.48644910273283</v>
          </cell>
          <cell r="BB46"/>
          <cell r="BC46">
            <v>108.5901717412863</v>
          </cell>
          <cell r="BD46"/>
          <cell r="BE46">
            <v>109.8424638472993</v>
          </cell>
          <cell r="BF46"/>
          <cell r="BG46">
            <v>99.410176414119206</v>
          </cell>
          <cell r="BH46"/>
          <cell r="BI46">
            <v>100</v>
          </cell>
          <cell r="BJ46"/>
          <cell r="BK46">
            <v>101.55758292292107</v>
          </cell>
          <cell r="BL46"/>
          <cell r="BM46">
            <v>99.185833761763377</v>
          </cell>
          <cell r="BN46"/>
          <cell r="BO46">
            <v>96.874121628160125</v>
          </cell>
          <cell r="BP46"/>
          <cell r="BQ46">
            <v>103.1330655535271</v>
          </cell>
          <cell r="BR46"/>
          <cell r="BS46">
            <v>102.47835430641192</v>
          </cell>
          <cell r="BT46"/>
          <cell r="BU46">
            <v>103.52497880961525</v>
          </cell>
          <cell r="BV46"/>
          <cell r="BW46">
            <v>103.23811179361498</v>
          </cell>
          <cell r="BX46"/>
          <cell r="BY46">
            <v>105.85669078907232</v>
          </cell>
          <cell r="BZ46"/>
          <cell r="CA46">
            <v>105.02433282058315</v>
          </cell>
          <cell r="CB46"/>
          <cell r="CC46">
            <v>104.48644910273283</v>
          </cell>
          <cell r="CD46"/>
          <cell r="CE46">
            <v>108.5901717412863</v>
          </cell>
          <cell r="CF46"/>
          <cell r="CG46">
            <v>109.8424638472993</v>
          </cell>
          <cell r="CH46"/>
          <cell r="CI46">
            <v>99.410176414119206</v>
          </cell>
          <cell r="CJ46"/>
          <cell r="CK46">
            <v>100</v>
          </cell>
          <cell r="CL46"/>
          <cell r="CM46">
            <v>101.55758292292107</v>
          </cell>
          <cell r="CN46"/>
          <cell r="CO46">
            <v>99.185833761763377</v>
          </cell>
          <cell r="CP46"/>
          <cell r="CQ46">
            <v>96.874121628160125</v>
          </cell>
          <cell r="CR46"/>
          <cell r="CS46">
            <v>103.1330655535271</v>
          </cell>
          <cell r="CT46"/>
          <cell r="CU46">
            <v>102.47835430641192</v>
          </cell>
          <cell r="CV46"/>
          <cell r="CW46">
            <v>103.52497880961525</v>
          </cell>
          <cell r="CX46"/>
          <cell r="CY46">
            <v>103.23811179361498</v>
          </cell>
          <cell r="CZ46"/>
          <cell r="DA46">
            <v>105.85669078907232</v>
          </cell>
          <cell r="DB46"/>
          <cell r="DC46">
            <v>105.02433282058315</v>
          </cell>
          <cell r="DD46"/>
          <cell r="DE46">
            <v>104.48644910273283</v>
          </cell>
          <cell r="DF46"/>
          <cell r="DG46">
            <v>121.9166819730406</v>
          </cell>
          <cell r="DH46"/>
          <cell r="DI46">
            <v>123.32284459864579</v>
          </cell>
          <cell r="DJ46"/>
        </row>
        <row r="47">
          <cell r="A47" t="str">
            <v>England (UK)</v>
          </cell>
          <cell r="B47"/>
          <cell r="C47">
            <v>92.999024771034172</v>
          </cell>
          <cell r="D47"/>
          <cell r="E47">
            <v>100</v>
          </cell>
          <cell r="F47"/>
          <cell r="G47">
            <v>100.83246171021747</v>
          </cell>
          <cell r="H47"/>
          <cell r="I47">
            <v>100.9395250990671</v>
          </cell>
          <cell r="J47"/>
          <cell r="K47">
            <v>100.47641453105858</v>
          </cell>
          <cell r="L47"/>
          <cell r="M47">
            <v>100.54336262783352</v>
          </cell>
          <cell r="N47"/>
          <cell r="O47">
            <v>101.31118118044476</v>
          </cell>
          <cell r="P47"/>
          <cell r="Q47">
            <v>100.77536557961977</v>
          </cell>
          <cell r="R47"/>
          <cell r="S47">
            <v>98.103030259675648</v>
          </cell>
          <cell r="T47"/>
          <cell r="U47">
            <v>96.07206166946591</v>
          </cell>
          <cell r="V47"/>
          <cell r="W47"/>
          <cell r="X47" t="str">
            <v>a</v>
          </cell>
          <cell r="Y47"/>
          <cell r="Z47" t="str">
            <v>a</v>
          </cell>
          <cell r="AA47"/>
          <cell r="AB47" t="str">
            <v>a</v>
          </cell>
          <cell r="AC47"/>
          <cell r="AD47" t="str">
            <v>a</v>
          </cell>
          <cell r="AE47">
            <v>92.999024771034172</v>
          </cell>
          <cell r="AF47"/>
          <cell r="AG47">
            <v>100</v>
          </cell>
          <cell r="AH47"/>
          <cell r="AI47">
            <v>100.83246171021747</v>
          </cell>
          <cell r="AJ47"/>
          <cell r="AK47">
            <v>100.9395250990671</v>
          </cell>
          <cell r="AL47"/>
          <cell r="AM47">
            <v>100.47641453105858</v>
          </cell>
          <cell r="AN47"/>
          <cell r="AO47">
            <v>100.54336262783352</v>
          </cell>
          <cell r="AP47"/>
          <cell r="AQ47">
            <v>101.31118118044476</v>
          </cell>
          <cell r="AR47"/>
          <cell r="AS47">
            <v>100.77536557961977</v>
          </cell>
          <cell r="AT47"/>
          <cell r="AU47">
            <v>98.103030259675648</v>
          </cell>
          <cell r="AV47"/>
          <cell r="AW47">
            <v>96.07206166946591</v>
          </cell>
          <cell r="AX47"/>
          <cell r="AY47"/>
          <cell r="AZ47" t="str">
            <v>a</v>
          </cell>
          <cell r="BA47"/>
          <cell r="BB47" t="str">
            <v>a</v>
          </cell>
          <cell r="BC47"/>
          <cell r="BD47" t="str">
            <v>a</v>
          </cell>
          <cell r="BE47"/>
          <cell r="BF47" t="str">
            <v>a</v>
          </cell>
          <cell r="BG47">
            <v>92.999024771034172</v>
          </cell>
          <cell r="BH47"/>
          <cell r="BI47">
            <v>100</v>
          </cell>
          <cell r="BJ47"/>
          <cell r="BK47">
            <v>100.83246171021747</v>
          </cell>
          <cell r="BL47"/>
          <cell r="BM47">
            <v>100.9395250990671</v>
          </cell>
          <cell r="BN47"/>
          <cell r="BO47">
            <v>100.47641453105858</v>
          </cell>
          <cell r="BP47"/>
          <cell r="BQ47">
            <v>100.54336262783352</v>
          </cell>
          <cell r="BR47"/>
          <cell r="BS47">
            <v>101.31118118044476</v>
          </cell>
          <cell r="BT47"/>
          <cell r="BU47">
            <v>100.77536557961977</v>
          </cell>
          <cell r="BV47"/>
          <cell r="BW47">
            <v>98.103030259675648</v>
          </cell>
          <cell r="BX47"/>
          <cell r="BY47">
            <v>96.07206166946591</v>
          </cell>
          <cell r="BZ47"/>
          <cell r="CA47"/>
          <cell r="CB47" t="str">
            <v>a</v>
          </cell>
          <cell r="CC47"/>
          <cell r="CD47" t="str">
            <v>a</v>
          </cell>
          <cell r="CE47"/>
          <cell r="CF47" t="str">
            <v>a</v>
          </cell>
          <cell r="CG47"/>
          <cell r="CH47" t="str">
            <v>a</v>
          </cell>
          <cell r="CI47">
            <v>92.999024771034172</v>
          </cell>
          <cell r="CJ47"/>
          <cell r="CK47">
            <v>100</v>
          </cell>
          <cell r="CL47"/>
          <cell r="CM47">
            <v>100.83246171021747</v>
          </cell>
          <cell r="CN47"/>
          <cell r="CO47">
            <v>100.9395250990671</v>
          </cell>
          <cell r="CP47"/>
          <cell r="CQ47">
            <v>100.47641453105858</v>
          </cell>
          <cell r="CR47"/>
          <cell r="CS47">
            <v>100.54336262783352</v>
          </cell>
          <cell r="CT47"/>
          <cell r="CU47">
            <v>101.31118118044476</v>
          </cell>
          <cell r="CV47"/>
          <cell r="CW47">
            <v>100.77536557961977</v>
          </cell>
          <cell r="CX47"/>
          <cell r="CY47">
            <v>98.103030259675648</v>
          </cell>
          <cell r="CZ47"/>
          <cell r="DA47">
            <v>96.07206166946591</v>
          </cell>
          <cell r="DB47"/>
          <cell r="DC47"/>
          <cell r="DD47" t="str">
            <v>a</v>
          </cell>
          <cell r="DE47"/>
          <cell r="DF47" t="str">
            <v>a</v>
          </cell>
          <cell r="DG47"/>
          <cell r="DH47" t="str">
            <v>a</v>
          </cell>
          <cell r="DI47"/>
          <cell r="DJ47" t="str">
            <v>a</v>
          </cell>
        </row>
        <row r="48">
          <cell r="A48" t="str">
            <v>Scotland (UK)</v>
          </cell>
          <cell r="B48"/>
          <cell r="C48">
            <v>49.495526269245758</v>
          </cell>
          <cell r="D48"/>
          <cell r="E48">
            <v>100</v>
          </cell>
          <cell r="F48"/>
          <cell r="G48">
            <v>100.19423960812178</v>
          </cell>
          <cell r="H48"/>
          <cell r="I48">
            <v>99.891037628756237</v>
          </cell>
          <cell r="J48"/>
          <cell r="K48">
            <v>99.517950526036444</v>
          </cell>
          <cell r="L48"/>
          <cell r="M48">
            <v>99.637889667247876</v>
          </cell>
          <cell r="N48"/>
          <cell r="O48">
            <v>100.56214187015343</v>
          </cell>
          <cell r="P48"/>
          <cell r="Q48">
            <v>99.330299475398704</v>
          </cell>
          <cell r="R48"/>
          <cell r="S48">
            <v>96.696284048096516</v>
          </cell>
          <cell r="T48"/>
          <cell r="U48">
            <v>94.694438486630673</v>
          </cell>
          <cell r="V48"/>
          <cell r="W48">
            <v>93.765542899636898</v>
          </cell>
          <cell r="X48"/>
          <cell r="Y48">
            <v>93.779749878400835</v>
          </cell>
          <cell r="Z48"/>
          <cell r="AA48">
            <v>94.536009003469957</v>
          </cell>
          <cell r="AB48"/>
          <cell r="AC48">
            <v>94.967323205551835</v>
          </cell>
          <cell r="AD48"/>
          <cell r="AE48">
            <v>80.279329192801043</v>
          </cell>
          <cell r="AF48"/>
          <cell r="AG48">
            <v>100</v>
          </cell>
          <cell r="AH48"/>
          <cell r="AI48">
            <v>100.19423960812178</v>
          </cell>
          <cell r="AJ48"/>
          <cell r="AK48">
            <v>99.891037628756237</v>
          </cell>
          <cell r="AL48"/>
          <cell r="AM48">
            <v>99.517950526036444</v>
          </cell>
          <cell r="AN48"/>
          <cell r="AO48">
            <v>99.637889667247876</v>
          </cell>
          <cell r="AP48"/>
          <cell r="AQ48">
            <v>100.56214187015343</v>
          </cell>
          <cell r="AR48"/>
          <cell r="AS48">
            <v>99.330299475398704</v>
          </cell>
          <cell r="AT48"/>
          <cell r="AU48">
            <v>96.696284048096516</v>
          </cell>
          <cell r="AV48"/>
          <cell r="AW48">
            <v>94.694438486630673</v>
          </cell>
          <cell r="AX48"/>
          <cell r="AY48">
            <v>93.765542899636898</v>
          </cell>
          <cell r="AZ48"/>
          <cell r="BA48">
            <v>93.779749878400835</v>
          </cell>
          <cell r="BB48"/>
          <cell r="BC48">
            <v>94.536009003469957</v>
          </cell>
          <cell r="BD48"/>
          <cell r="BE48">
            <v>94.967323205551835</v>
          </cell>
          <cell r="BF48"/>
          <cell r="BG48">
            <v>80.279329192801043</v>
          </cell>
          <cell r="BH48"/>
          <cell r="BI48">
            <v>100</v>
          </cell>
          <cell r="BJ48"/>
          <cell r="BK48">
            <v>100.19423960812178</v>
          </cell>
          <cell r="BL48"/>
          <cell r="BM48">
            <v>99.891037628756237</v>
          </cell>
          <cell r="BN48"/>
          <cell r="BO48">
            <v>99.517950526036444</v>
          </cell>
          <cell r="BP48"/>
          <cell r="BQ48">
            <v>99.637889667247876</v>
          </cell>
          <cell r="BR48"/>
          <cell r="BS48">
            <v>100.56214187015343</v>
          </cell>
          <cell r="BT48"/>
          <cell r="BU48">
            <v>99.330299475398704</v>
          </cell>
          <cell r="BV48"/>
          <cell r="BW48">
            <v>96.696284048096516</v>
          </cell>
          <cell r="BX48"/>
          <cell r="BY48">
            <v>94.694438486630673</v>
          </cell>
          <cell r="BZ48"/>
          <cell r="CA48">
            <v>93.765542899636898</v>
          </cell>
          <cell r="CB48"/>
          <cell r="CC48">
            <v>93.779749878400835</v>
          </cell>
          <cell r="CD48"/>
          <cell r="CE48">
            <v>94.536009003469957</v>
          </cell>
          <cell r="CF48"/>
          <cell r="CG48">
            <v>94.967323205551835</v>
          </cell>
          <cell r="CH48"/>
          <cell r="CI48">
            <v>80.279329192801043</v>
          </cell>
          <cell r="CJ48"/>
          <cell r="CK48">
            <v>100</v>
          </cell>
          <cell r="CL48"/>
          <cell r="CM48">
            <v>100.19423960812178</v>
          </cell>
          <cell r="CN48"/>
          <cell r="CO48">
            <v>99.891037628756237</v>
          </cell>
          <cell r="CP48"/>
          <cell r="CQ48">
            <v>99.517950526036444</v>
          </cell>
          <cell r="CR48"/>
          <cell r="CS48">
            <v>99.637889667247876</v>
          </cell>
          <cell r="CT48"/>
          <cell r="CU48">
            <v>100.56214187015343</v>
          </cell>
          <cell r="CV48"/>
          <cell r="CW48">
            <v>99.330299475398704</v>
          </cell>
          <cell r="CX48"/>
          <cell r="CY48">
            <v>96.696284048096516</v>
          </cell>
          <cell r="CZ48"/>
          <cell r="DA48">
            <v>94.694438486630673</v>
          </cell>
          <cell r="DB48"/>
          <cell r="DC48">
            <v>93.765542899636898</v>
          </cell>
          <cell r="DD48"/>
          <cell r="DE48">
            <v>93.779749878400835</v>
          </cell>
          <cell r="DF48"/>
          <cell r="DG48">
            <v>94.536009003469957</v>
          </cell>
          <cell r="DH48"/>
          <cell r="DI48">
            <v>94.967323205551835</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OECD average</v>
          </cell>
          <cell r="B50"/>
          <cell r="C50"/>
          <cell r="D50" t="str">
            <v>m</v>
          </cell>
          <cell r="E50">
            <v>100</v>
          </cell>
          <cell r="F50"/>
          <cell r="G50">
            <v>101.9313774074724</v>
          </cell>
          <cell r="H50"/>
          <cell r="I50">
            <v>103.41747974733354</v>
          </cell>
          <cell r="J50"/>
          <cell r="K50">
            <v>100.53474796290352</v>
          </cell>
          <cell r="L50"/>
          <cell r="M50">
            <v>102.12940313350043</v>
          </cell>
          <cell r="N50"/>
          <cell r="O50">
            <v>104.23713491958823</v>
          </cell>
          <cell r="P50"/>
          <cell r="Q50">
            <v>104.78264061184599</v>
          </cell>
          <cell r="R50"/>
          <cell r="S50">
            <v>102.84317830599565</v>
          </cell>
          <cell r="T50"/>
          <cell r="U50">
            <v>104.18578765218658</v>
          </cell>
          <cell r="V50"/>
          <cell r="W50"/>
          <cell r="X50" t="str">
            <v>m</v>
          </cell>
          <cell r="Y50"/>
          <cell r="Z50" t="str">
            <v>m</v>
          </cell>
          <cell r="AA50"/>
          <cell r="AB50" t="str">
            <v>m</v>
          </cell>
          <cell r="AC50">
            <v>113.19495184234296</v>
          </cell>
          <cell r="AD50"/>
          <cell r="AE50">
            <v>89.420739096410585</v>
          </cell>
          <cell r="AF50"/>
          <cell r="AG50">
            <v>100</v>
          </cell>
          <cell r="AH50"/>
          <cell r="AI50">
            <v>101.78780521215688</v>
          </cell>
          <cell r="AJ50"/>
          <cell r="AK50">
            <v>103.07615478114266</v>
          </cell>
          <cell r="AL50"/>
          <cell r="AM50">
            <v>102.84123795820381</v>
          </cell>
          <cell r="AN50"/>
          <cell r="AO50">
            <v>105.44738670528319</v>
          </cell>
          <cell r="AP50"/>
          <cell r="AQ50">
            <v>107.08958086192212</v>
          </cell>
          <cell r="AR50"/>
          <cell r="AS50">
            <v>106.20768360408623</v>
          </cell>
          <cell r="AT50"/>
          <cell r="AU50">
            <v>104.11961565311682</v>
          </cell>
          <cell r="AV50"/>
          <cell r="AW50">
            <v>104.91808881696642</v>
          </cell>
          <cell r="AX50"/>
          <cell r="AY50">
            <v>104.91663196013913</v>
          </cell>
          <cell r="AZ50"/>
          <cell r="BA50">
            <v>107.75374620344307</v>
          </cell>
          <cell r="BB50"/>
          <cell r="BC50">
            <v>109.87936432314928</v>
          </cell>
          <cell r="BD50"/>
          <cell r="BE50">
            <v>111.90276165625365</v>
          </cell>
          <cell r="BF50"/>
          <cell r="BG50">
            <v>89.436582909365939</v>
          </cell>
          <cell r="BH50"/>
          <cell r="BI50">
            <v>100</v>
          </cell>
          <cell r="BJ50"/>
          <cell r="BK50">
            <v>101.64337822003353</v>
          </cell>
          <cell r="BL50"/>
          <cell r="BM50">
            <v>102.60768666124176</v>
          </cell>
          <cell r="BN50"/>
          <cell r="BO50">
            <v>102.62735072669388</v>
          </cell>
          <cell r="BP50"/>
          <cell r="BQ50">
            <v>105.07061879008454</v>
          </cell>
          <cell r="BR50"/>
          <cell r="BS50">
            <v>105.38171613779892</v>
          </cell>
          <cell r="BT50"/>
          <cell r="BU50">
            <v>104.52235529591698</v>
          </cell>
          <cell r="BV50"/>
          <cell r="BW50">
            <v>102.33498424644407</v>
          </cell>
          <cell r="BX50"/>
          <cell r="BY50">
            <v>103.15593097046992</v>
          </cell>
          <cell r="BZ50"/>
          <cell r="CA50">
            <v>103.23724756028403</v>
          </cell>
          <cell r="CB50"/>
          <cell r="CC50">
            <v>106.18628794785815</v>
          </cell>
          <cell r="CD50"/>
          <cell r="CE50">
            <v>108.21977787808524</v>
          </cell>
          <cell r="CF50"/>
          <cell r="CG50">
            <v>110.10566414840584</v>
          </cell>
          <cell r="CH50"/>
          <cell r="CI50">
            <v>91.190523473979368</v>
          </cell>
          <cell r="CJ50"/>
          <cell r="CK50">
            <v>100</v>
          </cell>
          <cell r="CL50"/>
          <cell r="CM50">
            <v>101.79841751610908</v>
          </cell>
          <cell r="CN50"/>
          <cell r="CO50">
            <v>103.11819644504503</v>
          </cell>
          <cell r="CP50"/>
          <cell r="CQ50">
            <v>104.80133995307662</v>
          </cell>
          <cell r="CR50"/>
          <cell r="CS50">
            <v>104.52626510447743</v>
          </cell>
          <cell r="CT50"/>
          <cell r="CU50">
            <v>104.06554191266081</v>
          </cell>
          <cell r="CV50"/>
          <cell r="CW50">
            <v>103.5519953626644</v>
          </cell>
          <cell r="CX50"/>
          <cell r="CY50">
            <v>101.51467814573586</v>
          </cell>
          <cell r="CZ50"/>
          <cell r="DA50">
            <v>102.06740404282215</v>
          </cell>
          <cell r="DB50"/>
          <cell r="DC50">
            <v>101.53470418539682</v>
          </cell>
          <cell r="DD50"/>
          <cell r="DE50">
            <v>104.66910215238673</v>
          </cell>
          <cell r="DF50"/>
          <cell r="DG50">
            <v>104.35705330810374</v>
          </cell>
          <cell r="DH50"/>
          <cell r="DI50">
            <v>105.6965827524416</v>
          </cell>
          <cell r="DJ50"/>
        </row>
        <row r="51">
          <cell r="A51" t="str">
            <v>Average for OECD countries with available data for all reference years</v>
          </cell>
          <cell r="B51"/>
          <cell r="C51">
            <v>87.22336394737583</v>
          </cell>
          <cell r="D51"/>
          <cell r="E51">
            <v>100</v>
          </cell>
          <cell r="F51"/>
          <cell r="G51">
            <v>100.75935145972143</v>
          </cell>
          <cell r="H51"/>
          <cell r="I51">
            <v>99.932778927263811</v>
          </cell>
          <cell r="J51"/>
          <cell r="K51">
            <v>100.73607041767217</v>
          </cell>
          <cell r="L51"/>
          <cell r="M51">
            <v>101.21497679100092</v>
          </cell>
          <cell r="N51"/>
          <cell r="O51">
            <v>101.78829422498175</v>
          </cell>
          <cell r="P51"/>
          <cell r="Q51">
            <v>102.35440500179797</v>
          </cell>
          <cell r="R51"/>
          <cell r="S51">
            <v>101.50325749675662</v>
          </cell>
          <cell r="T51"/>
          <cell r="U51">
            <v>101.65051596898485</v>
          </cell>
          <cell r="V51"/>
          <cell r="W51">
            <v>106.04673433615677</v>
          </cell>
          <cell r="X51"/>
          <cell r="Y51">
            <v>107.70848643486788</v>
          </cell>
          <cell r="Z51"/>
          <cell r="AA51">
            <v>110.25705734660892</v>
          </cell>
          <cell r="AB51"/>
          <cell r="AC51">
            <v>113.56482285153216</v>
          </cell>
          <cell r="AD51"/>
          <cell r="AE51">
            <v>89.41196030745121</v>
          </cell>
          <cell r="AF51"/>
          <cell r="AG51">
            <v>100</v>
          </cell>
          <cell r="AH51"/>
          <cell r="AI51">
            <v>100.72143514143274</v>
          </cell>
          <cell r="AJ51"/>
          <cell r="AK51">
            <v>101.29956661219884</v>
          </cell>
          <cell r="AL51"/>
          <cell r="AM51">
            <v>101.38245766288645</v>
          </cell>
          <cell r="AN51"/>
          <cell r="AO51">
            <v>103.86844376860809</v>
          </cell>
          <cell r="AP51"/>
          <cell r="AQ51">
            <v>103.99523240074821</v>
          </cell>
          <cell r="AR51"/>
          <cell r="AS51">
            <v>102.98351979297652</v>
          </cell>
          <cell r="AT51"/>
          <cell r="AU51">
            <v>99.6321745966343</v>
          </cell>
          <cell r="AV51"/>
          <cell r="AW51">
            <v>99.253214605480991</v>
          </cell>
          <cell r="AX51"/>
          <cell r="AY51">
            <v>101.10278527996624</v>
          </cell>
          <cell r="AZ51"/>
          <cell r="BA51">
            <v>102.01744059386991</v>
          </cell>
          <cell r="BB51"/>
          <cell r="BC51">
            <v>104.26895506644084</v>
          </cell>
          <cell r="BD51"/>
          <cell r="BE51">
            <v>106.59361767385928</v>
          </cell>
          <cell r="BF51"/>
          <cell r="BG51">
            <v>89.317738629100447</v>
          </cell>
          <cell r="BH51"/>
          <cell r="BI51">
            <v>100</v>
          </cell>
          <cell r="BJ51"/>
          <cell r="BK51">
            <v>100.43838313939847</v>
          </cell>
          <cell r="BL51"/>
          <cell r="BM51">
            <v>100.49194138613026</v>
          </cell>
          <cell r="BN51"/>
          <cell r="BO51">
            <v>100.43062309234708</v>
          </cell>
          <cell r="BP51"/>
          <cell r="BQ51">
            <v>102.53644075566805</v>
          </cell>
          <cell r="BR51"/>
          <cell r="BS51">
            <v>102.65320575855533</v>
          </cell>
          <cell r="BT51"/>
          <cell r="BU51">
            <v>101.47372379812636</v>
          </cell>
          <cell r="BV51"/>
          <cell r="BW51">
            <v>98.174031610590106</v>
          </cell>
          <cell r="BX51"/>
          <cell r="BY51">
            <v>97.912828481272101</v>
          </cell>
          <cell r="BZ51"/>
          <cell r="CA51">
            <v>100.5299350403856</v>
          </cell>
          <cell r="CB51"/>
          <cell r="CC51">
            <v>101.45898296905354</v>
          </cell>
          <cell r="CD51"/>
          <cell r="CE51">
            <v>106.36101718333303</v>
          </cell>
          <cell r="CF51"/>
          <cell r="CG51">
            <v>108.55183162098284</v>
          </cell>
          <cell r="CH51"/>
          <cell r="CI51">
            <v>91.659254750292845</v>
          </cell>
          <cell r="CJ51"/>
          <cell r="CK51">
            <v>100</v>
          </cell>
          <cell r="CL51"/>
          <cell r="CM51">
            <v>100.32905281711393</v>
          </cell>
          <cell r="CN51"/>
          <cell r="CO51">
            <v>100.96636270271577</v>
          </cell>
          <cell r="CP51"/>
          <cell r="CQ51">
            <v>101.20382747957282</v>
          </cell>
          <cell r="CR51"/>
          <cell r="CS51">
            <v>102.66990220137966</v>
          </cell>
          <cell r="CT51"/>
          <cell r="CU51">
            <v>102.68051064698504</v>
          </cell>
          <cell r="CV51"/>
          <cell r="CW51">
            <v>100.92365917512143</v>
          </cell>
          <cell r="CX51"/>
          <cell r="CY51">
            <v>97.554225710799486</v>
          </cell>
          <cell r="CZ51"/>
          <cell r="DA51">
            <v>96.922978605399251</v>
          </cell>
          <cell r="DB51"/>
          <cell r="DC51">
            <v>98.684276516712359</v>
          </cell>
          <cell r="DD51"/>
          <cell r="DE51">
            <v>99.699647564334811</v>
          </cell>
          <cell r="DF51"/>
          <cell r="DG51">
            <v>99.879855803282368</v>
          </cell>
          <cell r="DH51"/>
          <cell r="DI51">
            <v>102.85242087421209</v>
          </cell>
          <cell r="DJ51"/>
        </row>
        <row r="52">
          <cell r="A52" t="str">
            <v>Average for EU22 countries with available data for all reference years</v>
          </cell>
          <cell r="B52"/>
          <cell r="C52">
            <v>84.124502333268666</v>
          </cell>
          <cell r="D52"/>
          <cell r="E52">
            <v>100</v>
          </cell>
          <cell r="F52"/>
          <cell r="G52">
            <v>101.02088680691122</v>
          </cell>
          <cell r="H52"/>
          <cell r="I52">
            <v>99.268890960008207</v>
          </cell>
          <cell r="J52"/>
          <cell r="K52">
            <v>99.159541556252933</v>
          </cell>
          <cell r="L52"/>
          <cell r="M52">
            <v>99.348990697561163</v>
          </cell>
          <cell r="N52"/>
          <cell r="O52">
            <v>99.651314919662525</v>
          </cell>
          <cell r="P52"/>
          <cell r="Q52">
            <v>96.861180683548469</v>
          </cell>
          <cell r="R52"/>
          <cell r="S52">
            <v>94.504423077736618</v>
          </cell>
          <cell r="T52"/>
          <cell r="U52">
            <v>93.675415450453642</v>
          </cell>
          <cell r="V52"/>
          <cell r="W52">
            <v>97.85129177050608</v>
          </cell>
          <cell r="X52"/>
          <cell r="Y52">
            <v>98.896678326086104</v>
          </cell>
          <cell r="Z52"/>
          <cell r="AA52">
            <v>99.571728902232309</v>
          </cell>
          <cell r="AB52"/>
          <cell r="AC52">
            <v>100.98590667136095</v>
          </cell>
          <cell r="AD52"/>
          <cell r="AE52">
            <v>86.934055566811182</v>
          </cell>
          <cell r="AF52"/>
          <cell r="AG52">
            <v>100</v>
          </cell>
          <cell r="AH52"/>
          <cell r="AI52">
            <v>100.79078645452387</v>
          </cell>
          <cell r="AJ52"/>
          <cell r="AK52">
            <v>100.90539579934357</v>
          </cell>
          <cell r="AL52"/>
          <cell r="AM52">
            <v>100.77702983782346</v>
          </cell>
          <cell r="AN52"/>
          <cell r="AO52">
            <v>103.4212466424694</v>
          </cell>
          <cell r="AP52"/>
          <cell r="AQ52">
            <v>103.0950959075554</v>
          </cell>
          <cell r="AR52"/>
          <cell r="AS52">
            <v>100.92078891257177</v>
          </cell>
          <cell r="AT52"/>
          <cell r="AU52">
            <v>96.083569632081108</v>
          </cell>
          <cell r="AV52"/>
          <cell r="AW52">
            <v>95.098037137969399</v>
          </cell>
          <cell r="AX52"/>
          <cell r="AY52">
            <v>97.023780177237285</v>
          </cell>
          <cell r="AZ52"/>
          <cell r="BA52">
            <v>97.70016147212435</v>
          </cell>
          <cell r="BB52"/>
          <cell r="BC52">
            <v>99.296926329672587</v>
          </cell>
          <cell r="BD52"/>
          <cell r="BE52">
            <v>100.43260963952181</v>
          </cell>
          <cell r="BF52"/>
          <cell r="BG52">
            <v>86.96595374450871</v>
          </cell>
          <cell r="BH52"/>
          <cell r="BI52">
            <v>100</v>
          </cell>
          <cell r="BJ52"/>
          <cell r="BK52">
            <v>100.49201679776937</v>
          </cell>
          <cell r="BL52"/>
          <cell r="BM52">
            <v>100.6226344472138</v>
          </cell>
          <cell r="BN52"/>
          <cell r="BO52">
            <v>100.41106486496908</v>
          </cell>
          <cell r="BP52"/>
          <cell r="BQ52">
            <v>103.22219607469356</v>
          </cell>
          <cell r="BR52"/>
          <cell r="BS52">
            <v>103.01396204704727</v>
          </cell>
          <cell r="BT52"/>
          <cell r="BU52">
            <v>100.75452037894831</v>
          </cell>
          <cell r="BV52"/>
          <cell r="BW52">
            <v>95.737181482108483</v>
          </cell>
          <cell r="BX52"/>
          <cell r="BY52">
            <v>94.779945457136023</v>
          </cell>
          <cell r="BZ52"/>
          <cell r="CA52">
            <v>96.729781345646259</v>
          </cell>
          <cell r="CB52"/>
          <cell r="CC52">
            <v>97.464924634235345</v>
          </cell>
          <cell r="CD52"/>
          <cell r="CE52">
            <v>97.273328511705699</v>
          </cell>
          <cell r="CF52"/>
          <cell r="CG52">
            <v>97.266900745378081</v>
          </cell>
          <cell r="CH52"/>
          <cell r="CI52">
            <v>89.878315165282032</v>
          </cell>
          <cell r="CJ52"/>
          <cell r="CK52">
            <v>100</v>
          </cell>
          <cell r="CL52"/>
          <cell r="CM52">
            <v>100.38893084437764</v>
          </cell>
          <cell r="CN52"/>
          <cell r="CO52">
            <v>101.34484964570531</v>
          </cell>
          <cell r="CP52"/>
          <cell r="CQ52">
            <v>101.00009358044227</v>
          </cell>
          <cell r="CR52"/>
          <cell r="CS52">
            <v>103.28179470596727</v>
          </cell>
          <cell r="CT52"/>
          <cell r="CU52">
            <v>103.11769635499854</v>
          </cell>
          <cell r="CV52"/>
          <cell r="CW52">
            <v>100.92754068447167</v>
          </cell>
          <cell r="CX52"/>
          <cell r="CY52">
            <v>95.476340219517596</v>
          </cell>
          <cell r="CZ52"/>
          <cell r="DA52">
            <v>94.444297094682341</v>
          </cell>
          <cell r="DB52"/>
          <cell r="DC52">
            <v>96.222117182100291</v>
          </cell>
          <cell r="DD52"/>
          <cell r="DE52">
            <v>96.840549704452954</v>
          </cell>
          <cell r="DF52"/>
          <cell r="DG52">
            <v>97.356831683763332</v>
          </cell>
          <cell r="DH52"/>
          <cell r="DI52">
            <v>97.346626278001594</v>
          </cell>
          <cell r="DJ52"/>
        </row>
        <row r="53">
          <cell r="A53">
            <v>0</v>
          </cell>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row>
        <row r="54">
          <cell r="A54" t="str">
            <v>Partners</v>
          </cell>
          <cell r="B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row>
        <row r="55">
          <cell r="A55" t="str">
            <v>Argentina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cell r="AA55"/>
          <cell r="AB55" t="str">
            <v>m</v>
          </cell>
          <cell r="AC55"/>
          <cell r="AD55" t="str">
            <v>m</v>
          </cell>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cell r="BB55" t="str">
            <v>m</v>
          </cell>
          <cell r="BC55"/>
          <cell r="BD55" t="str">
            <v>m</v>
          </cell>
          <cell r="BE55"/>
          <cell r="BF55" t="str">
            <v>m</v>
          </cell>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cell r="CD55" t="str">
            <v>m</v>
          </cell>
          <cell r="CE55"/>
          <cell r="CF55" t="str">
            <v>m</v>
          </cell>
          <cell r="CG55"/>
          <cell r="CH55" t="str">
            <v>m</v>
          </cell>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cell r="DF55" t="str">
            <v>m</v>
          </cell>
          <cell r="DG55"/>
          <cell r="DH55" t="str">
            <v>m</v>
          </cell>
          <cell r="DI55"/>
          <cell r="DJ55" t="str">
            <v>m</v>
          </cell>
        </row>
        <row r="56">
          <cell r="A56" t="str">
            <v>Brazil</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China</v>
          </cell>
          <cell r="B57">
            <v>0</v>
          </cell>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Colombia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cell r="AA58"/>
          <cell r="AB58" t="str">
            <v>m</v>
          </cell>
          <cell r="AC58"/>
          <cell r="AD58" t="str">
            <v>m</v>
          </cell>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cell r="BB58" t="str">
            <v>m</v>
          </cell>
          <cell r="BC58"/>
          <cell r="BD58" t="str">
            <v>m</v>
          </cell>
          <cell r="BE58"/>
          <cell r="BF58" t="str">
            <v>m</v>
          </cell>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cell r="CD58" t="str">
            <v>m</v>
          </cell>
          <cell r="CE58"/>
          <cell r="CF58" t="str">
            <v>m</v>
          </cell>
          <cell r="CG58"/>
          <cell r="CH58" t="str">
            <v>m</v>
          </cell>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cell r="DF58" t="str">
            <v>m</v>
          </cell>
          <cell r="DG58"/>
          <cell r="DH58" t="str">
            <v>m</v>
          </cell>
          <cell r="DI58"/>
          <cell r="DJ58" t="str">
            <v>m</v>
          </cell>
        </row>
        <row r="59">
          <cell r="A59" t="str">
            <v>Costa Rica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India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Indonesia</v>
          </cell>
          <cell r="B61">
            <v>0</v>
          </cell>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Lithuania</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cell r="AA62"/>
          <cell r="AB62" t="str">
            <v>m</v>
          </cell>
          <cell r="AC62"/>
          <cell r="AD62" t="str">
            <v>m</v>
          </cell>
          <cell r="AE62"/>
          <cell r="AF62" t="str">
            <v>m</v>
          </cell>
          <cell r="AG62"/>
          <cell r="AH62" t="str">
            <v>m</v>
          </cell>
          <cell r="AI62"/>
          <cell r="AJ62" t="str">
            <v>m</v>
          </cell>
          <cell r="AK62"/>
          <cell r="AL62" t="str">
            <v>m</v>
          </cell>
          <cell r="AM62"/>
          <cell r="AN62" t="str">
            <v>m</v>
          </cell>
          <cell r="AO62"/>
          <cell r="AP62" t="str">
            <v>m</v>
          </cell>
          <cell r="AQ62"/>
          <cell r="AR62" t="str">
            <v>m</v>
          </cell>
          <cell r="AS62"/>
          <cell r="AT62" t="str">
            <v>m</v>
          </cell>
          <cell r="AU62"/>
          <cell r="AV62" t="str">
            <v>m</v>
          </cell>
          <cell r="AW62"/>
          <cell r="AX62" t="str">
            <v>m</v>
          </cell>
          <cell r="AY62"/>
          <cell r="AZ62" t="str">
            <v>m</v>
          </cell>
          <cell r="BA62"/>
          <cell r="BB62" t="str">
            <v>m</v>
          </cell>
          <cell r="BC62"/>
          <cell r="BD62" t="str">
            <v>m</v>
          </cell>
          <cell r="BE62"/>
          <cell r="BF62" t="str">
            <v>m</v>
          </cell>
          <cell r="BG62"/>
          <cell r="BH62" t="str">
            <v>m</v>
          </cell>
          <cell r="BI62"/>
          <cell r="BJ62" t="str">
            <v>m</v>
          </cell>
          <cell r="BK62"/>
          <cell r="BL62" t="str">
            <v>m</v>
          </cell>
          <cell r="BM62"/>
          <cell r="BN62" t="str">
            <v>m</v>
          </cell>
          <cell r="BO62"/>
          <cell r="BP62" t="str">
            <v>m</v>
          </cell>
          <cell r="BQ62"/>
          <cell r="BR62" t="str">
            <v>m</v>
          </cell>
          <cell r="BS62"/>
          <cell r="BT62" t="str">
            <v>m</v>
          </cell>
          <cell r="BU62"/>
          <cell r="BV62" t="str">
            <v>m</v>
          </cell>
          <cell r="BW62"/>
          <cell r="BX62" t="str">
            <v>m</v>
          </cell>
          <cell r="BY62"/>
          <cell r="BZ62" t="str">
            <v>m</v>
          </cell>
          <cell r="CA62"/>
          <cell r="CB62" t="str">
            <v>m</v>
          </cell>
          <cell r="CC62"/>
          <cell r="CD62" t="str">
            <v>m</v>
          </cell>
          <cell r="CE62"/>
          <cell r="CF62" t="str">
            <v>m</v>
          </cell>
          <cell r="CG62"/>
          <cell r="CH62" t="str">
            <v>m</v>
          </cell>
          <cell r="CI62"/>
          <cell r="CJ62" t="str">
            <v>m</v>
          </cell>
          <cell r="CK62"/>
          <cell r="CL62" t="str">
            <v>m</v>
          </cell>
          <cell r="CM62"/>
          <cell r="CN62" t="str">
            <v>m</v>
          </cell>
          <cell r="CO62"/>
          <cell r="CP62" t="str">
            <v>m</v>
          </cell>
          <cell r="CQ62"/>
          <cell r="CR62" t="str">
            <v>m</v>
          </cell>
          <cell r="CS62"/>
          <cell r="CT62" t="str">
            <v>m</v>
          </cell>
          <cell r="CU62"/>
          <cell r="CV62" t="str">
            <v>m</v>
          </cell>
          <cell r="CW62"/>
          <cell r="CX62" t="str">
            <v>m</v>
          </cell>
          <cell r="CY62"/>
          <cell r="CZ62" t="str">
            <v>m</v>
          </cell>
          <cell r="DA62"/>
          <cell r="DB62" t="str">
            <v>m</v>
          </cell>
          <cell r="DC62"/>
          <cell r="DD62" t="str">
            <v>m</v>
          </cell>
          <cell r="DE62"/>
          <cell r="DF62" t="str">
            <v>m</v>
          </cell>
          <cell r="DG62"/>
          <cell r="DH62" t="str">
            <v>m</v>
          </cell>
          <cell r="DI62"/>
          <cell r="DJ62" t="str">
            <v>m</v>
          </cell>
        </row>
        <row r="63">
          <cell r="A63" t="str">
            <v>Russian Federation</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cell r="AA63"/>
          <cell r="AB63" t="str">
            <v>m</v>
          </cell>
          <cell r="AC63"/>
          <cell r="AD63" t="str">
            <v>m</v>
          </cell>
          <cell r="AE63"/>
          <cell r="AF63" t="str">
            <v>m</v>
          </cell>
          <cell r="AG63"/>
          <cell r="AH63" t="str">
            <v>m</v>
          </cell>
          <cell r="AI63"/>
          <cell r="AJ63" t="str">
            <v>m</v>
          </cell>
          <cell r="AK63"/>
          <cell r="AL63" t="str">
            <v>m</v>
          </cell>
          <cell r="AM63"/>
          <cell r="AN63" t="str">
            <v>m</v>
          </cell>
          <cell r="AO63"/>
          <cell r="AP63" t="str">
            <v>m</v>
          </cell>
          <cell r="AQ63"/>
          <cell r="AR63" t="str">
            <v>m</v>
          </cell>
          <cell r="AS63"/>
          <cell r="AT63" t="str">
            <v>m</v>
          </cell>
          <cell r="AU63"/>
          <cell r="AV63" t="str">
            <v>m</v>
          </cell>
          <cell r="AW63"/>
          <cell r="AX63" t="str">
            <v>m</v>
          </cell>
          <cell r="AY63"/>
          <cell r="AZ63" t="str">
            <v>m</v>
          </cell>
          <cell r="BA63"/>
          <cell r="BB63" t="str">
            <v>m</v>
          </cell>
          <cell r="BC63"/>
          <cell r="BD63" t="str">
            <v>m</v>
          </cell>
          <cell r="BE63"/>
          <cell r="BF63" t="str">
            <v>m</v>
          </cell>
          <cell r="BG63"/>
          <cell r="BH63" t="str">
            <v>m</v>
          </cell>
          <cell r="BI63"/>
          <cell r="BJ63" t="str">
            <v>m</v>
          </cell>
          <cell r="BK63"/>
          <cell r="BL63" t="str">
            <v>m</v>
          </cell>
          <cell r="BM63"/>
          <cell r="BN63" t="str">
            <v>m</v>
          </cell>
          <cell r="BO63"/>
          <cell r="BP63" t="str">
            <v>m</v>
          </cell>
          <cell r="BQ63"/>
          <cell r="BR63" t="str">
            <v>m</v>
          </cell>
          <cell r="BS63"/>
          <cell r="BT63" t="str">
            <v>m</v>
          </cell>
          <cell r="BU63"/>
          <cell r="BV63" t="str">
            <v>m</v>
          </cell>
          <cell r="BW63"/>
          <cell r="BX63" t="str">
            <v>m</v>
          </cell>
          <cell r="BY63"/>
          <cell r="BZ63" t="str">
            <v>m</v>
          </cell>
          <cell r="CA63"/>
          <cell r="CB63" t="str">
            <v>m</v>
          </cell>
          <cell r="CC63"/>
          <cell r="CD63" t="str">
            <v>m</v>
          </cell>
          <cell r="CE63"/>
          <cell r="CF63" t="str">
            <v>m</v>
          </cell>
          <cell r="CG63"/>
          <cell r="CH63" t="str">
            <v>m</v>
          </cell>
          <cell r="CI63"/>
          <cell r="CJ63" t="str">
            <v>m</v>
          </cell>
          <cell r="CK63"/>
          <cell r="CL63" t="str">
            <v>m</v>
          </cell>
          <cell r="CM63"/>
          <cell r="CN63" t="str">
            <v>m</v>
          </cell>
          <cell r="CO63"/>
          <cell r="CP63" t="str">
            <v>m</v>
          </cell>
          <cell r="CQ63"/>
          <cell r="CR63" t="str">
            <v>m</v>
          </cell>
          <cell r="CS63"/>
          <cell r="CT63" t="str">
            <v>m</v>
          </cell>
          <cell r="CU63"/>
          <cell r="CV63" t="str">
            <v>m</v>
          </cell>
          <cell r="CW63"/>
          <cell r="CX63" t="str">
            <v>m</v>
          </cell>
          <cell r="CY63"/>
          <cell r="CZ63" t="str">
            <v>m</v>
          </cell>
          <cell r="DA63"/>
          <cell r="DB63" t="str">
            <v>m</v>
          </cell>
          <cell r="DC63"/>
          <cell r="DD63" t="str">
            <v>m</v>
          </cell>
          <cell r="DE63"/>
          <cell r="DF63" t="str">
            <v>m</v>
          </cell>
          <cell r="DG63"/>
          <cell r="DH63" t="str">
            <v>m</v>
          </cell>
          <cell r="DI63"/>
          <cell r="DJ63" t="str">
            <v>m</v>
          </cell>
        </row>
        <row r="64">
          <cell r="A64" t="str">
            <v>Saudi Arabia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cell r="AA64"/>
          <cell r="AB64" t="str">
            <v>m</v>
          </cell>
          <cell r="AC64"/>
          <cell r="AD64" t="str">
            <v>m</v>
          </cell>
          <cell r="AE64"/>
          <cell r="AF64" t="str">
            <v>m</v>
          </cell>
          <cell r="AG64"/>
          <cell r="AH64" t="str">
            <v>m</v>
          </cell>
          <cell r="AI64"/>
          <cell r="AJ64" t="str">
            <v>m</v>
          </cell>
          <cell r="AK64"/>
          <cell r="AL64" t="str">
            <v>m</v>
          </cell>
          <cell r="AM64"/>
          <cell r="AN64" t="str">
            <v>m</v>
          </cell>
          <cell r="AO64"/>
          <cell r="AP64" t="str">
            <v>m</v>
          </cell>
          <cell r="AQ64"/>
          <cell r="AR64" t="str">
            <v>m</v>
          </cell>
          <cell r="AS64"/>
          <cell r="AT64" t="str">
            <v>m</v>
          </cell>
          <cell r="AU64"/>
          <cell r="AV64" t="str">
            <v>m</v>
          </cell>
          <cell r="AW64"/>
          <cell r="AX64" t="str">
            <v>m</v>
          </cell>
          <cell r="AY64"/>
          <cell r="AZ64" t="str">
            <v>m</v>
          </cell>
          <cell r="BA64"/>
          <cell r="BB64" t="str">
            <v>m</v>
          </cell>
          <cell r="BC64"/>
          <cell r="BD64" t="str">
            <v>m</v>
          </cell>
          <cell r="BE64"/>
          <cell r="BF64" t="str">
            <v>m</v>
          </cell>
          <cell r="BG64"/>
          <cell r="BH64" t="str">
            <v>m</v>
          </cell>
          <cell r="BI64"/>
          <cell r="BJ64" t="str">
            <v>m</v>
          </cell>
          <cell r="BK64"/>
          <cell r="BL64" t="str">
            <v>m</v>
          </cell>
          <cell r="BM64"/>
          <cell r="BN64" t="str">
            <v>m</v>
          </cell>
          <cell r="BO64"/>
          <cell r="BP64" t="str">
            <v>m</v>
          </cell>
          <cell r="BQ64"/>
          <cell r="BR64" t="str">
            <v>m</v>
          </cell>
          <cell r="BS64"/>
          <cell r="BT64" t="str">
            <v>m</v>
          </cell>
          <cell r="BU64"/>
          <cell r="BV64" t="str">
            <v>m</v>
          </cell>
          <cell r="BW64"/>
          <cell r="BX64" t="str">
            <v>m</v>
          </cell>
          <cell r="BY64"/>
          <cell r="BZ64" t="str">
            <v>m</v>
          </cell>
          <cell r="CA64"/>
          <cell r="CB64" t="str">
            <v>m</v>
          </cell>
          <cell r="CC64"/>
          <cell r="CD64" t="str">
            <v>m</v>
          </cell>
          <cell r="CE64"/>
          <cell r="CF64" t="str">
            <v>m</v>
          </cell>
          <cell r="CG64"/>
          <cell r="CH64" t="str">
            <v>m</v>
          </cell>
          <cell r="CI64"/>
          <cell r="CJ64" t="str">
            <v>m</v>
          </cell>
          <cell r="CK64"/>
          <cell r="CL64" t="str">
            <v>m</v>
          </cell>
          <cell r="CM64"/>
          <cell r="CN64" t="str">
            <v>m</v>
          </cell>
          <cell r="CO64"/>
          <cell r="CP64" t="str">
            <v>m</v>
          </cell>
          <cell r="CQ64"/>
          <cell r="CR64" t="str">
            <v>m</v>
          </cell>
          <cell r="CS64"/>
          <cell r="CT64" t="str">
            <v>m</v>
          </cell>
          <cell r="CU64"/>
          <cell r="CV64" t="str">
            <v>m</v>
          </cell>
          <cell r="CW64"/>
          <cell r="CX64" t="str">
            <v>m</v>
          </cell>
          <cell r="CY64"/>
          <cell r="CZ64" t="str">
            <v>m</v>
          </cell>
          <cell r="DA64"/>
          <cell r="DB64" t="str">
            <v>m</v>
          </cell>
          <cell r="DC64"/>
          <cell r="DD64" t="str">
            <v>m</v>
          </cell>
          <cell r="DE64"/>
          <cell r="DF64" t="str">
            <v>m</v>
          </cell>
          <cell r="DG64"/>
          <cell r="DH64" t="str">
            <v>m</v>
          </cell>
          <cell r="DI64"/>
          <cell r="DJ64" t="str">
            <v>m</v>
          </cell>
        </row>
        <row r="65">
          <cell r="A65" t="str">
            <v>South Africa</v>
          </cell>
          <cell r="B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v>0</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G20 average</v>
          </cell>
          <cell r="B67"/>
          <cell r="C67">
            <v>0</v>
          </cell>
          <cell r="D67" t="str">
            <v>m</v>
          </cell>
          <cell r="E67">
            <v>0</v>
          </cell>
          <cell r="F67" t="str">
            <v>m</v>
          </cell>
          <cell r="G67">
            <v>0</v>
          </cell>
          <cell r="H67" t="str">
            <v>m</v>
          </cell>
          <cell r="I67">
            <v>0</v>
          </cell>
          <cell r="J67" t="str">
            <v>m</v>
          </cell>
          <cell r="K67">
            <v>0</v>
          </cell>
          <cell r="L67" t="str">
            <v>m</v>
          </cell>
          <cell r="M67">
            <v>0</v>
          </cell>
          <cell r="N67" t="str">
            <v>m</v>
          </cell>
          <cell r="O67">
            <v>0</v>
          </cell>
          <cell r="P67" t="str">
            <v>m</v>
          </cell>
          <cell r="Q67">
            <v>0</v>
          </cell>
          <cell r="R67" t="str">
            <v>m</v>
          </cell>
          <cell r="S67">
            <v>0</v>
          </cell>
          <cell r="T67" t="str">
            <v>m</v>
          </cell>
          <cell r="U67">
            <v>0</v>
          </cell>
          <cell r="V67" t="str">
            <v>m</v>
          </cell>
          <cell r="W67">
            <v>0</v>
          </cell>
          <cell r="X67" t="str">
            <v>m</v>
          </cell>
          <cell r="Y67">
            <v>0</v>
          </cell>
          <cell r="Z67" t="str">
            <v>m</v>
          </cell>
          <cell r="AA67">
            <v>0</v>
          </cell>
          <cell r="AB67" t="str">
            <v>m</v>
          </cell>
          <cell r="AC67">
            <v>0</v>
          </cell>
          <cell r="AD67" t="str">
            <v>m</v>
          </cell>
          <cell r="AE67">
            <v>0</v>
          </cell>
          <cell r="AF67" t="str">
            <v>m</v>
          </cell>
          <cell r="AG67">
            <v>0</v>
          </cell>
          <cell r="AH67" t="str">
            <v>m</v>
          </cell>
          <cell r="AI67">
            <v>0</v>
          </cell>
          <cell r="AJ67" t="str">
            <v>m</v>
          </cell>
          <cell r="AK67">
            <v>0</v>
          </cell>
          <cell r="AL67" t="str">
            <v>m</v>
          </cell>
          <cell r="AM67">
            <v>0</v>
          </cell>
          <cell r="AN67" t="str">
            <v>m</v>
          </cell>
          <cell r="AO67">
            <v>0</v>
          </cell>
          <cell r="AP67" t="str">
            <v>m</v>
          </cell>
          <cell r="AQ67">
            <v>0</v>
          </cell>
          <cell r="AR67" t="str">
            <v>m</v>
          </cell>
          <cell r="AS67">
            <v>0</v>
          </cell>
          <cell r="AT67" t="str">
            <v>m</v>
          </cell>
          <cell r="AU67">
            <v>0</v>
          </cell>
          <cell r="AV67" t="str">
            <v>m</v>
          </cell>
          <cell r="AW67">
            <v>0</v>
          </cell>
          <cell r="AX67" t="str">
            <v>m</v>
          </cell>
          <cell r="AY67">
            <v>0</v>
          </cell>
          <cell r="AZ67" t="str">
            <v>m</v>
          </cell>
          <cell r="BA67">
            <v>0</v>
          </cell>
          <cell r="BB67" t="str">
            <v>m</v>
          </cell>
          <cell r="BC67">
            <v>0</v>
          </cell>
          <cell r="BD67" t="str">
            <v>m</v>
          </cell>
          <cell r="BE67">
            <v>0</v>
          </cell>
          <cell r="BF67" t="str">
            <v>m</v>
          </cell>
          <cell r="BG67">
            <v>0</v>
          </cell>
          <cell r="BH67" t="str">
            <v>m</v>
          </cell>
          <cell r="BI67">
            <v>0</v>
          </cell>
          <cell r="BJ67" t="str">
            <v>m</v>
          </cell>
          <cell r="BK67">
            <v>0</v>
          </cell>
          <cell r="BL67" t="str">
            <v>m</v>
          </cell>
          <cell r="BM67">
            <v>0</v>
          </cell>
          <cell r="BN67" t="str">
            <v>m</v>
          </cell>
          <cell r="BO67">
            <v>0</v>
          </cell>
          <cell r="BP67" t="str">
            <v>m</v>
          </cell>
          <cell r="BQ67">
            <v>0</v>
          </cell>
          <cell r="BR67" t="str">
            <v>m</v>
          </cell>
          <cell r="BS67">
            <v>0</v>
          </cell>
          <cell r="BT67" t="str">
            <v>m</v>
          </cell>
          <cell r="BU67">
            <v>0</v>
          </cell>
          <cell r="BV67" t="str">
            <v>m</v>
          </cell>
          <cell r="BW67">
            <v>0</v>
          </cell>
          <cell r="BX67" t="str">
            <v>m</v>
          </cell>
          <cell r="BY67">
            <v>0</v>
          </cell>
          <cell r="BZ67" t="str">
            <v>m</v>
          </cell>
          <cell r="CA67">
            <v>0</v>
          </cell>
          <cell r="CB67" t="str">
            <v>m</v>
          </cell>
          <cell r="CC67">
            <v>0</v>
          </cell>
          <cell r="CD67" t="str">
            <v>m</v>
          </cell>
          <cell r="CE67">
            <v>0</v>
          </cell>
          <cell r="CF67" t="str">
            <v>m</v>
          </cell>
          <cell r="CG67">
            <v>0</v>
          </cell>
          <cell r="CH67" t="str">
            <v>m</v>
          </cell>
          <cell r="CI67">
            <v>0</v>
          </cell>
          <cell r="CJ67" t="str">
            <v>m</v>
          </cell>
          <cell r="CK67">
            <v>0</v>
          </cell>
          <cell r="CL67" t="str">
            <v>m</v>
          </cell>
          <cell r="CM67">
            <v>0</v>
          </cell>
          <cell r="CN67" t="str">
            <v>m</v>
          </cell>
          <cell r="CO67">
            <v>0</v>
          </cell>
          <cell r="CP67" t="str">
            <v>m</v>
          </cell>
          <cell r="CQ67">
            <v>0</v>
          </cell>
          <cell r="CR67" t="str">
            <v>m</v>
          </cell>
          <cell r="CS67">
            <v>0</v>
          </cell>
          <cell r="CT67" t="str">
            <v>m</v>
          </cell>
          <cell r="CU67">
            <v>0</v>
          </cell>
          <cell r="CV67" t="str">
            <v>m</v>
          </cell>
          <cell r="CW67">
            <v>0</v>
          </cell>
          <cell r="CX67" t="str">
            <v>m</v>
          </cell>
          <cell r="CY67">
            <v>0</v>
          </cell>
          <cell r="CZ67" t="str">
            <v>m</v>
          </cell>
          <cell r="DA67">
            <v>0</v>
          </cell>
          <cell r="DB67" t="str">
            <v>m</v>
          </cell>
          <cell r="DC67">
            <v>0</v>
          </cell>
          <cell r="DD67" t="str">
            <v>m</v>
          </cell>
          <cell r="DE67">
            <v>0</v>
          </cell>
          <cell r="DF67" t="str">
            <v>m</v>
          </cell>
          <cell r="DG67">
            <v>0</v>
          </cell>
          <cell r="DH67" t="str">
            <v>m</v>
          </cell>
          <cell r="DI67">
            <v>0</v>
          </cell>
          <cell r="DJ67" t="str">
            <v>m</v>
          </cell>
        </row>
        <row r="68">
          <cell r="A68">
            <v>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OECD average incl. Lithuania</v>
          </cell>
          <cell r="B69">
            <v>0</v>
          </cell>
          <cell r="C69">
            <v>0</v>
          </cell>
          <cell r="D69" t="str">
            <v>m</v>
          </cell>
          <cell r="E69">
            <v>100</v>
          </cell>
          <cell r="F69">
            <v>0</v>
          </cell>
          <cell r="G69">
            <v>101.9313774074724</v>
          </cell>
          <cell r="H69">
            <v>0</v>
          </cell>
          <cell r="I69">
            <v>103.41747974733354</v>
          </cell>
          <cell r="J69">
            <v>0</v>
          </cell>
          <cell r="K69">
            <v>100.53474796290352</v>
          </cell>
          <cell r="L69">
            <v>0</v>
          </cell>
          <cell r="M69">
            <v>102.12940313350043</v>
          </cell>
          <cell r="N69">
            <v>0</v>
          </cell>
          <cell r="O69">
            <v>104.23713491958823</v>
          </cell>
          <cell r="P69">
            <v>0</v>
          </cell>
          <cell r="Q69">
            <v>104.78264061184599</v>
          </cell>
          <cell r="R69">
            <v>0</v>
          </cell>
          <cell r="S69">
            <v>102.84317830599565</v>
          </cell>
          <cell r="T69">
            <v>0</v>
          </cell>
          <cell r="U69">
            <v>104.18578765218658</v>
          </cell>
          <cell r="V69">
            <v>0</v>
          </cell>
          <cell r="W69">
            <v>0</v>
          </cell>
          <cell r="X69" t="str">
            <v>m</v>
          </cell>
          <cell r="Y69">
            <v>0</v>
          </cell>
          <cell r="Z69" t="str">
            <v>m</v>
          </cell>
          <cell r="AA69">
            <v>0</v>
          </cell>
          <cell r="AB69" t="str">
            <v>m</v>
          </cell>
          <cell r="AC69">
            <v>113.19495184234296</v>
          </cell>
          <cell r="AD69">
            <v>0</v>
          </cell>
          <cell r="AE69">
            <v>89.420739096410585</v>
          </cell>
          <cell r="AF69">
            <v>0</v>
          </cell>
          <cell r="AG69">
            <v>100</v>
          </cell>
          <cell r="AH69">
            <v>0</v>
          </cell>
          <cell r="AI69">
            <v>101.78780521215688</v>
          </cell>
          <cell r="AJ69">
            <v>0</v>
          </cell>
          <cell r="AK69">
            <v>103.07615478114266</v>
          </cell>
          <cell r="AL69">
            <v>0</v>
          </cell>
          <cell r="AM69">
            <v>102.84123795820381</v>
          </cell>
          <cell r="AN69">
            <v>0</v>
          </cell>
          <cell r="AO69">
            <v>105.44738670528319</v>
          </cell>
          <cell r="AP69">
            <v>0</v>
          </cell>
          <cell r="AQ69">
            <v>107.08958086192212</v>
          </cell>
          <cell r="AR69">
            <v>0</v>
          </cell>
          <cell r="AS69">
            <v>106.20768360408623</v>
          </cell>
          <cell r="AT69">
            <v>0</v>
          </cell>
          <cell r="AU69">
            <v>104.11961565311682</v>
          </cell>
          <cell r="AV69">
            <v>0</v>
          </cell>
          <cell r="AW69">
            <v>104.91808881696642</v>
          </cell>
          <cell r="AX69">
            <v>0</v>
          </cell>
          <cell r="AY69">
            <v>104.91663196013913</v>
          </cell>
          <cell r="AZ69">
            <v>0</v>
          </cell>
          <cell r="BA69">
            <v>107.75374620344307</v>
          </cell>
          <cell r="BB69">
            <v>0</v>
          </cell>
          <cell r="BC69">
            <v>109.87936432314928</v>
          </cell>
          <cell r="BD69">
            <v>0</v>
          </cell>
          <cell r="BE69">
            <v>111.90276165625365</v>
          </cell>
          <cell r="BF69">
            <v>0</v>
          </cell>
          <cell r="BG69">
            <v>89.436582909365939</v>
          </cell>
          <cell r="BH69">
            <v>0</v>
          </cell>
          <cell r="BI69">
            <v>100</v>
          </cell>
          <cell r="BJ69">
            <v>0</v>
          </cell>
          <cell r="BK69">
            <v>101.64337822003353</v>
          </cell>
          <cell r="BL69">
            <v>0</v>
          </cell>
          <cell r="BM69">
            <v>102.60768666124176</v>
          </cell>
          <cell r="BN69">
            <v>0</v>
          </cell>
          <cell r="BO69">
            <v>102.62735072669388</v>
          </cell>
          <cell r="BP69">
            <v>0</v>
          </cell>
          <cell r="BQ69">
            <v>105.07061879008454</v>
          </cell>
          <cell r="BR69">
            <v>0</v>
          </cell>
          <cell r="BS69">
            <v>105.38171613779892</v>
          </cell>
          <cell r="BT69">
            <v>0</v>
          </cell>
          <cell r="BU69">
            <v>104.52235529591698</v>
          </cell>
          <cell r="BV69">
            <v>0</v>
          </cell>
          <cell r="BW69">
            <v>102.33498424644407</v>
          </cell>
          <cell r="BX69">
            <v>0</v>
          </cell>
          <cell r="BY69">
            <v>103.15593097046992</v>
          </cell>
          <cell r="BZ69">
            <v>0</v>
          </cell>
          <cell r="CA69">
            <v>103.23724756028403</v>
          </cell>
          <cell r="CB69">
            <v>0</v>
          </cell>
          <cell r="CC69">
            <v>106.18628794785815</v>
          </cell>
          <cell r="CD69">
            <v>0</v>
          </cell>
          <cell r="CE69">
            <v>108.21977787808524</v>
          </cell>
          <cell r="CF69">
            <v>0</v>
          </cell>
          <cell r="CG69">
            <v>110.10566414840584</v>
          </cell>
          <cell r="CH69">
            <v>0</v>
          </cell>
          <cell r="CI69">
            <v>91.190523473979368</v>
          </cell>
          <cell r="CJ69">
            <v>0</v>
          </cell>
          <cell r="CK69">
            <v>100</v>
          </cell>
          <cell r="CL69">
            <v>0</v>
          </cell>
          <cell r="CM69">
            <v>101.79841751610908</v>
          </cell>
          <cell r="CN69">
            <v>0</v>
          </cell>
          <cell r="CO69">
            <v>103.11819644504503</v>
          </cell>
          <cell r="CP69">
            <v>0</v>
          </cell>
          <cell r="CQ69">
            <v>104.80133995307662</v>
          </cell>
          <cell r="CR69">
            <v>0</v>
          </cell>
          <cell r="CS69">
            <v>104.52626510447743</v>
          </cell>
          <cell r="CT69">
            <v>0</v>
          </cell>
          <cell r="CU69">
            <v>104.06554191266081</v>
          </cell>
          <cell r="CV69">
            <v>0</v>
          </cell>
          <cell r="CW69">
            <v>103.5519953626644</v>
          </cell>
          <cell r="CX69">
            <v>0</v>
          </cell>
          <cell r="CY69">
            <v>101.51467814573586</v>
          </cell>
          <cell r="CZ69">
            <v>0</v>
          </cell>
          <cell r="DA69">
            <v>102.06740404282215</v>
          </cell>
          <cell r="DB69">
            <v>0</v>
          </cell>
          <cell r="DC69">
            <v>101.53470418539682</v>
          </cell>
          <cell r="DD69">
            <v>0</v>
          </cell>
          <cell r="DE69">
            <v>104.66910215238673</v>
          </cell>
          <cell r="DF69">
            <v>0</v>
          </cell>
          <cell r="DG69">
            <v>104.35705330810374</v>
          </cell>
          <cell r="DH69">
            <v>0</v>
          </cell>
          <cell r="DI69">
            <v>105.6965827524416</v>
          </cell>
          <cell r="DJ69">
            <v>0</v>
          </cell>
        </row>
        <row r="70">
          <cell r="A70" t="str">
            <v>EU23 average incl. Lithuania</v>
          </cell>
          <cell r="B70">
            <v>0</v>
          </cell>
          <cell r="C70">
            <v>0</v>
          </cell>
          <cell r="D70" t="str">
            <v>m</v>
          </cell>
          <cell r="E70">
            <v>100</v>
          </cell>
          <cell r="F70">
            <v>0</v>
          </cell>
          <cell r="G70">
            <v>102.29591862682177</v>
          </cell>
          <cell r="H70">
            <v>0</v>
          </cell>
          <cell r="I70">
            <v>103.25254383380909</v>
          </cell>
          <cell r="J70">
            <v>0</v>
          </cell>
          <cell r="K70">
            <v>98.719856171321922</v>
          </cell>
          <cell r="L70">
            <v>0</v>
          </cell>
          <cell r="M70">
            <v>101.0881323801257</v>
          </cell>
          <cell r="N70">
            <v>0</v>
          </cell>
          <cell r="O70">
            <v>104.59928215516894</v>
          </cell>
          <cell r="P70">
            <v>0</v>
          </cell>
          <cell r="Q70">
            <v>103.47332185467207</v>
          </cell>
          <cell r="R70">
            <v>0</v>
          </cell>
          <cell r="S70">
            <v>99.449548993945385</v>
          </cell>
          <cell r="T70">
            <v>0</v>
          </cell>
          <cell r="U70">
            <v>100.134504015677</v>
          </cell>
          <cell r="V70">
            <v>0</v>
          </cell>
          <cell r="W70">
            <v>99.72445541789989</v>
          </cell>
          <cell r="X70">
            <v>0</v>
          </cell>
          <cell r="Y70">
            <v>104.55897976037029</v>
          </cell>
          <cell r="Z70">
            <v>0</v>
          </cell>
          <cell r="AA70">
            <v>105.26058957914114</v>
          </cell>
          <cell r="AB70">
            <v>0</v>
          </cell>
          <cell r="AC70">
            <v>105.3037808089405</v>
          </cell>
          <cell r="AD70">
            <v>0</v>
          </cell>
          <cell r="AE70">
            <v>86.81981555022135</v>
          </cell>
          <cell r="AF70">
            <v>0</v>
          </cell>
          <cell r="AG70">
            <v>100</v>
          </cell>
          <cell r="AH70">
            <v>0</v>
          </cell>
          <cell r="AI70">
            <v>102.58672220385529</v>
          </cell>
          <cell r="AJ70">
            <v>0</v>
          </cell>
          <cell r="AK70">
            <v>104.19429936331578</v>
          </cell>
          <cell r="AL70">
            <v>0</v>
          </cell>
          <cell r="AM70">
            <v>103.12189633508243</v>
          </cell>
          <cell r="AN70">
            <v>0</v>
          </cell>
          <cell r="AO70">
            <v>105.84403542024697</v>
          </cell>
          <cell r="AP70">
            <v>0</v>
          </cell>
          <cell r="AQ70">
            <v>108.25516406782751</v>
          </cell>
          <cell r="AR70">
            <v>0</v>
          </cell>
          <cell r="AS70">
            <v>106.22586811183443</v>
          </cell>
          <cell r="AT70">
            <v>0</v>
          </cell>
          <cell r="AU70">
            <v>103.1067699850214</v>
          </cell>
          <cell r="AV70">
            <v>0</v>
          </cell>
          <cell r="AW70">
            <v>103.57110082369887</v>
          </cell>
          <cell r="AX70">
            <v>0</v>
          </cell>
          <cell r="AY70">
            <v>102.25690989721791</v>
          </cell>
          <cell r="AZ70">
            <v>0</v>
          </cell>
          <cell r="BA70">
            <v>105.91024745072691</v>
          </cell>
          <cell r="BB70">
            <v>0</v>
          </cell>
          <cell r="BC70">
            <v>106.53366905997804</v>
          </cell>
          <cell r="BD70">
            <v>0</v>
          </cell>
          <cell r="BE70">
            <v>106.62716646318913</v>
          </cell>
          <cell r="BF70">
            <v>0</v>
          </cell>
          <cell r="BG70">
            <v>86.71511686797993</v>
          </cell>
          <cell r="BH70">
            <v>0</v>
          </cell>
          <cell r="BI70">
            <v>100</v>
          </cell>
          <cell r="BJ70">
            <v>0</v>
          </cell>
          <cell r="BK70">
            <v>102.36658693218696</v>
          </cell>
          <cell r="BL70">
            <v>0</v>
          </cell>
          <cell r="BM70">
            <v>104.02114994618981</v>
          </cell>
          <cell r="BN70">
            <v>0</v>
          </cell>
          <cell r="BO70">
            <v>103.44498301365712</v>
          </cell>
          <cell r="BP70">
            <v>0</v>
          </cell>
          <cell r="BQ70">
            <v>106.51565484436431</v>
          </cell>
          <cell r="BR70">
            <v>0</v>
          </cell>
          <cell r="BS70">
            <v>107.0146858825921</v>
          </cell>
          <cell r="BT70">
            <v>0</v>
          </cell>
          <cell r="BU70">
            <v>105.00613408631769</v>
          </cell>
          <cell r="BV70">
            <v>0</v>
          </cell>
          <cell r="BW70">
            <v>101.58553051045747</v>
          </cell>
          <cell r="BX70">
            <v>0</v>
          </cell>
          <cell r="BY70">
            <v>102.08047403648983</v>
          </cell>
          <cell r="BZ70">
            <v>0</v>
          </cell>
          <cell r="CA70">
            <v>100.220214925782</v>
          </cell>
          <cell r="CB70">
            <v>0</v>
          </cell>
          <cell r="CC70">
            <v>104.09797320913657</v>
          </cell>
          <cell r="CD70">
            <v>0</v>
          </cell>
          <cell r="CE70">
            <v>104.66943791031339</v>
          </cell>
          <cell r="CF70">
            <v>0</v>
          </cell>
          <cell r="CG70">
            <v>104.55130209130658</v>
          </cell>
          <cell r="CH70">
            <v>0</v>
          </cell>
          <cell r="CI70">
            <v>88.914998408972167</v>
          </cell>
          <cell r="CJ70">
            <v>0</v>
          </cell>
          <cell r="CK70">
            <v>100</v>
          </cell>
          <cell r="CL70">
            <v>0</v>
          </cell>
          <cell r="CM70">
            <v>102.29062886126671</v>
          </cell>
          <cell r="CN70">
            <v>0</v>
          </cell>
          <cell r="CO70">
            <v>104.20251345113745</v>
          </cell>
          <cell r="CP70">
            <v>0</v>
          </cell>
          <cell r="CQ70">
            <v>106.03666130174902</v>
          </cell>
          <cell r="CR70">
            <v>0</v>
          </cell>
          <cell r="CS70">
            <v>106.17832885991284</v>
          </cell>
          <cell r="CT70">
            <v>0</v>
          </cell>
          <cell r="CU70">
            <v>105.73636024850357</v>
          </cell>
          <cell r="CV70">
            <v>0</v>
          </cell>
          <cell r="CW70">
            <v>104.71663394658914</v>
          </cell>
          <cell r="CX70">
            <v>0</v>
          </cell>
          <cell r="CY70">
            <v>101.03510480512395</v>
          </cell>
          <cell r="CZ70">
            <v>0</v>
          </cell>
          <cell r="DA70">
            <v>101.353149237793</v>
          </cell>
          <cell r="DB70">
            <v>0</v>
          </cell>
          <cell r="DC70">
            <v>99.294541483688434</v>
          </cell>
          <cell r="DD70">
            <v>0</v>
          </cell>
          <cell r="DE70">
            <v>102.92737861764245</v>
          </cell>
          <cell r="DF70">
            <v>0</v>
          </cell>
          <cell r="DG70">
            <v>104.45318967838894</v>
          </cell>
          <cell r="DH70">
            <v>0</v>
          </cell>
          <cell r="DI70">
            <v>103.91772062955539</v>
          </cell>
          <cell r="DJ70">
            <v>0</v>
          </cell>
        </row>
        <row r="71">
          <cell r="A71" t="str">
            <v xml:space="preserve">Note: See Definitions and Methodology sections for more information. Data available at http://stats.oecd.org/, Education at a Glance Database.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row>
        <row r="72">
          <cell r="A72" t="str">
            <v>1. Break in time series following methodological changes in 2007 for upper secondary education.</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row>
        <row r="73">
          <cell r="A73" t="str">
            <v>2. Figures for the pre-primary level refer to primary teachers (in primary schools only) teaching pre-primary classes.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row>
        <row r="74">
          <cell r="A74" t="str">
            <v xml:space="preserve">3. Break in time series following methodological changes in 2012. </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row>
        <row r="75">
          <cell r="A75" t="str">
            <v>4. Break in time series in 2014 following changes in the salary system in 2013.</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row>
        <row r="76">
          <cell r="A76" t="str">
            <v>5. Actual base salaries.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row>
        <row r="77">
          <cell r="A77" t="str">
            <v>6. Salaries after 11 years of experience.</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row>
        <row r="78">
          <cell r="A78" t="str">
            <v>Source: OECD (2018). See Source section for more information and Annex 3 for notes (www.oecd.org/education/education-at-a-glance-19991487.htm).</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row>
        <row r="79">
          <cell r="A79" t="str">
            <v>Please refer to the Reader's Guide for information concerning symbols for missing data and abbreviations.</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row>
        <row r="80">
          <cell r="A80" t="str">
            <v>StatLink</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row>
        <row r="84">
          <cell r="AX84"/>
        </row>
      </sheetData>
      <sheetData sheetId="13">
        <row r="10">
          <cell r="A10" t="str">
            <v>Australia</v>
          </cell>
          <cell r="B10"/>
          <cell r="C10">
            <v>41798.386960992604</v>
          </cell>
          <cell r="D10"/>
          <cell r="E10">
            <v>59568.042853383507</v>
          </cell>
          <cell r="F10"/>
          <cell r="G10">
            <v>1.4251277904330144</v>
          </cell>
          <cell r="H10"/>
          <cell r="I10">
            <v>41798.386960992604</v>
          </cell>
          <cell r="J10"/>
          <cell r="K10">
            <v>59568.042853383507</v>
          </cell>
          <cell r="L10"/>
          <cell r="M10">
            <v>1.4251277904330144</v>
          </cell>
          <cell r="N10"/>
          <cell r="O10">
            <v>41800.296703892884</v>
          </cell>
          <cell r="P10"/>
          <cell r="Q10">
            <v>59568.042853383507</v>
          </cell>
          <cell r="R10"/>
          <cell r="S10">
            <v>1.4250626801851363</v>
          </cell>
          <cell r="T10"/>
          <cell r="U10">
            <v>41798.386960992604</v>
          </cell>
          <cell r="V10"/>
          <cell r="W10">
            <v>59568.042853383507</v>
          </cell>
          <cell r="X10"/>
          <cell r="Y10">
            <v>1.4251277904330144</v>
          </cell>
          <cell r="Z10"/>
        </row>
        <row r="11">
          <cell r="A11" t="str">
            <v>Austria</v>
          </cell>
          <cell r="B11"/>
          <cell r="C11"/>
          <cell r="D11" t="str">
            <v>m</v>
          </cell>
          <cell r="E11"/>
          <cell r="F11" t="str">
            <v>m</v>
          </cell>
          <cell r="G11"/>
          <cell r="H11" t="str">
            <v>m</v>
          </cell>
          <cell r="I11">
            <v>40548.154910525402</v>
          </cell>
          <cell r="J11"/>
          <cell r="K11">
            <v>73501.362472115783</v>
          </cell>
          <cell r="L11"/>
          <cell r="M11">
            <v>1.8126931455772963</v>
          </cell>
          <cell r="N11"/>
          <cell r="O11">
            <v>40411.136306675871</v>
          </cell>
          <cell r="P11"/>
          <cell r="Q11">
            <v>78495.37637840386</v>
          </cell>
          <cell r="R11"/>
          <cell r="S11">
            <v>1.9424194306913491</v>
          </cell>
          <cell r="T11"/>
          <cell r="U11">
            <v>40459.689894132622</v>
          </cell>
          <cell r="V11"/>
          <cell r="W11">
            <v>83660.38982144458</v>
          </cell>
          <cell r="X11"/>
          <cell r="Y11">
            <v>2.0677466891207397</v>
          </cell>
          <cell r="Z11"/>
        </row>
        <row r="12">
          <cell r="A12" t="str">
            <v>Canada</v>
          </cell>
          <cell r="B12"/>
          <cell r="C12"/>
          <cell r="D12" t="str">
            <v>m</v>
          </cell>
          <cell r="E12"/>
          <cell r="F12" t="str">
            <v>m</v>
          </cell>
          <cell r="G12"/>
          <cell r="H12" t="str">
            <v>m</v>
          </cell>
          <cell r="I12">
            <v>37110.142059375808</v>
          </cell>
          <cell r="J12"/>
          <cell r="K12">
            <v>66941.427421388507</v>
          </cell>
          <cell r="L12"/>
          <cell r="M12">
            <v>1.8038580211922384</v>
          </cell>
          <cell r="N12"/>
          <cell r="O12">
            <v>37110.142059375808</v>
          </cell>
          <cell r="P12"/>
          <cell r="Q12">
            <v>66941.427421388507</v>
          </cell>
          <cell r="R12"/>
          <cell r="S12">
            <v>1.8038580211922384</v>
          </cell>
          <cell r="T12"/>
          <cell r="U12">
            <v>37110.142059375808</v>
          </cell>
          <cell r="V12"/>
          <cell r="W12">
            <v>66941.427421388507</v>
          </cell>
          <cell r="X12"/>
          <cell r="Y12">
            <v>1.8038580211922384</v>
          </cell>
          <cell r="Z12"/>
        </row>
        <row r="13">
          <cell r="A13" t="str">
            <v>Chile</v>
          </cell>
          <cell r="B13"/>
          <cell r="C13">
            <v>23428.617980578707</v>
          </cell>
          <cell r="D13"/>
          <cell r="E13">
            <v>63159.535700947403</v>
          </cell>
          <cell r="F13"/>
          <cell r="G13">
            <v>2.6958284843478126</v>
          </cell>
          <cell r="H13"/>
          <cell r="I13">
            <v>23428.617980578707</v>
          </cell>
          <cell r="J13"/>
          <cell r="K13">
            <v>63159.535700947403</v>
          </cell>
          <cell r="L13"/>
          <cell r="M13">
            <v>2.6958284843478126</v>
          </cell>
          <cell r="N13"/>
          <cell r="O13">
            <v>23428.617980578707</v>
          </cell>
          <cell r="P13"/>
          <cell r="Q13">
            <v>63159.535700947403</v>
          </cell>
          <cell r="R13"/>
          <cell r="S13">
            <v>2.6958284843478126</v>
          </cell>
          <cell r="T13"/>
          <cell r="U13">
            <v>24028.162480224648</v>
          </cell>
          <cell r="V13"/>
          <cell r="W13">
            <v>64358.624700239285</v>
          </cell>
          <cell r="X13"/>
          <cell r="Y13">
            <v>2.6784663518571969</v>
          </cell>
          <cell r="Z13"/>
        </row>
        <row r="14">
          <cell r="A14" t="str">
            <v>Czech Republic</v>
          </cell>
          <cell r="B14"/>
          <cell r="C14">
            <v>17919.667327806346</v>
          </cell>
          <cell r="D14"/>
          <cell r="E14">
            <v>20963.691836838716</v>
          </cell>
          <cell r="F14"/>
          <cell r="G14">
            <v>1.1698705926481621</v>
          </cell>
          <cell r="H14"/>
          <cell r="I14">
            <v>18943.864367969323</v>
          </cell>
          <cell r="J14"/>
          <cell r="K14">
            <v>24784.896216380319</v>
          </cell>
          <cell r="L14"/>
          <cell r="M14">
            <v>1.3083337029316537</v>
          </cell>
          <cell r="N14"/>
          <cell r="O14">
            <v>18953.106506969973</v>
          </cell>
          <cell r="P14"/>
          <cell r="Q14">
            <v>24900.843051115749</v>
          </cell>
          <cell r="R14"/>
          <cell r="S14">
            <v>1.3138132813192658</v>
          </cell>
          <cell r="T14"/>
          <cell r="U14">
            <v>18970.750590516669</v>
          </cell>
          <cell r="V14"/>
          <cell r="W14">
            <v>24862.19410620394</v>
          </cell>
          <cell r="X14"/>
          <cell r="Y14">
            <v>1.3105540546525534</v>
          </cell>
          <cell r="Z14"/>
        </row>
        <row r="15">
          <cell r="A15" t="str">
            <v>Denmark</v>
          </cell>
          <cell r="B15"/>
          <cell r="C15">
            <v>41273.708368578402</v>
          </cell>
          <cell r="D15"/>
          <cell r="E15">
            <v>46551.744194742241</v>
          </cell>
          <cell r="F15"/>
          <cell r="G15">
            <v>1.1278788854888067</v>
          </cell>
          <cell r="H15"/>
          <cell r="I15">
            <v>44918.73909262511</v>
          </cell>
          <cell r="J15"/>
          <cell r="K15">
            <v>51505.837960596589</v>
          </cell>
          <cell r="L15"/>
          <cell r="M15">
            <v>1.1466447856959763</v>
          </cell>
          <cell r="N15"/>
          <cell r="O15">
            <v>45134.423491152906</v>
          </cell>
          <cell r="P15"/>
          <cell r="Q15">
            <v>52182.567050308709</v>
          </cell>
          <cell r="R15"/>
          <cell r="S15">
            <v>1.1561589362172169</v>
          </cell>
          <cell r="T15"/>
          <cell r="U15">
            <v>42841.189096459238</v>
          </cell>
          <cell r="V15"/>
          <cell r="W15">
            <v>55674.944974957107</v>
          </cell>
          <cell r="X15"/>
          <cell r="Y15">
            <v>1.2995658185304328</v>
          </cell>
          <cell r="Z15"/>
        </row>
        <row r="16">
          <cell r="A16" t="str">
            <v>Estonia</v>
          </cell>
          <cell r="B16"/>
          <cell r="C16"/>
          <cell r="D16" t="str">
            <v>a</v>
          </cell>
          <cell r="E16"/>
          <cell r="F16" t="str">
            <v>a</v>
          </cell>
          <cell r="G16"/>
          <cell r="H16" t="str">
            <v>a</v>
          </cell>
          <cell r="I16">
            <v>19529.393123118367</v>
          </cell>
          <cell r="J16"/>
          <cell r="K16"/>
          <cell r="L16" t="str">
            <v>a</v>
          </cell>
          <cell r="M16"/>
          <cell r="N16" t="str">
            <v>a</v>
          </cell>
          <cell r="O16">
            <v>19529.393123118367</v>
          </cell>
          <cell r="P16"/>
          <cell r="Q16"/>
          <cell r="R16" t="str">
            <v>a</v>
          </cell>
          <cell r="S16"/>
          <cell r="T16" t="str">
            <v>a</v>
          </cell>
          <cell r="U16">
            <v>19529.393123118367</v>
          </cell>
          <cell r="V16"/>
          <cell r="W16"/>
          <cell r="X16" t="str">
            <v>a</v>
          </cell>
          <cell r="Y16"/>
          <cell r="Z16" t="str">
            <v>a</v>
          </cell>
        </row>
        <row r="17">
          <cell r="A17" t="str">
            <v>Finland</v>
          </cell>
          <cell r="B17">
            <v>1</v>
          </cell>
          <cell r="C17">
            <v>29578.260066115021</v>
          </cell>
          <cell r="D17"/>
          <cell r="E17">
            <v>31944.520871404224</v>
          </cell>
          <cell r="F17"/>
          <cell r="G17">
            <v>1.08</v>
          </cell>
          <cell r="H17"/>
          <cell r="I17">
            <v>33408.362934521487</v>
          </cell>
          <cell r="J17"/>
          <cell r="K17">
            <v>43450.608792066196</v>
          </cell>
          <cell r="L17"/>
          <cell r="M17">
            <v>1.3005907795370562</v>
          </cell>
          <cell r="N17"/>
          <cell r="O17">
            <v>36081.324559062072</v>
          </cell>
          <cell r="P17"/>
          <cell r="Q17">
            <v>46927.037348828613</v>
          </cell>
          <cell r="R17"/>
          <cell r="S17">
            <v>1.3005907605196985</v>
          </cell>
          <cell r="T17"/>
          <cell r="U17">
            <v>38260.861753896061</v>
          </cell>
          <cell r="V17"/>
          <cell r="W17">
            <v>50655.888754286185</v>
          </cell>
          <cell r="X17"/>
          <cell r="Y17">
            <v>1.3239609991044687</v>
          </cell>
          <cell r="Z17"/>
        </row>
        <row r="18">
          <cell r="A18" t="str">
            <v>France</v>
          </cell>
          <cell r="B18">
            <v>2</v>
          </cell>
          <cell r="C18">
            <v>29515.543330626635</v>
          </cell>
          <cell r="D18"/>
          <cell r="E18">
            <v>52373.928558248823</v>
          </cell>
          <cell r="F18"/>
          <cell r="G18">
            <v>1.7744524629469827</v>
          </cell>
          <cell r="H18"/>
          <cell r="I18">
            <v>29515.543330626635</v>
          </cell>
          <cell r="J18"/>
          <cell r="K18">
            <v>52373.928558248823</v>
          </cell>
          <cell r="L18"/>
          <cell r="M18">
            <v>1.7744524629469827</v>
          </cell>
          <cell r="N18"/>
          <cell r="O18">
            <v>31002.746385169576</v>
          </cell>
          <cell r="P18"/>
          <cell r="Q18">
            <v>66435.528820856591</v>
          </cell>
          <cell r="R18"/>
          <cell r="S18">
            <v>2.1428917295093761</v>
          </cell>
          <cell r="T18"/>
          <cell r="U18">
            <v>31002.746385169576</v>
          </cell>
          <cell r="V18"/>
          <cell r="W18">
            <v>66435.528820856591</v>
          </cell>
          <cell r="X18"/>
          <cell r="Y18">
            <v>2.1428917295093761</v>
          </cell>
          <cell r="Z18"/>
        </row>
        <row r="19">
          <cell r="A19" t="str">
            <v>Germany</v>
          </cell>
          <cell r="B19"/>
          <cell r="C19"/>
          <cell r="D19" t="str">
            <v>m</v>
          </cell>
          <cell r="E19"/>
          <cell r="F19" t="str">
            <v>m</v>
          </cell>
          <cell r="G19"/>
          <cell r="H19" t="str">
            <v>m</v>
          </cell>
          <cell r="I19">
            <v>56534.695250124423</v>
          </cell>
          <cell r="J19"/>
          <cell r="K19">
            <v>75001.617235300844</v>
          </cell>
          <cell r="L19"/>
          <cell r="M19">
            <v>1.3266475905366408</v>
          </cell>
          <cell r="N19"/>
          <cell r="O19">
            <v>63554.658498319302</v>
          </cell>
          <cell r="P19"/>
          <cell r="Q19">
            <v>83451.209081667985</v>
          </cell>
          <cell r="R19"/>
          <cell r="S19">
            <v>1.3130620327992926</v>
          </cell>
          <cell r="T19"/>
          <cell r="U19">
            <v>63865.750473282686</v>
          </cell>
          <cell r="V19"/>
          <cell r="W19">
            <v>92385.762625209769</v>
          </cell>
          <cell r="X19"/>
          <cell r="Y19">
            <v>1.4465619199739619</v>
          </cell>
          <cell r="Z19"/>
        </row>
        <row r="20">
          <cell r="A20" t="str">
            <v>Greece</v>
          </cell>
          <cell r="B20"/>
          <cell r="C20">
            <v>19374.297711278017</v>
          </cell>
          <cell r="D20"/>
          <cell r="E20">
            <v>37698.858596013961</v>
          </cell>
          <cell r="F20"/>
          <cell r="G20">
            <v>1.945818070818071</v>
          </cell>
          <cell r="H20"/>
          <cell r="I20">
            <v>19374.297711278017</v>
          </cell>
          <cell r="J20"/>
          <cell r="K20">
            <v>37698.858596013961</v>
          </cell>
          <cell r="L20"/>
          <cell r="M20">
            <v>1.945818070818071</v>
          </cell>
          <cell r="N20"/>
          <cell r="O20">
            <v>19374.297711278017</v>
          </cell>
          <cell r="P20"/>
          <cell r="Q20">
            <v>37698.858596013961</v>
          </cell>
          <cell r="R20"/>
          <cell r="S20">
            <v>1.945818070818071</v>
          </cell>
          <cell r="T20"/>
          <cell r="U20">
            <v>19374.297711278017</v>
          </cell>
          <cell r="V20"/>
          <cell r="W20">
            <v>37698.858596013961</v>
          </cell>
          <cell r="X20"/>
          <cell r="Y20">
            <v>1.945818070818071</v>
          </cell>
          <cell r="Z20"/>
        </row>
        <row r="21">
          <cell r="A21" t="str">
            <v>Hungary</v>
          </cell>
          <cell r="B21"/>
          <cell r="C21">
            <v>14226.931815336982</v>
          </cell>
          <cell r="D21"/>
          <cell r="E21">
            <v>37701.369310643</v>
          </cell>
          <cell r="F21"/>
          <cell r="G21">
            <v>2.65</v>
          </cell>
          <cell r="H21"/>
          <cell r="I21">
            <v>14226.931815336982</v>
          </cell>
          <cell r="J21"/>
          <cell r="K21">
            <v>37701.369310643</v>
          </cell>
          <cell r="L21"/>
          <cell r="M21">
            <v>2.65</v>
          </cell>
          <cell r="N21"/>
          <cell r="O21">
            <v>15751.537115891719</v>
          </cell>
          <cell r="P21"/>
          <cell r="Q21">
            <v>41741.573357113048</v>
          </cell>
          <cell r="R21"/>
          <cell r="S21">
            <v>2.6499999999999995</v>
          </cell>
          <cell r="T21"/>
          <cell r="U21">
            <v>15751.537115891719</v>
          </cell>
          <cell r="V21"/>
          <cell r="W21">
            <v>41741.573357113048</v>
          </cell>
          <cell r="X21"/>
          <cell r="Y21">
            <v>2.6499999999999995</v>
          </cell>
          <cell r="Z21"/>
        </row>
        <row r="22">
          <cell r="A22" t="str">
            <v>Iceland</v>
          </cell>
          <cell r="B22"/>
          <cell r="C22">
            <v>34394.185497832528</v>
          </cell>
          <cell r="D22"/>
          <cell r="E22">
            <v>39599.34616435771</v>
          </cell>
          <cell r="F22"/>
          <cell r="G22">
            <v>1.1513383902303256</v>
          </cell>
          <cell r="H22"/>
          <cell r="I22">
            <v>35755.895201281659</v>
          </cell>
          <cell r="J22"/>
          <cell r="K22">
            <v>41084.362435016534</v>
          </cell>
          <cell r="L22"/>
          <cell r="M22">
            <v>1.1490234604318865</v>
          </cell>
          <cell r="N22"/>
          <cell r="O22">
            <v>35755.895201281659</v>
          </cell>
          <cell r="P22"/>
          <cell r="Q22">
            <v>41084.362435016534</v>
          </cell>
          <cell r="R22"/>
          <cell r="S22">
            <v>1.1490234604318865</v>
          </cell>
          <cell r="T22"/>
          <cell r="U22">
            <v>30347.260742194576</v>
          </cell>
          <cell r="V22"/>
          <cell r="W22">
            <v>41414.387378559222</v>
          </cell>
          <cell r="X22"/>
          <cell r="Y22">
            <v>1.3646828862209961</v>
          </cell>
          <cell r="Z22"/>
        </row>
        <row r="23">
          <cell r="A23" t="str">
            <v>Ireland</v>
          </cell>
          <cell r="B23"/>
          <cell r="C23"/>
          <cell r="D23" t="str">
            <v>m</v>
          </cell>
          <cell r="E23"/>
          <cell r="F23" t="str">
            <v>a</v>
          </cell>
          <cell r="G23"/>
          <cell r="H23" t="str">
            <v>a</v>
          </cell>
          <cell r="I23">
            <v>33961.850933935828</v>
          </cell>
          <cell r="J23"/>
          <cell r="K23">
            <v>69939.954450975521</v>
          </cell>
          <cell r="L23"/>
          <cell r="M23">
            <v>2.0593681594983138</v>
          </cell>
          <cell r="N23"/>
          <cell r="O23">
            <v>33961.850933935828</v>
          </cell>
          <cell r="P23"/>
          <cell r="Q23">
            <v>71181.652603798822</v>
          </cell>
          <cell r="R23"/>
          <cell r="S23">
            <v>2.0959297166183517</v>
          </cell>
          <cell r="T23"/>
          <cell r="U23">
            <v>33961.850933935828</v>
          </cell>
          <cell r="V23"/>
          <cell r="W23">
            <v>71181.652603798822</v>
          </cell>
          <cell r="X23"/>
          <cell r="Y23">
            <v>2.0959297166183517</v>
          </cell>
          <cell r="Z23"/>
        </row>
        <row r="24">
          <cell r="A24" t="str">
            <v>Israel</v>
          </cell>
          <cell r="B24"/>
          <cell r="C24">
            <v>23000.554577033865</v>
          </cell>
          <cell r="D24"/>
          <cell r="E24">
            <v>66983.267360244019</v>
          </cell>
          <cell r="F24"/>
          <cell r="G24">
            <v>2.9122457519840435</v>
          </cell>
          <cell r="H24"/>
          <cell r="I24">
            <v>20050.688229509997</v>
          </cell>
          <cell r="J24"/>
          <cell r="K24">
            <v>56507.850163072268</v>
          </cell>
          <cell r="L24"/>
          <cell r="M24">
            <v>2.81824990325797</v>
          </cell>
          <cell r="N24"/>
          <cell r="O24">
            <v>20158.777505300903</v>
          </cell>
          <cell r="P24"/>
          <cell r="Q24">
            <v>56227.872985662434</v>
          </cell>
          <cell r="R24"/>
          <cell r="S24">
            <v>2.7892501403359846</v>
          </cell>
          <cell r="T24"/>
          <cell r="U24">
            <v>20665.692001468462</v>
          </cell>
          <cell r="V24"/>
          <cell r="W24">
            <v>53591.663466195685</v>
          </cell>
          <cell r="X24"/>
          <cell r="Y24">
            <v>2.5932673080769599</v>
          </cell>
          <cell r="Z24"/>
        </row>
        <row r="25">
          <cell r="A25" t="str">
            <v>Italy</v>
          </cell>
          <cell r="B25"/>
          <cell r="C25">
            <v>28513.778967499005</v>
          </cell>
          <cell r="D25"/>
          <cell r="E25">
            <v>41914.31038364386</v>
          </cell>
          <cell r="F25"/>
          <cell r="G25">
            <v>1.4699668686994889</v>
          </cell>
          <cell r="H25"/>
          <cell r="I25">
            <v>28513.778967499005</v>
          </cell>
          <cell r="J25"/>
          <cell r="K25">
            <v>41914.31038364386</v>
          </cell>
          <cell r="L25"/>
          <cell r="M25">
            <v>1.4699668686994889</v>
          </cell>
          <cell r="N25"/>
          <cell r="O25">
            <v>30738.799563585628</v>
          </cell>
          <cell r="P25"/>
          <cell r="Q25">
            <v>46030.36098198183</v>
          </cell>
          <cell r="R25"/>
          <cell r="S25">
            <v>1.497467748757215</v>
          </cell>
          <cell r="T25"/>
          <cell r="U25">
            <v>30738.799563585628</v>
          </cell>
          <cell r="V25"/>
          <cell r="W25">
            <v>48121.030769192716</v>
          </cell>
          <cell r="X25"/>
          <cell r="Y25">
            <v>1.5654817836867889</v>
          </cell>
          <cell r="Z25"/>
        </row>
        <row r="26">
          <cell r="A26" t="str">
            <v>Japan</v>
          </cell>
          <cell r="B26"/>
          <cell r="C26"/>
          <cell r="D26" t="str">
            <v>m</v>
          </cell>
          <cell r="E26"/>
          <cell r="F26" t="str">
            <v>m</v>
          </cell>
          <cell r="G26"/>
          <cell r="H26" t="str">
            <v>m</v>
          </cell>
          <cell r="I26">
            <v>30631.013436319241</v>
          </cell>
          <cell r="J26"/>
          <cell r="K26">
            <v>63968.606365792832</v>
          </cell>
          <cell r="L26"/>
          <cell r="M26">
            <v>2.0883607556368067</v>
          </cell>
          <cell r="N26"/>
          <cell r="O26">
            <v>30631.013436319241</v>
          </cell>
          <cell r="P26"/>
          <cell r="Q26">
            <v>63968.606365792832</v>
          </cell>
          <cell r="R26"/>
          <cell r="S26">
            <v>2.0883607556368067</v>
          </cell>
          <cell r="T26"/>
          <cell r="U26">
            <v>30631.013436319241</v>
          </cell>
          <cell r="V26"/>
          <cell r="W26">
            <v>65657.885290830556</v>
          </cell>
          <cell r="X26"/>
          <cell r="Y26">
            <v>2.1435100548446071</v>
          </cell>
          <cell r="Z26"/>
        </row>
        <row r="27">
          <cell r="A27" t="str">
            <v>Korea</v>
          </cell>
          <cell r="B27">
            <v>0</v>
          </cell>
          <cell r="C27">
            <v>29164.181819998463</v>
          </cell>
          <cell r="D27"/>
          <cell r="E27"/>
          <cell r="F27" t="str">
            <v>a</v>
          </cell>
          <cell r="G27"/>
          <cell r="H27" t="str">
            <v>a</v>
          </cell>
          <cell r="I27">
            <v>30395.087085994641</v>
          </cell>
          <cell r="J27"/>
          <cell r="K27"/>
          <cell r="L27" t="str">
            <v>a</v>
          </cell>
          <cell r="M27"/>
          <cell r="N27" t="str">
            <v>a</v>
          </cell>
          <cell r="O27">
            <v>29835.465140566503</v>
          </cell>
          <cell r="P27"/>
          <cell r="Q27"/>
          <cell r="R27" t="str">
            <v>a</v>
          </cell>
          <cell r="S27"/>
          <cell r="T27" t="str">
            <v>a</v>
          </cell>
          <cell r="U27">
            <v>29118.154379496467</v>
          </cell>
          <cell r="V27"/>
          <cell r="W27"/>
          <cell r="X27" t="str">
            <v>a</v>
          </cell>
          <cell r="Y27"/>
          <cell r="Z27" t="str">
            <v>a</v>
          </cell>
        </row>
        <row r="28">
          <cell r="A28" t="str">
            <v>Latvia</v>
          </cell>
          <cell r="B28"/>
          <cell r="C28">
            <v>12994.407514400389</v>
          </cell>
          <cell r="D28"/>
          <cell r="E28"/>
          <cell r="F28" t="str">
            <v>a</v>
          </cell>
          <cell r="G28"/>
          <cell r="H28" t="str">
            <v>a</v>
          </cell>
          <cell r="I28">
            <v>14251.930822245587</v>
          </cell>
          <cell r="J28"/>
          <cell r="K28"/>
          <cell r="L28" t="str">
            <v>a</v>
          </cell>
          <cell r="M28"/>
          <cell r="N28" t="str">
            <v>a</v>
          </cell>
          <cell r="O28">
            <v>14251.930822245587</v>
          </cell>
          <cell r="P28"/>
          <cell r="Q28"/>
          <cell r="R28" t="str">
            <v>a</v>
          </cell>
          <cell r="S28"/>
          <cell r="T28" t="str">
            <v>a</v>
          </cell>
          <cell r="U28">
            <v>14251.930822245587</v>
          </cell>
          <cell r="V28"/>
          <cell r="W28"/>
          <cell r="X28" t="str">
            <v>a</v>
          </cell>
          <cell r="Y28"/>
          <cell r="Z28" t="str">
            <v>a</v>
          </cell>
        </row>
        <row r="29">
          <cell r="A29" t="str">
            <v>Luxembourg</v>
          </cell>
          <cell r="B29"/>
          <cell r="C29">
            <v>70192.279050355632</v>
          </cell>
          <cell r="D29"/>
          <cell r="E29">
            <v>124035.51475586082</v>
          </cell>
          <cell r="F29"/>
          <cell r="G29">
            <v>1.7670820271682344</v>
          </cell>
          <cell r="H29"/>
          <cell r="I29">
            <v>70192.279050355632</v>
          </cell>
          <cell r="J29"/>
          <cell r="K29">
            <v>124035.51475586082</v>
          </cell>
          <cell r="L29"/>
          <cell r="M29">
            <v>1.7670820271682344</v>
          </cell>
          <cell r="N29"/>
          <cell r="O29">
            <v>79551.249590403066</v>
          </cell>
          <cell r="P29"/>
          <cell r="Q29">
            <v>138278.78972920059</v>
          </cell>
          <cell r="R29"/>
          <cell r="S29">
            <v>1.7382352941176467</v>
          </cell>
          <cell r="T29"/>
          <cell r="U29">
            <v>79551.249590403066</v>
          </cell>
          <cell r="V29"/>
          <cell r="W29">
            <v>138278.78972920059</v>
          </cell>
          <cell r="X29"/>
          <cell r="Y29">
            <v>1.7382352941176467</v>
          </cell>
          <cell r="Z29"/>
        </row>
        <row r="30">
          <cell r="A30" t="str">
            <v>Mexico</v>
          </cell>
          <cell r="B30"/>
          <cell r="C30">
            <v>19893.43526000881</v>
          </cell>
          <cell r="D30"/>
          <cell r="E30">
            <v>39995.708340098266</v>
          </cell>
          <cell r="F30"/>
          <cell r="G30">
            <v>2.0104978259084527</v>
          </cell>
          <cell r="H30"/>
          <cell r="I30">
            <v>19893.43526000881</v>
          </cell>
          <cell r="J30"/>
          <cell r="K30">
            <v>39995.708340098266</v>
          </cell>
          <cell r="L30"/>
          <cell r="M30">
            <v>2.0104978259084527</v>
          </cell>
          <cell r="N30"/>
          <cell r="O30">
            <v>25400.861997079646</v>
          </cell>
          <cell r="P30"/>
          <cell r="Q30">
            <v>51139.405051548361</v>
          </cell>
          <cell r="R30"/>
          <cell r="S30">
            <v>2.0132940786587437</v>
          </cell>
          <cell r="T30"/>
          <cell r="U30">
            <v>49285.987567271215</v>
          </cell>
          <cell r="V30"/>
          <cell r="W30">
            <v>65843.449699577221</v>
          </cell>
          <cell r="X30"/>
          <cell r="Y30">
            <v>1.3359466442608352</v>
          </cell>
          <cell r="Z30"/>
        </row>
        <row r="31">
          <cell r="A31" t="str">
            <v>Netherlands</v>
          </cell>
          <cell r="B31"/>
          <cell r="C31">
            <v>38922.468979865611</v>
          </cell>
          <cell r="D31"/>
          <cell r="E31">
            <v>60640.442797651645</v>
          </cell>
          <cell r="F31"/>
          <cell r="G31">
            <v>1.5579803744983554</v>
          </cell>
          <cell r="H31"/>
          <cell r="I31">
            <v>38922.468979865611</v>
          </cell>
          <cell r="J31"/>
          <cell r="K31">
            <v>60640.442797651645</v>
          </cell>
          <cell r="L31"/>
          <cell r="M31">
            <v>1.5579803744983554</v>
          </cell>
          <cell r="N31"/>
          <cell r="O31">
            <v>41308.649357426075</v>
          </cell>
          <cell r="P31"/>
          <cell r="Q31">
            <v>83312.819341379916</v>
          </cell>
          <cell r="R31"/>
          <cell r="S31">
            <v>2.0168371669697969</v>
          </cell>
          <cell r="T31"/>
          <cell r="U31">
            <v>41308.649357426075</v>
          </cell>
          <cell r="V31"/>
          <cell r="W31">
            <v>83312.819341379916</v>
          </cell>
          <cell r="X31"/>
          <cell r="Y31">
            <v>2.0168371669697969</v>
          </cell>
          <cell r="Z31"/>
        </row>
        <row r="32">
          <cell r="A32" t="str">
            <v>New Zealand</v>
          </cell>
          <cell r="B32"/>
          <cell r="C32"/>
          <cell r="D32" t="str">
            <v>m</v>
          </cell>
          <cell r="E32"/>
          <cell r="F32" t="str">
            <v>m</v>
          </cell>
          <cell r="G32"/>
          <cell r="H32" t="str">
            <v>m</v>
          </cell>
          <cell r="I32">
            <v>29273.03665352695</v>
          </cell>
          <cell r="J32"/>
          <cell r="K32">
            <v>46337.179257997464</v>
          </cell>
          <cell r="L32"/>
          <cell r="M32">
            <v>1.5829303876615257</v>
          </cell>
          <cell r="N32"/>
          <cell r="O32">
            <v>30255.312372830376</v>
          </cell>
          <cell r="P32"/>
          <cell r="Q32">
            <v>46962.846183553775</v>
          </cell>
          <cell r="R32"/>
          <cell r="S32">
            <v>1.5522181891510385</v>
          </cell>
          <cell r="T32"/>
          <cell r="U32">
            <v>31237.588092133799</v>
          </cell>
          <cell r="V32"/>
          <cell r="W32">
            <v>47588.513109110085</v>
          </cell>
          <cell r="X32"/>
          <cell r="Y32">
            <v>1.5234375</v>
          </cell>
          <cell r="Z32"/>
        </row>
        <row r="33">
          <cell r="A33" t="str">
            <v>Norway</v>
          </cell>
          <cell r="B33"/>
          <cell r="C33">
            <v>35577.146619542735</v>
          </cell>
          <cell r="D33"/>
          <cell r="E33">
            <v>41908.107952696584</v>
          </cell>
          <cell r="F33"/>
          <cell r="G33">
            <v>1.1779502274551781</v>
          </cell>
          <cell r="H33"/>
          <cell r="I33">
            <v>39585.168756772466</v>
          </cell>
          <cell r="J33"/>
          <cell r="K33">
            <v>57740.27140688432</v>
          </cell>
          <cell r="L33"/>
          <cell r="M33">
            <v>1.4586339586339585</v>
          </cell>
          <cell r="N33"/>
          <cell r="O33">
            <v>39585.168756772466</v>
          </cell>
          <cell r="P33"/>
          <cell r="Q33">
            <v>57740.27140688432</v>
          </cell>
          <cell r="R33"/>
          <cell r="S33">
            <v>1.4586339586339585</v>
          </cell>
          <cell r="T33"/>
          <cell r="U33">
            <v>39585.168756772466</v>
          </cell>
          <cell r="V33"/>
          <cell r="W33">
            <v>57740.27140688432</v>
          </cell>
          <cell r="X33"/>
          <cell r="Y33">
            <v>1.4586339586339585</v>
          </cell>
          <cell r="Z33"/>
        </row>
        <row r="34">
          <cell r="A34" t="str">
            <v>Poland</v>
          </cell>
          <cell r="B34"/>
          <cell r="C34">
            <v>12257.607354989359</v>
          </cell>
          <cell r="D34"/>
          <cell r="E34">
            <v>26636.233351358183</v>
          </cell>
          <cell r="F34"/>
          <cell r="G34">
            <v>2.173036921476859</v>
          </cell>
          <cell r="H34"/>
          <cell r="I34">
            <v>12257.607354989359</v>
          </cell>
          <cell r="J34"/>
          <cell r="K34">
            <v>26636.233351358183</v>
          </cell>
          <cell r="L34"/>
          <cell r="M34">
            <v>2.173036921476859</v>
          </cell>
          <cell r="N34"/>
          <cell r="O34">
            <v>13803.884656530963</v>
          </cell>
          <cell r="P34"/>
          <cell r="Q34">
            <v>26636.233351358183</v>
          </cell>
          <cell r="R34"/>
          <cell r="S34">
            <v>1.9296186554815868</v>
          </cell>
          <cell r="T34"/>
          <cell r="U34">
            <v>15599.818547466091</v>
          </cell>
          <cell r="V34"/>
          <cell r="W34">
            <v>26636.233351358183</v>
          </cell>
          <cell r="X34"/>
          <cell r="Y34">
            <v>1.7074707164260419</v>
          </cell>
          <cell r="Z34"/>
        </row>
        <row r="35">
          <cell r="A35" t="str">
            <v>Portugal</v>
          </cell>
          <cell r="B35"/>
          <cell r="C35">
            <v>32886.588327214449</v>
          </cell>
          <cell r="D35"/>
          <cell r="E35">
            <v>65416.550134141886</v>
          </cell>
          <cell r="F35"/>
          <cell r="G35">
            <v>1.9891558675305978</v>
          </cell>
          <cell r="H35"/>
          <cell r="I35">
            <v>32886.588327214449</v>
          </cell>
          <cell r="J35"/>
          <cell r="K35">
            <v>65416.550134141886</v>
          </cell>
          <cell r="L35"/>
          <cell r="M35">
            <v>1.9891558675305978</v>
          </cell>
          <cell r="N35"/>
          <cell r="O35">
            <v>32886.588327214449</v>
          </cell>
          <cell r="P35"/>
          <cell r="Q35">
            <v>65416.550134141886</v>
          </cell>
          <cell r="R35"/>
          <cell r="S35">
            <v>1.9891558675305978</v>
          </cell>
          <cell r="T35"/>
          <cell r="U35">
            <v>32886.588327214449</v>
          </cell>
          <cell r="V35"/>
          <cell r="W35">
            <v>65416.550134141886</v>
          </cell>
          <cell r="X35"/>
          <cell r="Y35">
            <v>1.9891558675305978</v>
          </cell>
          <cell r="Z35"/>
        </row>
        <row r="36">
          <cell r="A36" t="str">
            <v>Slovak Republic</v>
          </cell>
          <cell r="B36"/>
          <cell r="C36">
            <v>12753.754571557556</v>
          </cell>
          <cell r="D36"/>
          <cell r="E36">
            <v>21625.454871119087</v>
          </cell>
          <cell r="F36"/>
          <cell r="G36">
            <v>1.695614789337919</v>
          </cell>
          <cell r="H36"/>
          <cell r="I36">
            <v>14267.097762335667</v>
          </cell>
          <cell r="J36"/>
          <cell r="K36">
            <v>24224.45730745541</v>
          </cell>
          <cell r="L36"/>
          <cell r="M36">
            <v>1.6979246733282092</v>
          </cell>
          <cell r="N36"/>
          <cell r="O36">
            <v>14267.097762335667</v>
          </cell>
          <cell r="P36"/>
          <cell r="Q36">
            <v>24224.45730745541</v>
          </cell>
          <cell r="R36"/>
          <cell r="S36">
            <v>1.6979246733282092</v>
          </cell>
          <cell r="T36"/>
          <cell r="U36">
            <v>14267.097762335667</v>
          </cell>
          <cell r="V36"/>
          <cell r="W36">
            <v>24224.45730745541</v>
          </cell>
          <cell r="X36"/>
          <cell r="Y36">
            <v>1.6979246733282092</v>
          </cell>
          <cell r="Z36"/>
        </row>
        <row r="37">
          <cell r="A37" t="str">
            <v>Slovenia</v>
          </cell>
          <cell r="B37"/>
          <cell r="C37">
            <v>26822.663020589269</v>
          </cell>
          <cell r="D37"/>
          <cell r="E37">
            <v>44690.760634227649</v>
          </cell>
          <cell r="F37"/>
          <cell r="G37">
            <v>1.6661567346956825</v>
          </cell>
          <cell r="H37"/>
          <cell r="I37">
            <v>26822.663020589269</v>
          </cell>
          <cell r="J37"/>
          <cell r="K37">
            <v>48166.022078145477</v>
          </cell>
          <cell r="L37"/>
          <cell r="M37">
            <v>1.7957211049914354</v>
          </cell>
          <cell r="N37"/>
          <cell r="O37">
            <v>26822.663020589269</v>
          </cell>
          <cell r="P37"/>
          <cell r="Q37">
            <v>48166.022078145477</v>
          </cell>
          <cell r="R37"/>
          <cell r="S37">
            <v>1.7957211049914354</v>
          </cell>
          <cell r="T37"/>
          <cell r="U37">
            <v>26822.663020589269</v>
          </cell>
          <cell r="V37"/>
          <cell r="W37">
            <v>48166.022078145477</v>
          </cell>
          <cell r="X37"/>
          <cell r="Y37">
            <v>1.7957211049914354</v>
          </cell>
          <cell r="Z37"/>
        </row>
        <row r="38">
          <cell r="A38" t="str">
            <v>Spain</v>
          </cell>
          <cell r="B38"/>
          <cell r="C38">
            <v>38986.720435874922</v>
          </cell>
          <cell r="D38"/>
          <cell r="E38">
            <v>55384.282885230619</v>
          </cell>
          <cell r="F38"/>
          <cell r="G38">
            <v>1.4205935320034495</v>
          </cell>
          <cell r="H38"/>
          <cell r="I38">
            <v>38986.720435874922</v>
          </cell>
          <cell r="J38"/>
          <cell r="K38">
            <v>55384.282885230619</v>
          </cell>
          <cell r="L38"/>
          <cell r="M38">
            <v>1.4205935320034495</v>
          </cell>
          <cell r="N38"/>
          <cell r="O38">
            <v>43565.111448369658</v>
          </cell>
          <cell r="P38"/>
          <cell r="Q38">
            <v>61542.547971482192</v>
          </cell>
          <cell r="R38"/>
          <cell r="S38">
            <v>1.4126567320829224</v>
          </cell>
          <cell r="T38"/>
          <cell r="U38">
            <v>43565.111448369658</v>
          </cell>
          <cell r="V38"/>
          <cell r="W38">
            <v>61542.547971482192</v>
          </cell>
          <cell r="X38"/>
          <cell r="Y38">
            <v>1.4126567320829224</v>
          </cell>
          <cell r="Z38"/>
        </row>
        <row r="39">
          <cell r="A39" t="str">
            <v>Sweden</v>
          </cell>
          <cell r="B39" t="str">
            <v>3, 4</v>
          </cell>
          <cell r="C39">
            <v>36191.599788086663</v>
          </cell>
          <cell r="D39"/>
          <cell r="E39">
            <v>42737.455263987475</v>
          </cell>
          <cell r="F39"/>
          <cell r="G39">
            <v>1.1808667070322638</v>
          </cell>
          <cell r="H39"/>
          <cell r="I39">
            <v>36689.347765450715</v>
          </cell>
          <cell r="J39"/>
          <cell r="K39">
            <v>49586.968310984586</v>
          </cell>
          <cell r="L39"/>
          <cell r="M39">
            <v>1.3515358361774745</v>
          </cell>
          <cell r="N39"/>
          <cell r="O39">
            <v>37565.885084079229</v>
          </cell>
          <cell r="P39"/>
          <cell r="Q39">
            <v>50964.38409740082</v>
          </cell>
          <cell r="R39"/>
          <cell r="S39">
            <v>1.3566666666666667</v>
          </cell>
          <cell r="T39"/>
          <cell r="U39">
            <v>37565.885084079229</v>
          </cell>
          <cell r="V39"/>
          <cell r="W39">
            <v>52216.580266870129</v>
          </cell>
          <cell r="X39"/>
          <cell r="Y39">
            <v>1.39</v>
          </cell>
          <cell r="Z39"/>
        </row>
        <row r="40">
          <cell r="A40" t="str">
            <v>Switzerland</v>
          </cell>
          <cell r="B40"/>
          <cell r="C40">
            <v>52743.257289496396</v>
          </cell>
          <cell r="D40"/>
          <cell r="E40">
            <v>80415.713130466524</v>
          </cell>
          <cell r="F40"/>
          <cell r="G40">
            <v>1.5246633837777968</v>
          </cell>
          <cell r="H40"/>
          <cell r="I40">
            <v>56350.80497921168</v>
          </cell>
          <cell r="J40"/>
          <cell r="K40">
            <v>85752.513117750583</v>
          </cell>
          <cell r="L40"/>
          <cell r="M40">
            <v>1.5217619899021044</v>
          </cell>
          <cell r="N40"/>
          <cell r="O40">
            <v>63307.958361846257</v>
          </cell>
          <cell r="P40"/>
          <cell r="Q40">
            <v>96996.948222548381</v>
          </cell>
          <cell r="R40"/>
          <cell r="S40">
            <v>1.5321446265593905</v>
          </cell>
          <cell r="T40"/>
          <cell r="U40">
            <v>71248.911797658351</v>
          </cell>
          <cell r="V40"/>
          <cell r="W40">
            <v>109240.43304573015</v>
          </cell>
          <cell r="X40"/>
          <cell r="Y40">
            <v>1.5332224772213352</v>
          </cell>
          <cell r="Z40"/>
        </row>
        <row r="41">
          <cell r="A41" t="str">
            <v>Turkey</v>
          </cell>
          <cell r="B41"/>
          <cell r="C41">
            <v>26218.829389633018</v>
          </cell>
          <cell r="D41"/>
          <cell r="E41">
            <v>33287.976883297437</v>
          </cell>
          <cell r="F41"/>
          <cell r="G41">
            <v>1.2696210188720163</v>
          </cell>
          <cell r="H41"/>
          <cell r="I41">
            <v>26218.829389633018</v>
          </cell>
          <cell r="J41"/>
          <cell r="K41">
            <v>33287.976883297437</v>
          </cell>
          <cell r="L41"/>
          <cell r="M41">
            <v>1.2696210188720163</v>
          </cell>
          <cell r="N41"/>
          <cell r="O41">
            <v>26218.829389633018</v>
          </cell>
          <cell r="P41"/>
          <cell r="Q41">
            <v>33287.976883297437</v>
          </cell>
          <cell r="R41"/>
          <cell r="S41">
            <v>1.2696210188720163</v>
          </cell>
          <cell r="T41"/>
          <cell r="U41">
            <v>26218.829389633018</v>
          </cell>
          <cell r="V41"/>
          <cell r="W41">
            <v>33287.976883297437</v>
          </cell>
          <cell r="X41"/>
          <cell r="Y41">
            <v>1.2696210188720163</v>
          </cell>
          <cell r="Z41"/>
        </row>
        <row r="42">
          <cell r="A42" t="str">
            <v>United States</v>
          </cell>
          <cell r="B42">
            <v>3</v>
          </cell>
          <cell r="C42">
            <v>38635.040000000001</v>
          </cell>
          <cell r="D42"/>
          <cell r="E42">
            <v>71730.570000000007</v>
          </cell>
          <cell r="F42"/>
          <cell r="G42">
            <v>1.8566195350127761</v>
          </cell>
          <cell r="H42"/>
          <cell r="I42">
            <v>39183.339999999997</v>
          </cell>
          <cell r="J42"/>
          <cell r="K42">
            <v>69212.990000000005</v>
          </cell>
          <cell r="L42"/>
          <cell r="M42">
            <v>1.7663882149913717</v>
          </cell>
          <cell r="N42"/>
          <cell r="O42">
            <v>39707.11</v>
          </cell>
          <cell r="P42"/>
          <cell r="Q42">
            <v>69339.539999999994</v>
          </cell>
          <cell r="R42"/>
          <cell r="S42">
            <v>1.7462751633145801</v>
          </cell>
          <cell r="T42"/>
          <cell r="U42">
            <v>40516.730000000003</v>
          </cell>
          <cell r="V42"/>
          <cell r="W42">
            <v>71208.600000000006</v>
          </cell>
          <cell r="X42"/>
          <cell r="Y42">
            <v>1.7575110330966985</v>
          </cell>
          <cell r="Z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row>
        <row r="44">
          <cell r="A44" t="str">
            <v>Economies</v>
          </cell>
          <cell r="B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A45" t="str">
            <v>Flemish comm. (Belgium)</v>
          </cell>
          <cell r="B45">
            <v>0</v>
          </cell>
          <cell r="C45">
            <v>36098.99216667108</v>
          </cell>
          <cell r="D45"/>
          <cell r="E45">
            <v>62359.455520989657</v>
          </cell>
          <cell r="F45"/>
          <cell r="G45">
            <v>1.7274569670275708</v>
          </cell>
          <cell r="H45"/>
          <cell r="I45">
            <v>36098.99216667108</v>
          </cell>
          <cell r="J45"/>
          <cell r="K45">
            <v>62359.455520989657</v>
          </cell>
          <cell r="L45"/>
          <cell r="M45">
            <v>1.7274569670275708</v>
          </cell>
          <cell r="N45"/>
          <cell r="O45">
            <v>36098.99216667108</v>
          </cell>
          <cell r="P45"/>
          <cell r="Q45">
            <v>62359.455520989657</v>
          </cell>
          <cell r="R45"/>
          <cell r="S45">
            <v>1.7274569670275708</v>
          </cell>
          <cell r="T45"/>
          <cell r="U45">
            <v>36098.99216667108</v>
          </cell>
          <cell r="V45"/>
          <cell r="W45">
            <v>78894.104842806395</v>
          </cell>
          <cell r="X45"/>
          <cell r="Y45">
            <v>2.1854932813234194</v>
          </cell>
          <cell r="Z45"/>
        </row>
        <row r="46">
          <cell r="A46" t="str">
            <v>French comm. (Belgium)</v>
          </cell>
          <cell r="B46"/>
          <cell r="C46">
            <v>35040.860102304119</v>
          </cell>
          <cell r="D46"/>
          <cell r="E46">
            <v>76373.469313322334</v>
          </cell>
          <cell r="F46"/>
          <cell r="G46">
            <v>2.1795546425043484</v>
          </cell>
          <cell r="H46"/>
          <cell r="I46">
            <v>35040.860102304119</v>
          </cell>
          <cell r="J46"/>
          <cell r="K46">
            <v>76373.469313322334</v>
          </cell>
          <cell r="L46"/>
          <cell r="M46">
            <v>2.1795546425043484</v>
          </cell>
          <cell r="N46"/>
          <cell r="O46">
            <v>35040.860102304119</v>
          </cell>
          <cell r="P46"/>
          <cell r="Q46">
            <v>76373.469313322334</v>
          </cell>
          <cell r="R46"/>
          <cell r="S46">
            <v>2.1795546425043484</v>
          </cell>
          <cell r="T46"/>
          <cell r="U46">
            <v>40991.652457760792</v>
          </cell>
          <cell r="V46"/>
          <cell r="W46">
            <v>76373.469313322334</v>
          </cell>
          <cell r="X46"/>
          <cell r="Y46">
            <v>1.8631468783069962</v>
          </cell>
          <cell r="Z46"/>
        </row>
        <row r="47">
          <cell r="A47" t="str">
            <v>England (UK)</v>
          </cell>
          <cell r="B47"/>
          <cell r="C47">
            <v>20522.839310693918</v>
          </cell>
          <cell r="D47"/>
          <cell r="E47">
            <v>73887.707241902957</v>
          </cell>
          <cell r="F47"/>
          <cell r="G47">
            <v>3.6002672984630344</v>
          </cell>
          <cell r="H47"/>
          <cell r="I47">
            <v>20522.839310693918</v>
          </cell>
          <cell r="J47"/>
          <cell r="K47">
            <v>73887.707241902957</v>
          </cell>
          <cell r="L47"/>
          <cell r="M47">
            <v>3.6002672984630344</v>
          </cell>
          <cell r="N47"/>
          <cell r="O47">
            <v>20522.839310693918</v>
          </cell>
          <cell r="P47"/>
          <cell r="Q47">
            <v>73887.707241902957</v>
          </cell>
          <cell r="R47"/>
          <cell r="S47">
            <v>3.6002672984630344</v>
          </cell>
          <cell r="T47"/>
          <cell r="U47">
            <v>20522.839310693918</v>
          </cell>
          <cell r="V47"/>
          <cell r="W47">
            <v>73887.707241902957</v>
          </cell>
          <cell r="X47"/>
          <cell r="Y47">
            <v>3.6002672984630344</v>
          </cell>
          <cell r="Z47"/>
        </row>
        <row r="48">
          <cell r="A48" t="str">
            <v>Scotland (UK)</v>
          </cell>
          <cell r="B48"/>
          <cell r="C48">
            <v>33531.484312077817</v>
          </cell>
          <cell r="D48"/>
          <cell r="E48">
            <v>44587.710483466777</v>
          </cell>
          <cell r="F48"/>
          <cell r="G48">
            <v>1.3297267150027887</v>
          </cell>
          <cell r="H48"/>
          <cell r="I48">
            <v>33531.484312077817</v>
          </cell>
          <cell r="J48"/>
          <cell r="K48">
            <v>44587.710483466777</v>
          </cell>
          <cell r="L48"/>
          <cell r="M48">
            <v>1.3297267150027887</v>
          </cell>
          <cell r="N48"/>
          <cell r="O48">
            <v>33531.484312077817</v>
          </cell>
          <cell r="P48"/>
          <cell r="Q48">
            <v>44587.710483466777</v>
          </cell>
          <cell r="R48"/>
          <cell r="S48">
            <v>1.3297267150027887</v>
          </cell>
          <cell r="T48"/>
          <cell r="U48">
            <v>33531.484312077817</v>
          </cell>
          <cell r="V48"/>
          <cell r="W48">
            <v>44587.710483466777</v>
          </cell>
          <cell r="X48"/>
          <cell r="Y48">
            <v>1.3297267150027887</v>
          </cell>
          <cell r="Z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OECD average</v>
          </cell>
          <cell r="B50"/>
          <cell r="C50">
            <v>30415.269597234608</v>
          </cell>
          <cell r="D50"/>
          <cell r="E50">
            <v>52291.847478224474</v>
          </cell>
          <cell r="F50"/>
          <cell r="G50">
            <v>1.7689061380487157</v>
          </cell>
          <cell r="H50"/>
          <cell r="I50">
            <v>31881.646968687408</v>
          </cell>
          <cell r="J50"/>
          <cell r="K50">
            <v>55962.588885356599</v>
          </cell>
          <cell r="L50"/>
          <cell r="M50">
            <v>1.7933774511083238</v>
          </cell>
          <cell r="N50"/>
          <cell r="O50">
            <v>33159.620515177769</v>
          </cell>
          <cell r="P50"/>
          <cell r="Q50">
            <v>59153.293804422319</v>
          </cell>
          <cell r="R50"/>
          <cell r="S50">
            <v>1.813398354962825</v>
          </cell>
          <cell r="T50"/>
          <cell r="U50">
            <v>34148.99612194972</v>
          </cell>
          <cell r="V50"/>
          <cell r="W50">
            <v>61246.943874876619</v>
          </cell>
          <cell r="X50"/>
          <cell r="Y50">
            <v>1.8077185751549265</v>
          </cell>
          <cell r="Z50"/>
        </row>
        <row r="51">
          <cell r="A51" t="str">
            <v>EU22 average</v>
          </cell>
          <cell r="B51"/>
          <cell r="C51">
            <v>29380.222626096063</v>
          </cell>
          <cell r="D51"/>
          <cell r="E51">
            <v>50922.287421304944</v>
          </cell>
          <cell r="F51"/>
          <cell r="G51">
            <v>1.7634462872285588</v>
          </cell>
          <cell r="H51"/>
          <cell r="I51">
            <v>31247.770493676198</v>
          </cell>
          <cell r="J51"/>
          <cell r="K51">
            <v>55416.889007113416</v>
          </cell>
          <cell r="L51"/>
          <cell r="M51">
            <v>1.7902068875642656</v>
          </cell>
          <cell r="N51"/>
          <cell r="O51">
            <v>32654.604589837512</v>
          </cell>
          <cell r="P51"/>
          <cell r="Q51">
            <v>59308.870629106161</v>
          </cell>
          <cell r="R51"/>
          <cell r="S51">
            <v>1.8241806132462022</v>
          </cell>
          <cell r="T51"/>
          <cell r="U51">
            <v>32988.367868691632</v>
          </cell>
          <cell r="V51"/>
          <cell r="W51">
            <v>61179.764385936782</v>
          </cell>
          <cell r="X51"/>
          <cell r="Y51">
            <v>1.8443248413889839</v>
          </cell>
          <cell r="Z51"/>
        </row>
        <row r="52">
          <cell r="A52">
            <v>0</v>
          </cell>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A53" t="str">
            <v>Partners</v>
          </cell>
          <cell r="B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A54" t="str">
            <v>Argentina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Brazil</v>
          </cell>
          <cell r="B55"/>
          <cell r="C55">
            <v>13971.384056610139</v>
          </cell>
          <cell r="D55"/>
          <cell r="E55"/>
          <cell r="F55" t="str">
            <v>m</v>
          </cell>
          <cell r="G55"/>
          <cell r="H55" t="str">
            <v>m</v>
          </cell>
          <cell r="I55">
            <v>13971.384056610139</v>
          </cell>
          <cell r="J55"/>
          <cell r="K55"/>
          <cell r="L55" t="str">
            <v>m</v>
          </cell>
          <cell r="M55"/>
          <cell r="N55" t="str">
            <v>m</v>
          </cell>
          <cell r="O55">
            <v>13971.384056610139</v>
          </cell>
          <cell r="P55"/>
          <cell r="Q55"/>
          <cell r="R55" t="str">
            <v>m</v>
          </cell>
          <cell r="S55"/>
          <cell r="T55" t="str">
            <v>m</v>
          </cell>
          <cell r="U55">
            <v>13971.384056610139</v>
          </cell>
          <cell r="V55"/>
          <cell r="W55"/>
          <cell r="X55" t="str">
            <v>m</v>
          </cell>
          <cell r="Y55"/>
          <cell r="Z55" t="str">
            <v>m</v>
          </cell>
        </row>
        <row r="56">
          <cell r="A56" t="str">
            <v>China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Colombia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Costa Rica</v>
          </cell>
          <cell r="B58"/>
          <cell r="C58">
            <v>13220.720959560691</v>
          </cell>
          <cell r="D58"/>
          <cell r="E58">
            <v>36720.286381584236</v>
          </cell>
          <cell r="F58"/>
          <cell r="G58">
            <v>2.7774798737454338</v>
          </cell>
          <cell r="H58"/>
          <cell r="I58">
            <v>13220.720959560691</v>
          </cell>
          <cell r="J58"/>
          <cell r="K58">
            <v>36720.286381584236</v>
          </cell>
          <cell r="L58"/>
          <cell r="M58">
            <v>2.7774798737454338</v>
          </cell>
          <cell r="N58"/>
          <cell r="O58">
            <v>13777.425668784548</v>
          </cell>
          <cell r="P58"/>
          <cell r="Q58">
            <v>38266.150019690125</v>
          </cell>
          <cell r="R58"/>
          <cell r="S58">
            <v>2.7774528376799426</v>
          </cell>
          <cell r="T58"/>
          <cell r="U58">
            <v>13777.425668784548</v>
          </cell>
          <cell r="V58"/>
          <cell r="W58">
            <v>38266.150019690125</v>
          </cell>
          <cell r="X58"/>
          <cell r="Y58">
            <v>2.7774528376799426</v>
          </cell>
          <cell r="Z58"/>
        </row>
        <row r="59">
          <cell r="A59" t="str">
            <v>India</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Indonesia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Lithuania</v>
          </cell>
          <cell r="B61"/>
          <cell r="C61">
            <v>12572.795855209168</v>
          </cell>
          <cell r="D61"/>
          <cell r="E61">
            <v>19695.666360157804</v>
          </cell>
          <cell r="F61"/>
          <cell r="G61">
            <v>1.5665303554576913</v>
          </cell>
          <cell r="H61"/>
          <cell r="I61">
            <v>19385.202543034833</v>
          </cell>
          <cell r="J61"/>
          <cell r="K61">
            <v>27684.671590583257</v>
          </cell>
          <cell r="L61"/>
          <cell r="M61">
            <v>1.4281342446189942</v>
          </cell>
          <cell r="N61"/>
          <cell r="O61">
            <v>19385.202543034833</v>
          </cell>
          <cell r="P61"/>
          <cell r="Q61">
            <v>27684.671590583257</v>
          </cell>
          <cell r="R61"/>
          <cell r="S61">
            <v>1.4281342446189942</v>
          </cell>
          <cell r="T61"/>
          <cell r="U61">
            <v>19385.202543034833</v>
          </cell>
          <cell r="V61"/>
          <cell r="W61">
            <v>27684.671590583257</v>
          </cell>
          <cell r="X61"/>
          <cell r="Y61">
            <v>1.4281342446189942</v>
          </cell>
          <cell r="Z61"/>
        </row>
        <row r="62">
          <cell r="A62" t="str">
            <v>Russian Federation</v>
          </cell>
          <cell r="B62"/>
          <cell r="C62"/>
          <cell r="D62" t="str">
            <v>m</v>
          </cell>
          <cell r="E62"/>
          <cell r="F62" t="str">
            <v>m</v>
          </cell>
          <cell r="G62"/>
          <cell r="H62" t="str">
            <v>m</v>
          </cell>
          <cell r="I62"/>
          <cell r="J62" t="str">
            <v>m</v>
          </cell>
          <cell r="K62"/>
          <cell r="L62" t="str">
            <v>m</v>
          </cell>
          <cell r="M62"/>
          <cell r="N62" t="str">
            <v>m</v>
          </cell>
          <cell r="O62"/>
          <cell r="P62" t="str">
            <v>m</v>
          </cell>
          <cell r="Q62"/>
          <cell r="R62" t="str">
            <v>m</v>
          </cell>
          <cell r="S62"/>
          <cell r="T62" t="str">
            <v>m</v>
          </cell>
          <cell r="U62"/>
          <cell r="V62" t="str">
            <v>m</v>
          </cell>
          <cell r="W62"/>
          <cell r="X62" t="str">
            <v>m</v>
          </cell>
          <cell r="Y62"/>
          <cell r="Z62" t="str">
            <v>m</v>
          </cell>
        </row>
        <row r="63">
          <cell r="A63" t="str">
            <v>Saudi Arabia</v>
          </cell>
          <cell r="B63"/>
          <cell r="C63"/>
          <cell r="D63" t="str">
            <v>m</v>
          </cell>
          <cell r="E63"/>
          <cell r="F63" t="str">
            <v>m</v>
          </cell>
          <cell r="G63"/>
          <cell r="H63" t="str">
            <v>m</v>
          </cell>
          <cell r="I63"/>
          <cell r="J63" t="str">
            <v>m</v>
          </cell>
          <cell r="K63"/>
          <cell r="L63" t="str">
            <v>m</v>
          </cell>
          <cell r="M63"/>
          <cell r="N63" t="str">
            <v>m</v>
          </cell>
          <cell r="O63"/>
          <cell r="P63" t="str">
            <v>m</v>
          </cell>
          <cell r="Q63"/>
          <cell r="R63" t="str">
            <v>m</v>
          </cell>
          <cell r="S63"/>
          <cell r="T63" t="str">
            <v>m</v>
          </cell>
          <cell r="U63"/>
          <cell r="V63" t="str">
            <v>m</v>
          </cell>
          <cell r="W63"/>
          <cell r="X63" t="str">
            <v>m</v>
          </cell>
          <cell r="Y63"/>
          <cell r="Z63" t="str">
            <v>m</v>
          </cell>
        </row>
        <row r="64">
          <cell r="A64" t="str">
            <v>South Africa</v>
          </cell>
          <cell r="B64"/>
          <cell r="C64"/>
          <cell r="D64" t="str">
            <v>m</v>
          </cell>
          <cell r="E64"/>
          <cell r="F64" t="str">
            <v>m</v>
          </cell>
          <cell r="G64"/>
          <cell r="H64" t="str">
            <v>m</v>
          </cell>
          <cell r="I64"/>
          <cell r="J64" t="str">
            <v>m</v>
          </cell>
          <cell r="K64"/>
          <cell r="L64" t="str">
            <v>m</v>
          </cell>
          <cell r="M64"/>
          <cell r="N64" t="str">
            <v>m</v>
          </cell>
          <cell r="O64"/>
          <cell r="P64" t="str">
            <v>m</v>
          </cell>
          <cell r="Q64"/>
          <cell r="R64" t="str">
            <v>m</v>
          </cell>
          <cell r="S64"/>
          <cell r="T64" t="str">
            <v>m</v>
          </cell>
          <cell r="U64"/>
          <cell r="V64" t="str">
            <v>m</v>
          </cell>
          <cell r="W64"/>
          <cell r="X64" t="str">
            <v>m</v>
          </cell>
          <cell r="Y64"/>
          <cell r="Z64" t="str">
            <v>m</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row>
        <row r="66">
          <cell r="A66" t="str">
            <v>G20 average</v>
          </cell>
          <cell r="B66"/>
          <cell r="C66">
            <v>0</v>
          </cell>
          <cell r="D66" t="str">
            <v>m</v>
          </cell>
          <cell r="E66">
            <v>0</v>
          </cell>
          <cell r="F66" t="str">
            <v>m</v>
          </cell>
          <cell r="G66">
            <v>0</v>
          </cell>
          <cell r="H66" t="str">
            <v>m</v>
          </cell>
          <cell r="I66">
            <v>0</v>
          </cell>
          <cell r="J66" t="str">
            <v>m</v>
          </cell>
          <cell r="K66">
            <v>0</v>
          </cell>
          <cell r="L66" t="str">
            <v>m</v>
          </cell>
          <cell r="M66">
            <v>0</v>
          </cell>
          <cell r="N66" t="str">
            <v>m</v>
          </cell>
          <cell r="O66">
            <v>0</v>
          </cell>
          <cell r="P66" t="str">
            <v>m</v>
          </cell>
          <cell r="Q66">
            <v>0</v>
          </cell>
          <cell r="R66" t="str">
            <v>m</v>
          </cell>
          <cell r="S66">
            <v>0</v>
          </cell>
          <cell r="T66" t="str">
            <v>m</v>
          </cell>
          <cell r="U66">
            <v>0</v>
          </cell>
          <cell r="V66" t="str">
            <v>m</v>
          </cell>
          <cell r="W66">
            <v>0</v>
          </cell>
          <cell r="X66" t="str">
            <v>m</v>
          </cell>
          <cell r="Y66">
            <v>0</v>
          </cell>
          <cell r="Z66" t="str">
            <v>m</v>
          </cell>
        </row>
        <row r="67">
          <cell r="A67">
            <v>0</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A68" t="str">
            <v>OECD average incl. Lithuania</v>
          </cell>
          <cell r="B68">
            <v>0</v>
          </cell>
          <cell r="C68">
            <v>29839.705928137013</v>
          </cell>
          <cell r="D68">
            <v>0</v>
          </cell>
          <cell r="E68">
            <v>51167.841232773899</v>
          </cell>
          <cell r="F68">
            <v>0</v>
          </cell>
          <cell r="G68">
            <v>1.7619276627869564</v>
          </cell>
          <cell r="H68">
            <v>0</v>
          </cell>
          <cell r="I68">
            <v>31552.79316801234</v>
          </cell>
          <cell r="J68">
            <v>0</v>
          </cell>
          <cell r="K68">
            <v>55154.648391220217</v>
          </cell>
          <cell r="L68">
            <v>0</v>
          </cell>
          <cell r="M68">
            <v>1.7829419309229144</v>
          </cell>
          <cell r="N68">
            <v>0</v>
          </cell>
          <cell r="O68">
            <v>32797.135831700325</v>
          </cell>
          <cell r="P68">
            <v>0</v>
          </cell>
          <cell r="Q68">
            <v>58254.190312598344</v>
          </cell>
          <cell r="R68">
            <v>0</v>
          </cell>
          <cell r="S68">
            <v>1.8023908089530012</v>
          </cell>
          <cell r="T68">
            <v>0</v>
          </cell>
          <cell r="U68">
            <v>33760.475238294064</v>
          </cell>
          <cell r="V68">
            <v>0</v>
          </cell>
          <cell r="W68">
            <v>60288.021809611098</v>
          </cell>
          <cell r="X68">
            <v>0</v>
          </cell>
          <cell r="Y68">
            <v>1.7968733085681856</v>
          </cell>
          <cell r="Z68">
            <v>0</v>
          </cell>
        </row>
        <row r="69">
          <cell r="A69" t="str">
            <v>EU23 average incl. Lithuania</v>
          </cell>
          <cell r="B69">
            <v>0</v>
          </cell>
          <cell r="C69">
            <v>28579.868970339543</v>
          </cell>
          <cell r="D69">
            <v>0</v>
          </cell>
          <cell r="E69">
            <v>49360.956368247585</v>
          </cell>
          <cell r="F69">
            <v>0</v>
          </cell>
          <cell r="G69">
            <v>1.7536004906400156</v>
          </cell>
          <cell r="H69">
            <v>0</v>
          </cell>
          <cell r="I69">
            <v>30773.26777565054</v>
          </cell>
          <cell r="J69">
            <v>0</v>
          </cell>
          <cell r="K69">
            <v>54211.140423786019</v>
          </cell>
          <cell r="L69">
            <v>0</v>
          </cell>
          <cell r="M69">
            <v>1.7744645987405583</v>
          </cell>
          <cell r="N69">
            <v>0</v>
          </cell>
          <cell r="O69">
            <v>32123.828507965402</v>
          </cell>
          <cell r="P69">
            <v>0</v>
          </cell>
          <cell r="Q69">
            <v>57933.905453518208</v>
          </cell>
          <cell r="R69">
            <v>0</v>
          </cell>
          <cell r="S69">
            <v>1.8069612059145843</v>
          </cell>
          <cell r="T69">
            <v>0</v>
          </cell>
          <cell r="U69">
            <v>32444.241255665358</v>
          </cell>
          <cell r="V69">
            <v>0</v>
          </cell>
          <cell r="W69">
            <v>59723.456003530104</v>
          </cell>
          <cell r="X69">
            <v>0</v>
          </cell>
          <cell r="Y69">
            <v>1.8262295980511583</v>
          </cell>
          <cell r="Z69">
            <v>0</v>
          </cell>
        </row>
        <row r="70">
          <cell r="A70" t="str">
            <v xml:space="preserve">Note: See Definitions and Methodology sections for more information. Data available at http://stats.oecd.org/, Education at a Glance Database. </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A71" t="str">
            <v xml:space="preserve">1. Includes data on the majority, i.e. kindergarten teachers only for pre-primary education. </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row>
        <row r="72">
          <cell r="A72" t="str">
            <v xml:space="preserve">2. Includes the average of fixed bonuses for overtime hours for lower and upper secondary teachers. </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A73" t="str">
            <v>3. Actual base salaries.</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A74" t="str">
            <v>4. Salaries at top of scale and minimum qualifications for Columns 2, 5, 8 and 11.</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A75" t="str">
            <v>Source: OECD (2018). See Source section for more information and Annex 3 for notes (www.oecd.org/education/education-at-a-glance-19991487.htm).</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row>
        <row r="76">
          <cell r="A76" t="str">
            <v>Please refer to the Reader's Guide for information concerning symbols for missing data and abbreviations.</v>
          </cell>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A77" t="str">
            <v>StatLink</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sheetData>
      <sheetData sheetId="14">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5">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6"/>
      <sheetData sheetId="17"/>
      <sheetData sheetId="18"/>
      <sheetData sheetId="19"/>
      <sheetData sheetId="20"/>
      <sheetData sheetId="21"/>
      <sheetData sheetId="22"/>
      <sheetData sheetId="23">
        <row r="8">
          <cell r="A8" t="str">
            <v>OECD</v>
          </cell>
          <cell r="B8">
            <v>0</v>
          </cell>
          <cell r="C8">
            <v>0</v>
          </cell>
          <cell r="D8">
            <v>0</v>
          </cell>
          <cell r="E8">
            <v>0</v>
          </cell>
          <cell r="F8">
            <v>0</v>
          </cell>
          <cell r="G8">
            <v>0</v>
          </cell>
          <cell r="H8">
            <v>0</v>
          </cell>
          <cell r="I8">
            <v>0</v>
          </cell>
          <cell r="J8">
            <v>0</v>
          </cell>
        </row>
        <row r="9">
          <cell r="A9" t="str">
            <v>Countries</v>
          </cell>
          <cell r="B9">
            <v>0</v>
          </cell>
          <cell r="C9">
            <v>0</v>
          </cell>
          <cell r="D9">
            <v>0</v>
          </cell>
          <cell r="E9">
            <v>0</v>
          </cell>
          <cell r="F9">
            <v>0</v>
          </cell>
          <cell r="G9">
            <v>0</v>
          </cell>
          <cell r="H9">
            <v>0</v>
          </cell>
          <cell r="I9">
            <v>0</v>
          </cell>
          <cell r="J9">
            <v>0</v>
          </cell>
        </row>
        <row r="10">
          <cell r="A10" t="str">
            <v>Australia</v>
          </cell>
          <cell r="B10">
            <v>0</v>
          </cell>
          <cell r="C10">
            <v>79638.831761160225</v>
          </cell>
          <cell r="D10"/>
          <cell r="E10">
            <v>83159.043310786423</v>
          </cell>
          <cell r="F10"/>
          <cell r="G10">
            <v>98004.887694645673</v>
          </cell>
          <cell r="H10"/>
          <cell r="I10">
            <v>92835.574176285023</v>
          </cell>
          <cell r="J10"/>
        </row>
        <row r="11">
          <cell r="A11" t="str">
            <v>Austria</v>
          </cell>
          <cell r="B11">
            <v>0</v>
          </cell>
          <cell r="C11"/>
          <cell r="D11" t="str">
            <v>a</v>
          </cell>
          <cell r="E11">
            <v>78459.362009149045</v>
          </cell>
          <cell r="F11"/>
          <cell r="G11">
            <v>87383.800410789743</v>
          </cell>
          <cell r="H11"/>
          <cell r="I11">
            <v>104883.632529653</v>
          </cell>
          <cell r="J11"/>
        </row>
        <row r="12">
          <cell r="A12" t="str">
            <v>Canada</v>
          </cell>
          <cell r="B12">
            <v>0</v>
          </cell>
          <cell r="C12"/>
          <cell r="D12" t="str">
            <v>m</v>
          </cell>
          <cell r="E12"/>
          <cell r="F12" t="str">
            <v>m</v>
          </cell>
          <cell r="G12"/>
          <cell r="H12" t="str">
            <v>m</v>
          </cell>
          <cell r="I12"/>
          <cell r="J12" t="str">
            <v>m</v>
          </cell>
        </row>
        <row r="13">
          <cell r="A13" t="str">
            <v>Chile</v>
          </cell>
          <cell r="B13">
            <v>0</v>
          </cell>
          <cell r="C13">
            <v>40859.453206116974</v>
          </cell>
          <cell r="D13"/>
          <cell r="E13">
            <v>40536.691275625526</v>
          </cell>
          <cell r="F13"/>
          <cell r="G13">
            <v>41239.916823012019</v>
          </cell>
          <cell r="H13"/>
          <cell r="I13">
            <v>45403.966673637224</v>
          </cell>
          <cell r="J13"/>
        </row>
        <row r="14">
          <cell r="A14" t="str">
            <v>Czech Republic</v>
          </cell>
          <cell r="B14">
            <v>0</v>
          </cell>
          <cell r="C14">
            <v>28943.298637036554</v>
          </cell>
          <cell r="D14"/>
          <cell r="E14">
            <v>37840.957911298989</v>
          </cell>
          <cell r="F14"/>
          <cell r="G14">
            <v>37840.957911298989</v>
          </cell>
          <cell r="H14"/>
          <cell r="I14">
            <v>41058.902672434509</v>
          </cell>
          <cell r="J14"/>
        </row>
        <row r="15">
          <cell r="A15" t="str">
            <v>Denmark</v>
          </cell>
          <cell r="B15">
            <v>0</v>
          </cell>
          <cell r="C15">
            <v>49184.589521845373</v>
          </cell>
          <cell r="D15"/>
          <cell r="E15">
            <v>74216.324923026667</v>
          </cell>
          <cell r="F15"/>
          <cell r="G15">
            <v>74216.324923026667</v>
          </cell>
          <cell r="H15"/>
          <cell r="I15">
            <v>97859.22847898223</v>
          </cell>
          <cell r="J15"/>
        </row>
        <row r="16">
          <cell r="A16" t="str">
            <v>Estonia</v>
          </cell>
          <cell r="B16">
            <v>0</v>
          </cell>
          <cell r="C16">
            <v>24147.652247398724</v>
          </cell>
          <cell r="D16"/>
          <cell r="E16">
            <v>29409.628690645965</v>
          </cell>
          <cell r="F16"/>
          <cell r="G16">
            <v>29409.628690645965</v>
          </cell>
          <cell r="H16"/>
          <cell r="I16">
            <v>29409.628690645965</v>
          </cell>
          <cell r="J16"/>
        </row>
        <row r="17">
          <cell r="A17" t="str">
            <v>Finland</v>
          </cell>
          <cell r="B17">
            <v>0</v>
          </cell>
          <cell r="C17">
            <v>41657.59809457323</v>
          </cell>
          <cell r="D17"/>
          <cell r="E17">
            <v>63213.765065807034</v>
          </cell>
          <cell r="F17"/>
          <cell r="G17">
            <v>71905.221444264214</v>
          </cell>
          <cell r="H17"/>
          <cell r="I17">
            <v>76177.032215674597</v>
          </cell>
          <cell r="J17"/>
        </row>
        <row r="18">
          <cell r="A18" t="str">
            <v>France</v>
          </cell>
          <cell r="B18">
            <v>0</v>
          </cell>
          <cell r="C18">
            <v>40413.9527651561</v>
          </cell>
          <cell r="D18"/>
          <cell r="E18">
            <v>40413.9527651561</v>
          </cell>
          <cell r="F18"/>
          <cell r="G18">
            <v>68447.331594132789</v>
          </cell>
          <cell r="H18"/>
          <cell r="I18">
            <v>68447.331594132789</v>
          </cell>
          <cell r="J18"/>
        </row>
        <row r="19">
          <cell r="A19" t="str">
            <v>Germany</v>
          </cell>
          <cell r="B19">
            <v>0</v>
          </cell>
          <cell r="C19"/>
          <cell r="D19" t="str">
            <v>m</v>
          </cell>
          <cell r="E19"/>
          <cell r="F19" t="str">
            <v>m</v>
          </cell>
          <cell r="G19"/>
          <cell r="H19" t="str">
            <v>m</v>
          </cell>
          <cell r="I19"/>
          <cell r="J19" t="str">
            <v>m</v>
          </cell>
        </row>
        <row r="20">
          <cell r="A20" t="str">
            <v>Greece</v>
          </cell>
          <cell r="B20">
            <v>0</v>
          </cell>
          <cell r="C20">
            <v>33685.788633272226</v>
          </cell>
          <cell r="D20"/>
          <cell r="E20">
            <v>33685.788633272226</v>
          </cell>
          <cell r="F20"/>
          <cell r="G20">
            <v>36797.090306937142</v>
          </cell>
          <cell r="H20"/>
          <cell r="I20">
            <v>36797.090306937142</v>
          </cell>
          <cell r="J20"/>
        </row>
        <row r="21">
          <cell r="A21" t="str">
            <v>Hungary</v>
          </cell>
          <cell r="B21">
            <v>0</v>
          </cell>
          <cell r="C21"/>
          <cell r="D21" t="str">
            <v>m</v>
          </cell>
          <cell r="E21"/>
          <cell r="F21" t="str">
            <v>m</v>
          </cell>
          <cell r="G21"/>
          <cell r="H21" t="str">
            <v>m</v>
          </cell>
          <cell r="I21"/>
          <cell r="J21" t="str">
            <v>m</v>
          </cell>
        </row>
        <row r="22">
          <cell r="A22" t="str">
            <v>Iceland</v>
          </cell>
          <cell r="B22">
            <v>0</v>
          </cell>
          <cell r="C22">
            <v>49541.822047038368</v>
          </cell>
          <cell r="D22"/>
          <cell r="E22">
            <v>55845.230976407831</v>
          </cell>
          <cell r="F22"/>
          <cell r="G22">
            <v>55845.230976407831</v>
          </cell>
          <cell r="H22"/>
          <cell r="I22">
            <v>78043.385211957459</v>
          </cell>
          <cell r="J22"/>
        </row>
        <row r="23">
          <cell r="A23" t="str">
            <v>Ireland</v>
          </cell>
          <cell r="B23">
            <v>0</v>
          </cell>
          <cell r="C23"/>
          <cell r="D23" t="str">
            <v>m</v>
          </cell>
          <cell r="E23"/>
          <cell r="F23" t="str">
            <v>m</v>
          </cell>
          <cell r="G23"/>
          <cell r="H23" t="str">
            <v>m</v>
          </cell>
          <cell r="I23"/>
          <cell r="J23" t="str">
            <v>m</v>
          </cell>
        </row>
        <row r="24">
          <cell r="A24" t="str">
            <v>Israel</v>
          </cell>
          <cell r="B24">
            <v>0</v>
          </cell>
          <cell r="C24"/>
          <cell r="D24" t="str">
            <v>m</v>
          </cell>
          <cell r="E24">
            <v>67614.115447943652</v>
          </cell>
          <cell r="F24"/>
          <cell r="G24">
            <v>66854.621877600453</v>
          </cell>
          <cell r="H24"/>
          <cell r="I24">
            <v>68336.33563755572</v>
          </cell>
          <cell r="J24"/>
        </row>
        <row r="25">
          <cell r="A25" t="str">
            <v>Italy</v>
          </cell>
          <cell r="B25">
            <v>0</v>
          </cell>
          <cell r="C25"/>
          <cell r="D25" t="str">
            <v>a</v>
          </cell>
          <cell r="E25">
            <v>73581.566177786706</v>
          </cell>
          <cell r="F25"/>
          <cell r="G25">
            <v>73581.566177786706</v>
          </cell>
          <cell r="H25"/>
          <cell r="I25">
            <v>73581.566177786706</v>
          </cell>
          <cell r="J25"/>
        </row>
        <row r="26">
          <cell r="A26" t="str">
            <v>Japan</v>
          </cell>
          <cell r="B26">
            <v>0</v>
          </cell>
          <cell r="C26"/>
          <cell r="D26" t="str">
            <v>m</v>
          </cell>
          <cell r="E26"/>
          <cell r="F26" t="str">
            <v>m</v>
          </cell>
          <cell r="G26"/>
          <cell r="H26" t="str">
            <v>m</v>
          </cell>
          <cell r="I26"/>
          <cell r="J26" t="str">
            <v>m</v>
          </cell>
        </row>
        <row r="27">
          <cell r="A27" t="str">
            <v>Korea</v>
          </cell>
          <cell r="B27">
            <v>0</v>
          </cell>
          <cell r="C27"/>
          <cell r="D27" t="str">
            <v>m</v>
          </cell>
          <cell r="E27"/>
          <cell r="F27" t="str">
            <v>m</v>
          </cell>
          <cell r="G27"/>
          <cell r="H27" t="str">
            <v>m</v>
          </cell>
          <cell r="I27"/>
          <cell r="J27" t="str">
            <v>m</v>
          </cell>
        </row>
        <row r="28">
          <cell r="A28" t="str">
            <v>Latvia</v>
          </cell>
          <cell r="B28">
            <v>0</v>
          </cell>
          <cell r="C28">
            <v>19152.918327354277</v>
          </cell>
          <cell r="D28"/>
          <cell r="E28">
            <v>20678.084512552527</v>
          </cell>
          <cell r="F28"/>
          <cell r="G28">
            <v>18889.048019924758</v>
          </cell>
          <cell r="H28"/>
          <cell r="I28">
            <v>23150.375335776189</v>
          </cell>
          <cell r="J28"/>
        </row>
        <row r="29">
          <cell r="A29" t="str">
            <v>Luxembourg</v>
          </cell>
          <cell r="B29">
            <v>0</v>
          </cell>
          <cell r="C29"/>
          <cell r="D29" t="str">
            <v>m</v>
          </cell>
          <cell r="E29"/>
          <cell r="F29" t="str">
            <v>m</v>
          </cell>
          <cell r="G29">
            <v>131025.58756066384</v>
          </cell>
          <cell r="H29"/>
          <cell r="I29">
            <v>131025.58756066384</v>
          </cell>
          <cell r="J29"/>
        </row>
        <row r="30">
          <cell r="A30" t="str">
            <v>Mexico</v>
          </cell>
          <cell r="B30">
            <v>0</v>
          </cell>
          <cell r="C30"/>
          <cell r="D30" t="str">
            <v>m</v>
          </cell>
          <cell r="E30"/>
          <cell r="F30" t="str">
            <v>m</v>
          </cell>
          <cell r="G30"/>
          <cell r="H30" t="str">
            <v>m</v>
          </cell>
          <cell r="I30"/>
          <cell r="J30" t="str">
            <v>m</v>
          </cell>
        </row>
        <row r="31">
          <cell r="A31" t="str">
            <v>Netherlands</v>
          </cell>
          <cell r="B31">
            <v>0</v>
          </cell>
          <cell r="C31">
            <v>74851.89650635446</v>
          </cell>
          <cell r="D31"/>
          <cell r="E31">
            <v>74851.89650635446</v>
          </cell>
          <cell r="F31"/>
          <cell r="G31">
            <v>92763.15509417135</v>
          </cell>
          <cell r="H31"/>
          <cell r="I31">
            <v>92763.15509417135</v>
          </cell>
          <cell r="J31"/>
        </row>
        <row r="32">
          <cell r="A32" t="str">
            <v>New Zealand</v>
          </cell>
          <cell r="B32">
            <v>0</v>
          </cell>
          <cell r="C32"/>
          <cell r="D32" t="str">
            <v>m</v>
          </cell>
          <cell r="E32">
            <v>63417.79480931344</v>
          </cell>
          <cell r="F32"/>
          <cell r="G32">
            <v>67308.460810554403</v>
          </cell>
          <cell r="H32"/>
          <cell r="I32">
            <v>73180.761306390094</v>
          </cell>
          <cell r="J32"/>
        </row>
        <row r="33">
          <cell r="A33" t="str">
            <v>Norway</v>
          </cell>
          <cell r="B33">
            <v>0</v>
          </cell>
          <cell r="C33">
            <v>52960.63360641832</v>
          </cell>
          <cell r="D33"/>
          <cell r="E33">
            <v>63476.788791704144</v>
          </cell>
          <cell r="F33"/>
          <cell r="G33">
            <v>63476.788791704144</v>
          </cell>
          <cell r="H33"/>
          <cell r="I33">
            <v>72894.974397211568</v>
          </cell>
          <cell r="J33"/>
        </row>
        <row r="34">
          <cell r="A34" t="str">
            <v>Poland</v>
          </cell>
          <cell r="B34">
            <v>0</v>
          </cell>
          <cell r="C34">
            <v>39213.082430231603</v>
          </cell>
          <cell r="D34"/>
          <cell r="E34">
            <v>41617.222267667981</v>
          </cell>
          <cell r="F34"/>
          <cell r="G34">
            <v>42448.52559192515</v>
          </cell>
          <cell r="H34"/>
          <cell r="I34">
            <v>42561.136649268614</v>
          </cell>
          <cell r="J34"/>
        </row>
        <row r="35">
          <cell r="A35" t="str">
            <v>Portugal</v>
          </cell>
          <cell r="B35">
            <v>0</v>
          </cell>
          <cell r="C35">
            <v>63019.309624328736</v>
          </cell>
          <cell r="D35"/>
          <cell r="E35">
            <v>63019.309624328736</v>
          </cell>
          <cell r="F35"/>
          <cell r="G35">
            <v>63019.309624328736</v>
          </cell>
          <cell r="H35"/>
          <cell r="I35">
            <v>63019.309624328736</v>
          </cell>
          <cell r="J35"/>
        </row>
        <row r="36">
          <cell r="A36" t="str">
            <v>Slovak Republic</v>
          </cell>
          <cell r="B36">
            <v>0</v>
          </cell>
          <cell r="C36">
            <v>17525.903208177904</v>
          </cell>
          <cell r="D36"/>
          <cell r="E36">
            <v>23418.437564540982</v>
          </cell>
          <cell r="F36"/>
          <cell r="G36">
            <v>23418.437564540982</v>
          </cell>
          <cell r="H36"/>
          <cell r="I36">
            <v>23469.61342123396</v>
          </cell>
          <cell r="J36"/>
        </row>
        <row r="37">
          <cell r="A37" t="str">
            <v>Slovenia</v>
          </cell>
          <cell r="B37">
            <v>0</v>
          </cell>
          <cell r="C37">
            <v>49029.637509604705</v>
          </cell>
          <cell r="D37"/>
          <cell r="E37">
            <v>50182.99591299241</v>
          </cell>
          <cell r="F37"/>
          <cell r="G37">
            <v>50182.99591299241</v>
          </cell>
          <cell r="H37"/>
          <cell r="I37">
            <v>51547.784763128533</v>
          </cell>
          <cell r="J37"/>
        </row>
        <row r="38">
          <cell r="A38" t="str">
            <v>Spain</v>
          </cell>
          <cell r="B38">
            <v>0</v>
          </cell>
          <cell r="C38"/>
          <cell r="D38" t="str">
            <v>m</v>
          </cell>
          <cell r="E38"/>
          <cell r="F38" t="str">
            <v>m</v>
          </cell>
          <cell r="G38"/>
          <cell r="H38" t="str">
            <v>m</v>
          </cell>
          <cell r="I38"/>
          <cell r="J38" t="str">
            <v>m</v>
          </cell>
        </row>
        <row r="39">
          <cell r="A39" t="str">
            <v>Sweden</v>
          </cell>
          <cell r="B39">
            <v>0</v>
          </cell>
          <cell r="C39">
            <v>54521.977764543917</v>
          </cell>
          <cell r="D39"/>
          <cell r="E39">
            <v>59611.946494075069</v>
          </cell>
          <cell r="F39"/>
          <cell r="G39">
            <v>59611.946494075069</v>
          </cell>
          <cell r="H39"/>
          <cell r="I39">
            <v>61768.645696624379</v>
          </cell>
          <cell r="J39"/>
        </row>
        <row r="40">
          <cell r="A40" t="str">
            <v>Switzerland</v>
          </cell>
          <cell r="B40">
            <v>0</v>
          </cell>
          <cell r="C40"/>
          <cell r="D40" t="str">
            <v>m</v>
          </cell>
          <cell r="E40"/>
          <cell r="F40" t="str">
            <v>m</v>
          </cell>
          <cell r="G40"/>
          <cell r="H40" t="str">
            <v>m</v>
          </cell>
          <cell r="I40"/>
          <cell r="J40" t="str">
            <v>m</v>
          </cell>
        </row>
        <row r="41">
          <cell r="A41" t="str">
            <v>Turkey</v>
          </cell>
          <cell r="B41">
            <v>0</v>
          </cell>
          <cell r="C41">
            <v>26760.014588210357</v>
          </cell>
          <cell r="D41"/>
          <cell r="E41">
            <v>26760.014588210357</v>
          </cell>
          <cell r="F41"/>
          <cell r="G41">
            <v>26760.014588210357</v>
          </cell>
          <cell r="H41"/>
          <cell r="I41">
            <v>26760.014588210357</v>
          </cell>
          <cell r="J41"/>
        </row>
        <row r="42">
          <cell r="A42" t="str">
            <v>United States</v>
          </cell>
          <cell r="B42">
            <v>0</v>
          </cell>
          <cell r="C42">
            <v>90208</v>
          </cell>
          <cell r="D42"/>
          <cell r="E42">
            <v>91888</v>
          </cell>
          <cell r="F42"/>
          <cell r="G42">
            <v>94775</v>
          </cell>
          <cell r="H42"/>
          <cell r="I42">
            <v>96262</v>
          </cell>
          <cell r="J42"/>
        </row>
        <row r="43">
          <cell r="A43">
            <v>0</v>
          </cell>
          <cell r="B43">
            <v>0</v>
          </cell>
          <cell r="C43">
            <v>0</v>
          </cell>
          <cell r="D43">
            <v>0</v>
          </cell>
          <cell r="E43">
            <v>0</v>
          </cell>
          <cell r="F43">
            <v>0</v>
          </cell>
          <cell r="G43">
            <v>0</v>
          </cell>
          <cell r="H43">
            <v>0</v>
          </cell>
          <cell r="I43">
            <v>0</v>
          </cell>
          <cell r="J43">
            <v>0</v>
          </cell>
        </row>
        <row r="44">
          <cell r="A44" t="str">
            <v>Economies</v>
          </cell>
          <cell r="B44">
            <v>0</v>
          </cell>
          <cell r="C44">
            <v>0</v>
          </cell>
          <cell r="D44">
            <v>0</v>
          </cell>
          <cell r="E44">
            <v>0</v>
          </cell>
          <cell r="F44">
            <v>0</v>
          </cell>
          <cell r="G44">
            <v>0</v>
          </cell>
          <cell r="H44">
            <v>0</v>
          </cell>
          <cell r="I44">
            <v>0</v>
          </cell>
          <cell r="J44">
            <v>0</v>
          </cell>
        </row>
        <row r="45">
          <cell r="A45" t="str">
            <v>Flemish comm. (Belgium)</v>
          </cell>
          <cell r="B45">
            <v>0</v>
          </cell>
          <cell r="C45">
            <v>72677.473272820105</v>
          </cell>
          <cell r="D45"/>
          <cell r="E45">
            <v>72696.46937942793</v>
          </cell>
          <cell r="F45"/>
          <cell r="G45">
            <v>74515.333913087088</v>
          </cell>
          <cell r="H45"/>
          <cell r="I45">
            <v>89318.030463286312</v>
          </cell>
          <cell r="J45"/>
        </row>
        <row r="46">
          <cell r="A46" t="str">
            <v>French comm. (Belgium)</v>
          </cell>
          <cell r="B46">
            <v>0</v>
          </cell>
          <cell r="C46">
            <v>69593.353812986345</v>
          </cell>
          <cell r="D46"/>
          <cell r="E46">
            <v>70374.091662309846</v>
          </cell>
          <cell r="F46"/>
          <cell r="G46">
            <v>74926.734474300887</v>
          </cell>
          <cell r="H46"/>
          <cell r="I46">
            <v>89599.416520627725</v>
          </cell>
          <cell r="J46"/>
        </row>
        <row r="47">
          <cell r="A47" t="str">
            <v>England (UK)</v>
          </cell>
          <cell r="B47">
            <v>0</v>
          </cell>
          <cell r="C47">
            <v>74646.773463436664</v>
          </cell>
          <cell r="D47"/>
          <cell r="E47">
            <v>74646.773463436664</v>
          </cell>
          <cell r="F47"/>
          <cell r="G47">
            <v>110810.32093033131</v>
          </cell>
          <cell r="H47"/>
          <cell r="I47">
            <v>110810.32093033131</v>
          </cell>
          <cell r="J47"/>
        </row>
        <row r="48">
          <cell r="A48" t="str">
            <v>Scotland (UK)</v>
          </cell>
          <cell r="B48">
            <v>0</v>
          </cell>
          <cell r="C48">
            <v>64753.97777284617</v>
          </cell>
          <cell r="D48"/>
          <cell r="E48">
            <v>64753.97777284617</v>
          </cell>
          <cell r="F48"/>
          <cell r="G48">
            <v>64753.97777284617</v>
          </cell>
          <cell r="H48"/>
          <cell r="I48">
            <v>64753.97777284617</v>
          </cell>
          <cell r="J48"/>
        </row>
        <row r="49">
          <cell r="A49">
            <v>0</v>
          </cell>
          <cell r="B49">
            <v>0</v>
          </cell>
          <cell r="C49">
            <v>0</v>
          </cell>
          <cell r="D49">
            <v>0</v>
          </cell>
          <cell r="E49">
            <v>0</v>
          </cell>
          <cell r="F49">
            <v>0</v>
          </cell>
          <cell r="G49">
            <v>0</v>
          </cell>
          <cell r="H49">
            <v>0</v>
          </cell>
          <cell r="I49">
            <v>0</v>
          </cell>
          <cell r="J49">
            <v>0</v>
          </cell>
        </row>
        <row r="50">
          <cell r="A50" t="str">
            <v>OECD average</v>
          </cell>
          <cell r="B50">
            <v>0</v>
          </cell>
          <cell r="C50">
            <v>50303.823426126575</v>
          </cell>
          <cell r="D50"/>
          <cell r="E50">
            <v>57013.712242098765</v>
          </cell>
          <cell r="F50"/>
          <cell r="G50">
            <v>64293.293427650169</v>
          </cell>
          <cell r="H50"/>
          <cell r="I50">
            <v>68775.670660349337</v>
          </cell>
          <cell r="J50"/>
        </row>
        <row r="51">
          <cell r="A51" t="str">
            <v>EU22 average</v>
          </cell>
          <cell r="B51">
            <v>0</v>
          </cell>
          <cell r="C51">
            <v>48059.951975998061</v>
          </cell>
          <cell r="D51"/>
          <cell r="E51">
            <v>55088.029017719768</v>
          </cell>
          <cell r="F51"/>
          <cell r="G51">
            <v>64297.364720603488</v>
          </cell>
          <cell r="H51"/>
          <cell r="I51">
            <v>68600.088324926677</v>
          </cell>
          <cell r="J51"/>
        </row>
        <row r="52">
          <cell r="A52">
            <v>0</v>
          </cell>
          <cell r="B52">
            <v>0</v>
          </cell>
          <cell r="C52">
            <v>0</v>
          </cell>
          <cell r="D52">
            <v>0</v>
          </cell>
          <cell r="E52">
            <v>0</v>
          </cell>
          <cell r="F52">
            <v>0</v>
          </cell>
          <cell r="G52">
            <v>0</v>
          </cell>
          <cell r="H52">
            <v>0</v>
          </cell>
          <cell r="I52">
            <v>0</v>
          </cell>
          <cell r="J52">
            <v>0</v>
          </cell>
        </row>
        <row r="53">
          <cell r="A53" t="str">
            <v>Partners</v>
          </cell>
          <cell r="B53">
            <v>0</v>
          </cell>
          <cell r="C53">
            <v>0</v>
          </cell>
          <cell r="D53">
            <v>0</v>
          </cell>
          <cell r="E53">
            <v>0</v>
          </cell>
          <cell r="F53">
            <v>0</v>
          </cell>
          <cell r="G53">
            <v>0</v>
          </cell>
          <cell r="H53">
            <v>0</v>
          </cell>
          <cell r="I53">
            <v>0</v>
          </cell>
          <cell r="J53">
            <v>0</v>
          </cell>
        </row>
        <row r="54">
          <cell r="A54" t="str">
            <v>Argentina</v>
          </cell>
          <cell r="B54">
            <v>0</v>
          </cell>
          <cell r="C54"/>
          <cell r="D54" t="str">
            <v>m</v>
          </cell>
          <cell r="E54"/>
          <cell r="F54" t="str">
            <v>m</v>
          </cell>
          <cell r="G54"/>
          <cell r="H54" t="str">
            <v>m</v>
          </cell>
          <cell r="I54"/>
          <cell r="J54" t="str">
            <v>m</v>
          </cell>
        </row>
        <row r="55">
          <cell r="A55" t="str">
            <v>Brazil</v>
          </cell>
          <cell r="B55">
            <v>0</v>
          </cell>
          <cell r="C55"/>
          <cell r="D55" t="str">
            <v>m</v>
          </cell>
          <cell r="E55"/>
          <cell r="F55" t="str">
            <v>m</v>
          </cell>
          <cell r="G55"/>
          <cell r="H55" t="str">
            <v>m</v>
          </cell>
          <cell r="I55"/>
          <cell r="J55" t="str">
            <v>m</v>
          </cell>
        </row>
        <row r="56">
          <cell r="A56" t="str">
            <v>China</v>
          </cell>
          <cell r="B56">
            <v>0</v>
          </cell>
          <cell r="C56"/>
          <cell r="D56" t="str">
            <v>m</v>
          </cell>
          <cell r="E56"/>
          <cell r="F56" t="str">
            <v>m</v>
          </cell>
          <cell r="G56"/>
          <cell r="H56" t="str">
            <v>m</v>
          </cell>
          <cell r="I56"/>
          <cell r="J56" t="str">
            <v>m</v>
          </cell>
        </row>
        <row r="57">
          <cell r="A57" t="str">
            <v>Colombia</v>
          </cell>
          <cell r="B57">
            <v>0</v>
          </cell>
          <cell r="C57"/>
          <cell r="D57" t="str">
            <v>m</v>
          </cell>
          <cell r="E57"/>
          <cell r="F57" t="str">
            <v>m</v>
          </cell>
          <cell r="G57"/>
          <cell r="H57" t="str">
            <v>m</v>
          </cell>
          <cell r="I57"/>
          <cell r="J57" t="str">
            <v>m</v>
          </cell>
        </row>
        <row r="58">
          <cell r="A58" t="str">
            <v>Costa Rica</v>
          </cell>
          <cell r="B58">
            <v>0</v>
          </cell>
          <cell r="C58"/>
          <cell r="D58" t="str">
            <v>m</v>
          </cell>
          <cell r="E58"/>
          <cell r="F58" t="str">
            <v>m</v>
          </cell>
          <cell r="G58"/>
          <cell r="H58" t="str">
            <v>m</v>
          </cell>
          <cell r="I58"/>
          <cell r="J58" t="str">
            <v>m</v>
          </cell>
        </row>
        <row r="59">
          <cell r="A59" t="str">
            <v>India</v>
          </cell>
          <cell r="B59">
            <v>0</v>
          </cell>
          <cell r="C59"/>
          <cell r="D59" t="str">
            <v>m</v>
          </cell>
          <cell r="E59"/>
          <cell r="F59" t="str">
            <v>m</v>
          </cell>
          <cell r="G59"/>
          <cell r="H59" t="str">
            <v>m</v>
          </cell>
          <cell r="I59"/>
          <cell r="J59" t="str">
            <v>m</v>
          </cell>
        </row>
        <row r="60">
          <cell r="A60" t="str">
            <v>Indonesia</v>
          </cell>
          <cell r="B60">
            <v>0</v>
          </cell>
          <cell r="C60"/>
          <cell r="D60" t="str">
            <v>m</v>
          </cell>
          <cell r="E60"/>
          <cell r="F60" t="str">
            <v>m</v>
          </cell>
          <cell r="G60"/>
          <cell r="H60" t="str">
            <v>m</v>
          </cell>
          <cell r="I60"/>
          <cell r="J60" t="str">
            <v>m</v>
          </cell>
        </row>
        <row r="61">
          <cell r="A61" t="str">
            <v>Lithuania</v>
          </cell>
          <cell r="B61">
            <v>0</v>
          </cell>
          <cell r="C61"/>
          <cell r="D61" t="str">
            <v>m</v>
          </cell>
          <cell r="E61"/>
          <cell r="F61" t="str">
            <v>m</v>
          </cell>
          <cell r="G61"/>
          <cell r="H61" t="str">
            <v>m</v>
          </cell>
          <cell r="I61"/>
          <cell r="J61" t="str">
            <v>m</v>
          </cell>
        </row>
        <row r="62">
          <cell r="A62" t="str">
            <v>Russian Federation</v>
          </cell>
          <cell r="B62">
            <v>0</v>
          </cell>
          <cell r="C62"/>
          <cell r="D62" t="str">
            <v>m</v>
          </cell>
          <cell r="E62"/>
          <cell r="F62" t="str">
            <v>m</v>
          </cell>
          <cell r="G62"/>
          <cell r="H62" t="str">
            <v>m</v>
          </cell>
          <cell r="I62"/>
          <cell r="J62" t="str">
            <v>m</v>
          </cell>
        </row>
        <row r="63">
          <cell r="A63" t="str">
            <v>Saudi Arabia</v>
          </cell>
          <cell r="B63">
            <v>0</v>
          </cell>
          <cell r="C63"/>
          <cell r="D63" t="str">
            <v>m</v>
          </cell>
          <cell r="E63"/>
          <cell r="F63" t="str">
            <v>m</v>
          </cell>
          <cell r="G63"/>
          <cell r="H63" t="str">
            <v>m</v>
          </cell>
          <cell r="I63"/>
          <cell r="J63" t="str">
            <v>m</v>
          </cell>
        </row>
        <row r="64">
          <cell r="A64" t="str">
            <v>South Africa</v>
          </cell>
          <cell r="B64">
            <v>0</v>
          </cell>
          <cell r="C64"/>
          <cell r="D64" t="str">
            <v>m</v>
          </cell>
          <cell r="E64"/>
          <cell r="F64" t="str">
            <v>m</v>
          </cell>
          <cell r="G64"/>
          <cell r="H64" t="str">
            <v>m</v>
          </cell>
          <cell r="I64"/>
          <cell r="J64" t="str">
            <v>m</v>
          </cell>
        </row>
        <row r="65">
          <cell r="A65">
            <v>0</v>
          </cell>
          <cell r="B65">
            <v>0</v>
          </cell>
          <cell r="C65">
            <v>0</v>
          </cell>
          <cell r="D65">
            <v>0</v>
          </cell>
          <cell r="E65">
            <v>0</v>
          </cell>
          <cell r="F65">
            <v>0</v>
          </cell>
          <cell r="G65">
            <v>0</v>
          </cell>
          <cell r="H65">
            <v>0</v>
          </cell>
          <cell r="I65">
            <v>0</v>
          </cell>
          <cell r="J65">
            <v>0</v>
          </cell>
        </row>
        <row r="66">
          <cell r="A66" t="str">
            <v>G20 average</v>
          </cell>
          <cell r="B66">
            <v>0</v>
          </cell>
          <cell r="C66">
            <v>0</v>
          </cell>
          <cell r="D66">
            <v>0</v>
          </cell>
          <cell r="E66">
            <v>0</v>
          </cell>
          <cell r="F66">
            <v>0</v>
          </cell>
          <cell r="G66">
            <v>0</v>
          </cell>
          <cell r="H66">
            <v>0</v>
          </cell>
          <cell r="I66">
            <v>0</v>
          </cell>
          <cell r="J66">
            <v>0</v>
          </cell>
        </row>
      </sheetData>
      <sheetData sheetId="24">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row>
        <row r="83">
          <cell r="G83"/>
        </row>
        <row r="84">
          <cell r="G84"/>
        </row>
        <row r="85">
          <cell r="G85"/>
        </row>
        <row r="86">
          <cell r="G86"/>
        </row>
        <row r="87">
          <cell r="G87"/>
        </row>
        <row r="88">
          <cell r="G88"/>
        </row>
        <row r="89">
          <cell r="G89"/>
        </row>
        <row r="90">
          <cell r="G90"/>
        </row>
        <row r="91">
          <cell r="G91"/>
        </row>
        <row r="92">
          <cell r="G92"/>
        </row>
        <row r="93">
          <cell r="G93"/>
        </row>
        <row r="94">
          <cell r="G94"/>
        </row>
        <row r="95">
          <cell r="G95"/>
        </row>
        <row r="96">
          <cell r="G96"/>
        </row>
        <row r="97">
          <cell r="G97">
            <v>0</v>
          </cell>
        </row>
      </sheetData>
      <sheetData sheetId="25">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row>
        <row r="94">
          <cell r="I94"/>
        </row>
        <row r="95">
          <cell r="I95"/>
        </row>
        <row r="96">
          <cell r="I96"/>
        </row>
        <row r="97">
          <cell r="I97"/>
        </row>
        <row r="98">
          <cell r="I98"/>
        </row>
      </sheetData>
      <sheetData sheetId="26"/>
      <sheetData sheetId="27"/>
      <sheetData sheetId="28">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row>
        <row r="84">
          <cell r="K84"/>
        </row>
        <row r="85">
          <cell r="K85"/>
        </row>
        <row r="86">
          <cell r="K86"/>
        </row>
        <row r="87">
          <cell r="K87"/>
        </row>
        <row r="88">
          <cell r="K88"/>
        </row>
        <row r="89">
          <cell r="K89"/>
        </row>
        <row r="90">
          <cell r="K90"/>
        </row>
        <row r="91">
          <cell r="K91"/>
        </row>
        <row r="92">
          <cell r="K92"/>
        </row>
        <row r="93">
          <cell r="K93"/>
        </row>
        <row r="94">
          <cell r="K94"/>
        </row>
        <row r="95">
          <cell r="K95"/>
        </row>
        <row r="96">
          <cell r="K96"/>
        </row>
        <row r="97">
          <cell r="K97"/>
        </row>
      </sheetData>
      <sheetData sheetId="29">
        <row r="38">
          <cell r="F38">
            <v>0</v>
          </cell>
          <cell r="G38">
            <v>0</v>
          </cell>
          <cell r="H38">
            <v>0</v>
          </cell>
        </row>
        <row r="39">
          <cell r="H39">
            <v>0</v>
          </cell>
        </row>
        <row r="40">
          <cell r="H40">
            <v>0</v>
          </cell>
        </row>
      </sheetData>
      <sheetData sheetId="30"/>
      <sheetData sheetId="31"/>
      <sheetData sheetId="32"/>
      <sheetData sheetId="33"/>
      <sheetData sheetId="34"/>
      <sheetData sheetId="35"/>
      <sheetData sheetId="36">
        <row r="6">
          <cell r="A6">
            <v>0</v>
          </cell>
          <cell r="B6">
            <v>0</v>
          </cell>
          <cell r="C6">
            <v>2000</v>
          </cell>
          <cell r="D6">
            <v>0</v>
          </cell>
          <cell r="E6" t="str">
            <v xml:space="preserve">
2005</v>
          </cell>
          <cell r="F6">
            <v>0</v>
          </cell>
          <cell r="G6" t="str">
            <v xml:space="preserve">
2006</v>
          </cell>
          <cell r="H6">
            <v>0</v>
          </cell>
          <cell r="I6" t="str">
            <v xml:space="preserve">
2007</v>
          </cell>
          <cell r="J6">
            <v>0</v>
          </cell>
          <cell r="K6" t="str">
            <v xml:space="preserve">
2008</v>
          </cell>
          <cell r="L6">
            <v>0</v>
          </cell>
          <cell r="M6" t="str">
            <v xml:space="preserve">
2009</v>
          </cell>
          <cell r="N6">
            <v>0</v>
          </cell>
          <cell r="O6" t="str">
            <v xml:space="preserve">
2010</v>
          </cell>
          <cell r="P6">
            <v>0</v>
          </cell>
          <cell r="Q6" t="str">
            <v xml:space="preserve">
2011</v>
          </cell>
          <cell r="R6">
            <v>0</v>
          </cell>
          <cell r="S6">
            <v>2012</v>
          </cell>
          <cell r="T6">
            <v>0</v>
          </cell>
          <cell r="U6">
            <v>2013</v>
          </cell>
          <cell r="V6">
            <v>0</v>
          </cell>
          <cell r="W6">
            <v>2014</v>
          </cell>
          <cell r="X6">
            <v>0</v>
          </cell>
          <cell r="Y6">
            <v>2015</v>
          </cell>
          <cell r="Z6">
            <v>0</v>
          </cell>
          <cell r="AA6">
            <v>2016</v>
          </cell>
          <cell r="AB6">
            <v>0</v>
          </cell>
          <cell r="AC6">
            <v>2017</v>
          </cell>
          <cell r="AD6">
            <v>0</v>
          </cell>
          <cell r="AE6">
            <v>2000</v>
          </cell>
          <cell r="AF6">
            <v>0</v>
          </cell>
          <cell r="AG6">
            <v>2005</v>
          </cell>
          <cell r="AH6">
            <v>0</v>
          </cell>
          <cell r="AI6">
            <v>2006</v>
          </cell>
          <cell r="AJ6">
            <v>0</v>
          </cell>
          <cell r="AK6">
            <v>2007</v>
          </cell>
          <cell r="AL6">
            <v>0</v>
          </cell>
          <cell r="AM6">
            <v>2008</v>
          </cell>
          <cell r="AN6">
            <v>0</v>
          </cell>
          <cell r="AO6">
            <v>2009</v>
          </cell>
          <cell r="AP6">
            <v>0</v>
          </cell>
          <cell r="AQ6">
            <v>2010</v>
          </cell>
          <cell r="AR6">
            <v>0</v>
          </cell>
          <cell r="AS6">
            <v>2011</v>
          </cell>
          <cell r="AT6">
            <v>0</v>
          </cell>
          <cell r="AU6">
            <v>2012</v>
          </cell>
          <cell r="AV6">
            <v>0</v>
          </cell>
          <cell r="AW6">
            <v>2013</v>
          </cell>
          <cell r="AX6">
            <v>0</v>
          </cell>
          <cell r="AY6">
            <v>2014</v>
          </cell>
          <cell r="AZ6">
            <v>0</v>
          </cell>
          <cell r="BA6">
            <v>2015</v>
          </cell>
          <cell r="BB6">
            <v>0</v>
          </cell>
          <cell r="BC6">
            <v>2016</v>
          </cell>
          <cell r="BD6">
            <v>0</v>
          </cell>
          <cell r="BE6">
            <v>2017</v>
          </cell>
          <cell r="BF6">
            <v>0</v>
          </cell>
          <cell r="BG6">
            <v>2000</v>
          </cell>
          <cell r="BH6">
            <v>0</v>
          </cell>
          <cell r="BI6">
            <v>2005</v>
          </cell>
          <cell r="BJ6">
            <v>0</v>
          </cell>
          <cell r="BK6">
            <v>2006</v>
          </cell>
          <cell r="BL6">
            <v>0</v>
          </cell>
          <cell r="BM6">
            <v>2007</v>
          </cell>
          <cell r="BN6">
            <v>0</v>
          </cell>
          <cell r="BO6">
            <v>2008</v>
          </cell>
          <cell r="BP6">
            <v>0</v>
          </cell>
          <cell r="BQ6">
            <v>2009</v>
          </cell>
          <cell r="BR6">
            <v>0</v>
          </cell>
          <cell r="BS6">
            <v>2010</v>
          </cell>
          <cell r="BT6">
            <v>0</v>
          </cell>
          <cell r="BU6">
            <v>2011</v>
          </cell>
          <cell r="BV6">
            <v>0</v>
          </cell>
          <cell r="BW6">
            <v>2012</v>
          </cell>
          <cell r="BX6">
            <v>0</v>
          </cell>
          <cell r="BY6">
            <v>2013</v>
          </cell>
          <cell r="BZ6">
            <v>0</v>
          </cell>
          <cell r="CA6">
            <v>2014</v>
          </cell>
          <cell r="CB6">
            <v>0</v>
          </cell>
          <cell r="CC6">
            <v>2015</v>
          </cell>
          <cell r="CD6">
            <v>0</v>
          </cell>
          <cell r="CE6">
            <v>2016</v>
          </cell>
          <cell r="CF6">
            <v>0</v>
          </cell>
          <cell r="CG6">
            <v>2017</v>
          </cell>
          <cell r="CH6">
            <v>0</v>
          </cell>
          <cell r="CI6">
            <v>2000</v>
          </cell>
          <cell r="CJ6">
            <v>0</v>
          </cell>
          <cell r="CK6">
            <v>2005</v>
          </cell>
          <cell r="CL6">
            <v>0</v>
          </cell>
          <cell r="CM6">
            <v>2006</v>
          </cell>
          <cell r="CN6">
            <v>0</v>
          </cell>
          <cell r="CO6">
            <v>2007</v>
          </cell>
          <cell r="CP6">
            <v>0</v>
          </cell>
          <cell r="CQ6">
            <v>2008</v>
          </cell>
          <cell r="CR6">
            <v>0</v>
          </cell>
          <cell r="CS6">
            <v>2009</v>
          </cell>
          <cell r="CT6">
            <v>0</v>
          </cell>
          <cell r="CU6">
            <v>2010</v>
          </cell>
          <cell r="CV6">
            <v>0</v>
          </cell>
          <cell r="CW6">
            <v>2011</v>
          </cell>
          <cell r="CX6">
            <v>0</v>
          </cell>
          <cell r="CY6">
            <v>2012</v>
          </cell>
          <cell r="CZ6">
            <v>0</v>
          </cell>
          <cell r="DA6">
            <v>2013</v>
          </cell>
          <cell r="DB6">
            <v>0</v>
          </cell>
          <cell r="DC6">
            <v>2014</v>
          </cell>
          <cell r="DD6">
            <v>0</v>
          </cell>
          <cell r="DE6">
            <v>2015</v>
          </cell>
          <cell r="DF6">
            <v>0</v>
          </cell>
          <cell r="DG6">
            <v>2016</v>
          </cell>
          <cell r="DH6">
            <v>0</v>
          </cell>
          <cell r="DI6">
            <v>2017</v>
          </cell>
          <cell r="DJ6">
            <v>0</v>
          </cell>
        </row>
        <row r="7">
          <cell r="A7">
            <v>0</v>
          </cell>
          <cell r="B7">
            <v>0</v>
          </cell>
          <cell r="C7">
            <v>1</v>
          </cell>
          <cell r="D7">
            <v>0</v>
          </cell>
          <cell r="E7">
            <v>2</v>
          </cell>
          <cell r="F7">
            <v>0</v>
          </cell>
          <cell r="G7">
            <v>3</v>
          </cell>
          <cell r="H7">
            <v>0</v>
          </cell>
          <cell r="I7">
            <v>4</v>
          </cell>
          <cell r="J7">
            <v>0</v>
          </cell>
          <cell r="K7">
            <v>5</v>
          </cell>
          <cell r="L7">
            <v>0</v>
          </cell>
          <cell r="M7">
            <v>6</v>
          </cell>
          <cell r="N7">
            <v>0</v>
          </cell>
          <cell r="O7">
            <v>7</v>
          </cell>
          <cell r="P7">
            <v>0</v>
          </cell>
          <cell r="Q7">
            <v>8</v>
          </cell>
          <cell r="R7">
            <v>0</v>
          </cell>
          <cell r="S7">
            <v>9</v>
          </cell>
          <cell r="T7">
            <v>0</v>
          </cell>
          <cell r="U7">
            <v>10</v>
          </cell>
          <cell r="V7">
            <v>0</v>
          </cell>
          <cell r="W7">
            <v>11</v>
          </cell>
          <cell r="X7">
            <v>0</v>
          </cell>
          <cell r="Y7">
            <v>12</v>
          </cell>
          <cell r="Z7">
            <v>0</v>
          </cell>
          <cell r="AA7">
            <v>13</v>
          </cell>
          <cell r="AB7">
            <v>0</v>
          </cell>
          <cell r="AC7">
            <v>14</v>
          </cell>
          <cell r="AD7">
            <v>0</v>
          </cell>
          <cell r="AE7">
            <v>15</v>
          </cell>
          <cell r="AF7">
            <v>0</v>
          </cell>
          <cell r="AG7">
            <v>16</v>
          </cell>
          <cell r="AH7">
            <v>0</v>
          </cell>
          <cell r="AI7">
            <v>17</v>
          </cell>
          <cell r="AJ7">
            <v>0</v>
          </cell>
          <cell r="AK7">
            <v>18</v>
          </cell>
          <cell r="AL7">
            <v>0</v>
          </cell>
          <cell r="AM7">
            <v>19</v>
          </cell>
          <cell r="AN7">
            <v>0</v>
          </cell>
          <cell r="AO7">
            <v>20</v>
          </cell>
          <cell r="AP7">
            <v>0</v>
          </cell>
          <cell r="AQ7">
            <v>21</v>
          </cell>
          <cell r="AR7">
            <v>0</v>
          </cell>
          <cell r="AS7">
            <v>22</v>
          </cell>
          <cell r="AT7">
            <v>0</v>
          </cell>
          <cell r="AU7">
            <v>23</v>
          </cell>
          <cell r="AV7">
            <v>0</v>
          </cell>
          <cell r="AW7">
            <v>24</v>
          </cell>
          <cell r="AX7">
            <v>0</v>
          </cell>
          <cell r="AY7">
            <v>25</v>
          </cell>
          <cell r="AZ7">
            <v>0</v>
          </cell>
          <cell r="BA7">
            <v>26</v>
          </cell>
          <cell r="BB7">
            <v>0</v>
          </cell>
          <cell r="BC7">
            <v>27</v>
          </cell>
          <cell r="BD7">
            <v>0</v>
          </cell>
          <cell r="BE7">
            <v>28</v>
          </cell>
          <cell r="BF7">
            <v>0</v>
          </cell>
          <cell r="BG7">
            <v>29</v>
          </cell>
          <cell r="BH7">
            <v>0</v>
          </cell>
          <cell r="BI7">
            <v>30</v>
          </cell>
          <cell r="BJ7">
            <v>0</v>
          </cell>
          <cell r="BK7">
            <v>31</v>
          </cell>
          <cell r="BL7">
            <v>0</v>
          </cell>
          <cell r="BM7">
            <v>32</v>
          </cell>
          <cell r="BN7">
            <v>0</v>
          </cell>
          <cell r="BO7">
            <v>33</v>
          </cell>
          <cell r="BP7">
            <v>0</v>
          </cell>
          <cell r="BQ7">
            <v>34</v>
          </cell>
          <cell r="BR7">
            <v>0</v>
          </cell>
          <cell r="BS7">
            <v>35</v>
          </cell>
          <cell r="BT7">
            <v>0</v>
          </cell>
          <cell r="BU7">
            <v>36</v>
          </cell>
          <cell r="BV7">
            <v>0</v>
          </cell>
          <cell r="BW7">
            <v>37</v>
          </cell>
          <cell r="BX7">
            <v>0</v>
          </cell>
          <cell r="BY7">
            <v>38</v>
          </cell>
          <cell r="BZ7">
            <v>0</v>
          </cell>
          <cell r="CA7">
            <v>39</v>
          </cell>
          <cell r="CB7">
            <v>0</v>
          </cell>
          <cell r="CC7">
            <v>40</v>
          </cell>
          <cell r="CD7">
            <v>0</v>
          </cell>
          <cell r="CE7">
            <v>41</v>
          </cell>
          <cell r="CF7">
            <v>0</v>
          </cell>
          <cell r="CG7">
            <v>42</v>
          </cell>
          <cell r="CH7">
            <v>0</v>
          </cell>
          <cell r="CI7">
            <v>43</v>
          </cell>
          <cell r="CJ7">
            <v>0</v>
          </cell>
          <cell r="CK7">
            <v>44</v>
          </cell>
          <cell r="CL7">
            <v>0</v>
          </cell>
          <cell r="CM7">
            <v>45</v>
          </cell>
          <cell r="CN7">
            <v>0</v>
          </cell>
          <cell r="CO7">
            <v>46</v>
          </cell>
          <cell r="CP7">
            <v>0</v>
          </cell>
          <cell r="CQ7">
            <v>47</v>
          </cell>
          <cell r="CR7">
            <v>0</v>
          </cell>
          <cell r="CS7">
            <v>48</v>
          </cell>
          <cell r="CT7">
            <v>0</v>
          </cell>
          <cell r="CU7">
            <v>49</v>
          </cell>
          <cell r="CV7">
            <v>0</v>
          </cell>
          <cell r="CW7">
            <v>50</v>
          </cell>
          <cell r="CX7">
            <v>0</v>
          </cell>
          <cell r="CY7">
            <v>51</v>
          </cell>
          <cell r="CZ7">
            <v>0</v>
          </cell>
          <cell r="DA7">
            <v>52</v>
          </cell>
          <cell r="DB7">
            <v>0</v>
          </cell>
          <cell r="DC7">
            <v>53</v>
          </cell>
          <cell r="DD7">
            <v>0</v>
          </cell>
          <cell r="DE7">
            <v>54</v>
          </cell>
          <cell r="DF7">
            <v>0</v>
          </cell>
          <cell r="DG7">
            <v>55</v>
          </cell>
          <cell r="DH7">
            <v>0</v>
          </cell>
          <cell r="DI7">
            <v>56</v>
          </cell>
          <cell r="DJ7">
            <v>0</v>
          </cell>
        </row>
        <row r="8">
          <cell r="A8" t="str">
            <v>OECD</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row>
        <row r="9">
          <cell r="A9" t="str">
            <v>Countries</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row>
        <row r="10">
          <cell r="A10" t="str">
            <v>Australia</v>
          </cell>
          <cell r="B10"/>
          <cell r="C10"/>
          <cell r="D10" t="str">
            <v>m</v>
          </cell>
          <cell r="E10">
            <v>62240</v>
          </cell>
          <cell r="F10"/>
          <cell r="G10">
            <v>62406.693894395641</v>
          </cell>
          <cell r="H10"/>
          <cell r="I10">
            <v>66209.484375</v>
          </cell>
          <cell r="J10"/>
          <cell r="K10">
            <v>68544.3828125</v>
          </cell>
          <cell r="L10"/>
          <cell r="M10">
            <v>70784.3515625</v>
          </cell>
          <cell r="N10"/>
          <cell r="O10">
            <v>74124.71875</v>
          </cell>
          <cell r="P10"/>
          <cell r="Q10">
            <v>77488.265625</v>
          </cell>
          <cell r="R10"/>
          <cell r="S10">
            <v>80206.546875</v>
          </cell>
          <cell r="T10"/>
          <cell r="U10">
            <v>87034.5703125</v>
          </cell>
          <cell r="V10"/>
          <cell r="W10">
            <v>88786</v>
          </cell>
          <cell r="X10"/>
          <cell r="Y10">
            <v>91290.9140625</v>
          </cell>
          <cell r="Z10"/>
          <cell r="AA10">
            <v>0</v>
          </cell>
          <cell r="AB10" t="str">
            <v>m</v>
          </cell>
          <cell r="AC10">
            <v>95524.4453125</v>
          </cell>
          <cell r="AD10"/>
          <cell r="AE10"/>
          <cell r="AF10" t="str">
            <v>m</v>
          </cell>
          <cell r="AG10">
            <v>62240</v>
          </cell>
          <cell r="AH10"/>
          <cell r="AI10">
            <v>62588.40035012806</v>
          </cell>
          <cell r="AJ10"/>
          <cell r="AK10">
            <v>66030.5859375</v>
          </cell>
          <cell r="AL10"/>
          <cell r="AM10">
            <v>70105.2421875</v>
          </cell>
          <cell r="AN10"/>
          <cell r="AO10">
            <v>72294.359375</v>
          </cell>
          <cell r="AP10"/>
          <cell r="AQ10">
            <v>75381.859375</v>
          </cell>
          <cell r="AR10"/>
          <cell r="AS10">
            <v>78471.765625</v>
          </cell>
          <cell r="AT10"/>
          <cell r="AU10">
            <v>80730.1796875</v>
          </cell>
          <cell r="AV10"/>
          <cell r="AW10">
            <v>86348.0390625</v>
          </cell>
          <cell r="AX10"/>
          <cell r="AY10">
            <v>88479</v>
          </cell>
          <cell r="AZ10"/>
          <cell r="BA10">
            <v>91804.890625</v>
          </cell>
          <cell r="BB10"/>
          <cell r="BC10">
            <v>0</v>
          </cell>
          <cell r="BD10" t="str">
            <v>m</v>
          </cell>
          <cell r="BE10">
            <v>95524.4453125</v>
          </cell>
          <cell r="BF10"/>
          <cell r="BG10"/>
          <cell r="BH10" t="str">
            <v>m</v>
          </cell>
          <cell r="BI10">
            <v>62384</v>
          </cell>
          <cell r="BJ10"/>
          <cell r="BK10">
            <v>63227.129374304728</v>
          </cell>
          <cell r="BL10"/>
          <cell r="BM10">
            <v>66640.7734375</v>
          </cell>
          <cell r="BN10"/>
          <cell r="BO10">
            <v>71034.734375</v>
          </cell>
          <cell r="BP10"/>
          <cell r="BQ10">
            <v>72294.359375</v>
          </cell>
          <cell r="BR10"/>
          <cell r="BS10">
            <v>75381.859375</v>
          </cell>
          <cell r="BT10"/>
          <cell r="BU10">
            <v>79187.4140625</v>
          </cell>
          <cell r="BV10"/>
          <cell r="BW10">
            <v>81365.890625</v>
          </cell>
          <cell r="BX10"/>
          <cell r="BY10">
            <v>86317.390625</v>
          </cell>
          <cell r="BZ10"/>
          <cell r="CA10">
            <v>88551</v>
          </cell>
          <cell r="CB10"/>
          <cell r="CC10">
            <v>91902.6875</v>
          </cell>
          <cell r="CD10"/>
          <cell r="CE10">
            <v>0</v>
          </cell>
          <cell r="CF10" t="str">
            <v>m</v>
          </cell>
          <cell r="CG10">
            <v>95524.4453125</v>
          </cell>
          <cell r="CH10"/>
          <cell r="CI10"/>
          <cell r="CJ10" t="str">
            <v>m</v>
          </cell>
          <cell r="CK10">
            <v>62384</v>
          </cell>
          <cell r="CL10"/>
          <cell r="CM10">
            <v>63227.129374304699</v>
          </cell>
          <cell r="CN10"/>
          <cell r="CO10">
            <v>66640.7734375</v>
          </cell>
          <cell r="CP10"/>
          <cell r="CQ10">
            <v>71034.734375</v>
          </cell>
          <cell r="CR10"/>
          <cell r="CS10">
            <v>72294.359375</v>
          </cell>
          <cell r="CT10"/>
          <cell r="CU10">
            <v>75381.859375</v>
          </cell>
          <cell r="CV10"/>
          <cell r="CW10">
            <v>79187.4140625</v>
          </cell>
          <cell r="CX10"/>
          <cell r="CY10">
            <v>81365.890625</v>
          </cell>
          <cell r="CZ10"/>
          <cell r="DA10">
            <v>86317.390625</v>
          </cell>
          <cell r="DB10"/>
          <cell r="DC10">
            <v>87213</v>
          </cell>
          <cell r="DD10"/>
          <cell r="DE10">
            <v>91902.6875</v>
          </cell>
          <cell r="DF10"/>
          <cell r="DG10">
            <v>0</v>
          </cell>
          <cell r="DH10" t="str">
            <v>m</v>
          </cell>
          <cell r="DI10">
            <v>95524.4453125</v>
          </cell>
          <cell r="DJ10"/>
        </row>
        <row r="11">
          <cell r="A11" t="str">
            <v>Austria</v>
          </cell>
          <cell r="B11" t="str">
            <v>2, 3</v>
          </cell>
          <cell r="C11"/>
          <cell r="D11" t="str">
            <v>m</v>
          </cell>
          <cell r="E11">
            <v>31050.32</v>
          </cell>
          <cell r="F11"/>
          <cell r="G11">
            <v>31935</v>
          </cell>
          <cell r="H11"/>
          <cell r="I11">
            <v>32830.04</v>
          </cell>
          <cell r="J11"/>
          <cell r="K11">
            <v>33717.279999999999</v>
          </cell>
          <cell r="L11"/>
          <cell r="M11">
            <v>34847.660000000003</v>
          </cell>
          <cell r="N11"/>
          <cell r="O11">
            <v>35525.65</v>
          </cell>
          <cell r="P11"/>
          <cell r="Q11">
            <v>35889.15</v>
          </cell>
          <cell r="R11"/>
          <cell r="S11">
            <v>36653</v>
          </cell>
          <cell r="T11"/>
          <cell r="U11">
            <v>37139.670014947689</v>
          </cell>
          <cell r="V11"/>
          <cell r="W11"/>
          <cell r="X11" t="str">
            <v>m</v>
          </cell>
          <cell r="Y11"/>
          <cell r="Z11" t="str">
            <v>m</v>
          </cell>
          <cell r="AA11"/>
          <cell r="AB11" t="str">
            <v>m</v>
          </cell>
          <cell r="AC11"/>
          <cell r="AD11" t="str">
            <v>m</v>
          </cell>
          <cell r="AE11">
            <v>25826.181115237312</v>
          </cell>
          <cell r="AF11"/>
          <cell r="AG11">
            <v>31050.32</v>
          </cell>
          <cell r="AH11"/>
          <cell r="AI11">
            <v>31935</v>
          </cell>
          <cell r="AJ11"/>
          <cell r="AK11">
            <v>32830.04</v>
          </cell>
          <cell r="AL11"/>
          <cell r="AM11">
            <v>33717.279999999999</v>
          </cell>
          <cell r="AN11"/>
          <cell r="AO11">
            <v>34847.660000000003</v>
          </cell>
          <cell r="AP11"/>
          <cell r="AQ11">
            <v>35525.65</v>
          </cell>
          <cell r="AR11"/>
          <cell r="AS11">
            <v>35889.15</v>
          </cell>
          <cell r="AT11"/>
          <cell r="AU11">
            <v>36653</v>
          </cell>
          <cell r="AV11"/>
          <cell r="AW11">
            <v>37139.670014947689</v>
          </cell>
          <cell r="AX11"/>
          <cell r="AY11">
            <v>37523.072522026428</v>
          </cell>
          <cell r="AZ11"/>
          <cell r="BA11">
            <v>38225.019999999997</v>
          </cell>
          <cell r="BB11"/>
          <cell r="BC11">
            <v>41982.411390408932</v>
          </cell>
          <cell r="BD11"/>
          <cell r="BE11">
            <v>42625.684905199014</v>
          </cell>
          <cell r="BF11"/>
          <cell r="BG11">
            <v>26915.982936418535</v>
          </cell>
          <cell r="BH11"/>
          <cell r="BI11">
            <v>33635.46</v>
          </cell>
          <cell r="BJ11"/>
          <cell r="BK11">
            <v>34418</v>
          </cell>
          <cell r="BL11"/>
          <cell r="BM11">
            <v>35467.33</v>
          </cell>
          <cell r="BN11"/>
          <cell r="BO11">
            <v>36455.11</v>
          </cell>
          <cell r="BP11"/>
          <cell r="BQ11">
            <v>37664.11</v>
          </cell>
          <cell r="BR11"/>
          <cell r="BS11">
            <v>38450.75</v>
          </cell>
          <cell r="BT11"/>
          <cell r="BU11">
            <v>38881.94</v>
          </cell>
          <cell r="BV11"/>
          <cell r="BW11">
            <v>39748</v>
          </cell>
          <cell r="BX11"/>
          <cell r="BY11">
            <v>40261.672470356476</v>
          </cell>
          <cell r="BZ11"/>
          <cell r="CA11">
            <v>40623.705737802062</v>
          </cell>
          <cell r="CB11"/>
          <cell r="CC11">
            <v>41334.050000000003</v>
          </cell>
          <cell r="CD11"/>
          <cell r="CE11">
            <v>44148.19309745988</v>
          </cell>
          <cell r="CF11"/>
          <cell r="CG11">
            <v>44824.164011326517</v>
          </cell>
          <cell r="CH11"/>
          <cell r="CI11">
            <v>29727.985581709698</v>
          </cell>
          <cell r="CJ11"/>
          <cell r="CK11">
            <v>34264.720000000001</v>
          </cell>
          <cell r="CL11"/>
          <cell r="CM11">
            <v>35273</v>
          </cell>
          <cell r="CN11"/>
          <cell r="CO11">
            <v>37646.327989100049</v>
          </cell>
          <cell r="CP11" t="str">
            <v>b</v>
          </cell>
          <cell r="CQ11">
            <v>38940.870288671016</v>
          </cell>
          <cell r="CR11"/>
          <cell r="CS11">
            <v>40351.776179551234</v>
          </cell>
          <cell r="CT11"/>
          <cell r="CU11">
            <v>41381.498073579714</v>
          </cell>
          <cell r="CV11"/>
          <cell r="CW11">
            <v>41858.055873869431</v>
          </cell>
          <cell r="CX11"/>
          <cell r="CY11">
            <v>42749.070287576091</v>
          </cell>
          <cell r="CZ11"/>
          <cell r="DA11">
            <v>43328.467532292365</v>
          </cell>
          <cell r="DB11"/>
          <cell r="DC11">
            <v>43794.244964809994</v>
          </cell>
          <cell r="DD11"/>
          <cell r="DE11">
            <v>44499.56</v>
          </cell>
          <cell r="DF11"/>
          <cell r="DG11">
            <v>48668.346357545037</v>
          </cell>
          <cell r="DH11"/>
          <cell r="DI11">
            <v>49085.677009405423</v>
          </cell>
          <cell r="DJ11"/>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cell r="AA12"/>
          <cell r="AB12" t="str">
            <v>m</v>
          </cell>
          <cell r="AC12"/>
          <cell r="AD12" t="str">
            <v>m</v>
          </cell>
          <cell r="AE12"/>
          <cell r="AF12" t="str">
            <v>m</v>
          </cell>
          <cell r="AG12"/>
          <cell r="AH12" t="str">
            <v>m</v>
          </cell>
          <cell r="AI12"/>
          <cell r="AJ12" t="str">
            <v>m</v>
          </cell>
          <cell r="AK12"/>
          <cell r="AL12" t="str">
            <v>m</v>
          </cell>
          <cell r="AM12"/>
          <cell r="AN12" t="str">
            <v>m</v>
          </cell>
          <cell r="AO12"/>
          <cell r="AP12" t="str">
            <v>m</v>
          </cell>
          <cell r="AQ12"/>
          <cell r="AR12" t="str">
            <v>m</v>
          </cell>
          <cell r="AS12"/>
          <cell r="AT12" t="str">
            <v>m</v>
          </cell>
          <cell r="AU12"/>
          <cell r="AV12" t="str">
            <v>m</v>
          </cell>
          <cell r="AW12">
            <v>86129.919681840183</v>
          </cell>
          <cell r="AX12"/>
          <cell r="AY12">
            <v>84676.699483678327</v>
          </cell>
          <cell r="AZ12"/>
          <cell r="BA12">
            <v>87201.965626903693</v>
          </cell>
          <cell r="BB12"/>
          <cell r="BC12">
            <v>87736.576095640834</v>
          </cell>
          <cell r="BD12"/>
          <cell r="BE12">
            <v>88745.536872583398</v>
          </cell>
          <cell r="BF12"/>
          <cell r="BG12"/>
          <cell r="BH12" t="str">
            <v>m</v>
          </cell>
          <cell r="BI12"/>
          <cell r="BJ12" t="str">
            <v>m</v>
          </cell>
          <cell r="BK12"/>
          <cell r="BL12" t="str">
            <v>m</v>
          </cell>
          <cell r="BM12"/>
          <cell r="BN12" t="str">
            <v>m</v>
          </cell>
          <cell r="BO12"/>
          <cell r="BP12" t="str">
            <v>m</v>
          </cell>
          <cell r="BQ12"/>
          <cell r="BR12" t="str">
            <v>m</v>
          </cell>
          <cell r="BS12"/>
          <cell r="BT12" t="str">
            <v>m</v>
          </cell>
          <cell r="BU12"/>
          <cell r="BV12" t="str">
            <v>m</v>
          </cell>
          <cell r="BW12"/>
          <cell r="BX12" t="str">
            <v>m</v>
          </cell>
          <cell r="BY12">
            <v>86129.919681840183</v>
          </cell>
          <cell r="BZ12"/>
          <cell r="CA12">
            <v>84676.699483678327</v>
          </cell>
          <cell r="CB12"/>
          <cell r="CC12">
            <v>87201.965626903693</v>
          </cell>
          <cell r="CD12"/>
          <cell r="CE12">
            <v>87736.576095640834</v>
          </cell>
          <cell r="CF12"/>
          <cell r="CG12">
            <v>88745.536872583398</v>
          </cell>
          <cell r="CH12"/>
          <cell r="CI12"/>
          <cell r="CJ12" t="str">
            <v>m</v>
          </cell>
          <cell r="CK12"/>
          <cell r="CL12" t="str">
            <v>m</v>
          </cell>
          <cell r="CM12"/>
          <cell r="CN12" t="str">
            <v>m</v>
          </cell>
          <cell r="CO12"/>
          <cell r="CP12" t="str">
            <v>m</v>
          </cell>
          <cell r="CQ12"/>
          <cell r="CR12" t="str">
            <v>m</v>
          </cell>
          <cell r="CS12"/>
          <cell r="CT12" t="str">
            <v>m</v>
          </cell>
          <cell r="CU12"/>
          <cell r="CV12" t="str">
            <v>m</v>
          </cell>
          <cell r="CW12"/>
          <cell r="CX12" t="str">
            <v>m</v>
          </cell>
          <cell r="CY12"/>
          <cell r="CZ12" t="str">
            <v>m</v>
          </cell>
          <cell r="DA12">
            <v>86542.536503864147</v>
          </cell>
          <cell r="DB12"/>
          <cell r="DC12">
            <v>85051.558350569991</v>
          </cell>
          <cell r="DD12"/>
          <cell r="DE12">
            <v>87201.965626903693</v>
          </cell>
          <cell r="DF12"/>
          <cell r="DG12">
            <v>87736.576095640834</v>
          </cell>
          <cell r="DH12"/>
          <cell r="DI12">
            <v>88745.536872583398</v>
          </cell>
          <cell r="DJ12"/>
        </row>
        <row r="13">
          <cell r="A13" t="str">
            <v>Chile</v>
          </cell>
          <cell r="B13"/>
          <cell r="C13"/>
          <cell r="D13" t="str">
            <v>m</v>
          </cell>
          <cell r="E13"/>
          <cell r="F13" t="str">
            <v>m</v>
          </cell>
          <cell r="G13">
            <v>4585035.5406668428</v>
          </cell>
          <cell r="H13"/>
          <cell r="I13">
            <v>4741610.998813686</v>
          </cell>
          <cell r="J13"/>
          <cell r="K13"/>
          <cell r="L13" t="str">
            <v>m</v>
          </cell>
          <cell r="M13">
            <v>8743493</v>
          </cell>
          <cell r="N13"/>
          <cell r="O13">
            <v>9154829.424184259</v>
          </cell>
          <cell r="P13"/>
          <cell r="Q13">
            <v>9474152.2799999993</v>
          </cell>
          <cell r="R13"/>
          <cell r="S13">
            <v>9947846.6940000001</v>
          </cell>
          <cell r="T13"/>
          <cell r="U13">
            <v>10445247.080700001</v>
          </cell>
          <cell r="V13"/>
          <cell r="W13">
            <v>10830665</v>
          </cell>
          <cell r="X13"/>
          <cell r="Y13">
            <v>11449961</v>
          </cell>
          <cell r="Z13"/>
          <cell r="AA13">
            <v>11899419</v>
          </cell>
          <cell r="AB13"/>
          <cell r="AC13">
            <v>15578130.796799999</v>
          </cell>
          <cell r="AD13"/>
          <cell r="AE13"/>
          <cell r="AF13" t="str">
            <v>m</v>
          </cell>
          <cell r="AG13"/>
          <cell r="AH13" t="str">
            <v>m</v>
          </cell>
          <cell r="AI13">
            <v>4585035.5406668428</v>
          </cell>
          <cell r="AJ13"/>
          <cell r="AK13">
            <v>4741610.998813686</v>
          </cell>
          <cell r="AL13"/>
          <cell r="AM13"/>
          <cell r="AN13" t="str">
            <v>m</v>
          </cell>
          <cell r="AO13">
            <v>8743493</v>
          </cell>
          <cell r="AP13"/>
          <cell r="AQ13">
            <v>9154829.424184259</v>
          </cell>
          <cell r="AR13"/>
          <cell r="AS13">
            <v>9474152.2799999993</v>
          </cell>
          <cell r="AT13"/>
          <cell r="AU13">
            <v>9947846.6940000001</v>
          </cell>
          <cell r="AV13"/>
          <cell r="AW13">
            <v>10445247.080700001</v>
          </cell>
          <cell r="AX13"/>
          <cell r="AY13">
            <v>10830665</v>
          </cell>
          <cell r="AZ13"/>
          <cell r="BA13">
            <v>11449961</v>
          </cell>
          <cell r="BB13"/>
          <cell r="BC13">
            <v>11899419</v>
          </cell>
          <cell r="BD13"/>
          <cell r="BE13">
            <v>15578130.796799999</v>
          </cell>
          <cell r="BF13"/>
          <cell r="BG13"/>
          <cell r="BH13" t="str">
            <v>m</v>
          </cell>
          <cell r="BI13"/>
          <cell r="BJ13" t="str">
            <v>m</v>
          </cell>
          <cell r="BK13">
            <v>4585035.5406668428</v>
          </cell>
          <cell r="BL13"/>
          <cell r="BM13">
            <v>4741610.998813686</v>
          </cell>
          <cell r="BN13"/>
          <cell r="BO13"/>
          <cell r="BP13" t="str">
            <v>m</v>
          </cell>
          <cell r="BQ13">
            <v>8743493</v>
          </cell>
          <cell r="BR13"/>
          <cell r="BS13">
            <v>9154829.424184259</v>
          </cell>
          <cell r="BT13"/>
          <cell r="BU13">
            <v>9474152.2799999993</v>
          </cell>
          <cell r="BV13"/>
          <cell r="BW13">
            <v>9947846.6940000001</v>
          </cell>
          <cell r="BX13"/>
          <cell r="BY13">
            <v>10445247.080700001</v>
          </cell>
          <cell r="BZ13"/>
          <cell r="CA13">
            <v>10830665</v>
          </cell>
          <cell r="CB13"/>
          <cell r="CC13">
            <v>11449961</v>
          </cell>
          <cell r="CD13"/>
          <cell r="CE13">
            <v>11899419</v>
          </cell>
          <cell r="CF13"/>
          <cell r="CG13">
            <v>15578130.796799999</v>
          </cell>
          <cell r="CH13"/>
          <cell r="CI13"/>
          <cell r="CJ13" t="str">
            <v>m</v>
          </cell>
          <cell r="CK13"/>
          <cell r="CL13" t="str">
            <v>m</v>
          </cell>
          <cell r="CM13">
            <v>4801245.0425250381</v>
          </cell>
          <cell r="CN13"/>
          <cell r="CO13">
            <v>4966160.9377854122</v>
          </cell>
          <cell r="CP13"/>
          <cell r="CQ13"/>
          <cell r="CR13" t="str">
            <v>m</v>
          </cell>
          <cell r="CS13">
            <v>9149969</v>
          </cell>
          <cell r="CT13"/>
          <cell r="CU13">
            <v>9700782.1377351247</v>
          </cell>
          <cell r="CV13"/>
          <cell r="CW13">
            <v>10032400.511250209</v>
          </cell>
          <cell r="CX13"/>
          <cell r="CY13">
            <v>10534020.517717242</v>
          </cell>
          <cell r="CZ13"/>
          <cell r="DA13">
            <v>11061206.893064626</v>
          </cell>
          <cell r="DB13"/>
          <cell r="DC13">
            <v>11432222</v>
          </cell>
          <cell r="DD13"/>
          <cell r="DE13">
            <v>11694832</v>
          </cell>
          <cell r="DF13"/>
          <cell r="DG13">
            <v>12149805</v>
          </cell>
          <cell r="DH13"/>
          <cell r="DI13">
            <v>15978447.513599999</v>
          </cell>
          <cell r="DJ13"/>
        </row>
        <row r="14">
          <cell r="A14" t="str">
            <v>Czech Republic</v>
          </cell>
          <cell r="B14"/>
          <cell r="C14"/>
          <cell r="D14" t="str">
            <v>m</v>
          </cell>
          <cell r="E14"/>
          <cell r="F14" t="str">
            <v>m</v>
          </cell>
          <cell r="G14"/>
          <cell r="H14" t="str">
            <v>m</v>
          </cell>
          <cell r="I14"/>
          <cell r="J14" t="str">
            <v>m</v>
          </cell>
          <cell r="K14"/>
          <cell r="L14" t="str">
            <v>m</v>
          </cell>
          <cell r="M14"/>
          <cell r="N14" t="str">
            <v>m</v>
          </cell>
          <cell r="O14"/>
          <cell r="P14" t="str">
            <v>m</v>
          </cell>
          <cell r="Q14"/>
          <cell r="R14" t="str">
            <v>m</v>
          </cell>
          <cell r="S14"/>
          <cell r="T14" t="str">
            <v>m</v>
          </cell>
          <cell r="U14">
            <v>248160</v>
          </cell>
          <cell r="V14"/>
          <cell r="W14">
            <v>248160</v>
          </cell>
          <cell r="X14"/>
          <cell r="Y14">
            <v>251160.00000000006</v>
          </cell>
          <cell r="Z14"/>
          <cell r="AA14">
            <v>254172</v>
          </cell>
          <cell r="AB14"/>
          <cell r="AC14">
            <v>268584</v>
          </cell>
          <cell r="AD14"/>
          <cell r="AE14"/>
          <cell r="AF14" t="str">
            <v>m</v>
          </cell>
          <cell r="AG14"/>
          <cell r="AH14" t="str">
            <v>m</v>
          </cell>
          <cell r="AI14"/>
          <cell r="AJ14" t="str">
            <v>m</v>
          </cell>
          <cell r="AK14"/>
          <cell r="AL14" t="str">
            <v>m</v>
          </cell>
          <cell r="AM14"/>
          <cell r="AN14" t="str">
            <v>m</v>
          </cell>
          <cell r="AO14"/>
          <cell r="AP14" t="str">
            <v>m</v>
          </cell>
          <cell r="AQ14"/>
          <cell r="AR14" t="str">
            <v>m</v>
          </cell>
          <cell r="AS14"/>
          <cell r="AT14" t="str">
            <v>m</v>
          </cell>
          <cell r="AU14"/>
          <cell r="AV14" t="str">
            <v>m</v>
          </cell>
          <cell r="AW14">
            <v>265200</v>
          </cell>
          <cell r="AX14"/>
          <cell r="AY14">
            <v>265200</v>
          </cell>
          <cell r="AZ14"/>
          <cell r="BA14">
            <v>272200</v>
          </cell>
          <cell r="BB14"/>
          <cell r="BC14">
            <v>279504</v>
          </cell>
          <cell r="BD14"/>
          <cell r="BE14">
            <v>300024</v>
          </cell>
          <cell r="BF14"/>
          <cell r="BG14"/>
          <cell r="BH14" t="str">
            <v>m</v>
          </cell>
          <cell r="BI14"/>
          <cell r="BJ14" t="str">
            <v>m</v>
          </cell>
          <cell r="BK14" t="str">
            <v>m</v>
          </cell>
          <cell r="BL14"/>
          <cell r="BM14"/>
          <cell r="BN14" t="str">
            <v>m</v>
          </cell>
          <cell r="BO14"/>
          <cell r="BP14" t="str">
            <v>m</v>
          </cell>
          <cell r="BQ14"/>
          <cell r="BR14" t="str">
            <v>m</v>
          </cell>
          <cell r="BS14"/>
          <cell r="BT14" t="str">
            <v>m</v>
          </cell>
          <cell r="BU14"/>
          <cell r="BV14" t="str">
            <v>m</v>
          </cell>
          <cell r="BW14"/>
          <cell r="BX14" t="str">
            <v>m</v>
          </cell>
          <cell r="BY14">
            <v>265200</v>
          </cell>
          <cell r="BZ14"/>
          <cell r="CA14">
            <v>265200</v>
          </cell>
          <cell r="CB14"/>
          <cell r="CC14">
            <v>272200</v>
          </cell>
          <cell r="CD14"/>
          <cell r="CE14">
            <v>280044</v>
          </cell>
          <cell r="CF14"/>
          <cell r="CG14">
            <v>300636</v>
          </cell>
          <cell r="CH14"/>
          <cell r="CI14"/>
          <cell r="CJ14" t="str">
            <v>m</v>
          </cell>
          <cell r="CK14"/>
          <cell r="CL14" t="str">
            <v>m</v>
          </cell>
          <cell r="CM14"/>
          <cell r="CN14" t="str">
            <v>m</v>
          </cell>
          <cell r="CO14"/>
          <cell r="CP14" t="str">
            <v>m</v>
          </cell>
          <cell r="CQ14"/>
          <cell r="CR14" t="str">
            <v>m</v>
          </cell>
          <cell r="CS14"/>
          <cell r="CT14" t="str">
            <v>m</v>
          </cell>
          <cell r="CU14"/>
          <cell r="CV14" t="str">
            <v>m</v>
          </cell>
          <cell r="CW14"/>
          <cell r="CX14" t="str">
            <v>m</v>
          </cell>
          <cell r="CY14"/>
          <cell r="CZ14" t="str">
            <v>m</v>
          </cell>
          <cell r="DA14">
            <v>265200</v>
          </cell>
          <cell r="DB14"/>
          <cell r="DC14">
            <v>265200</v>
          </cell>
          <cell r="DD14"/>
          <cell r="DE14">
            <v>272200</v>
          </cell>
          <cell r="DF14"/>
          <cell r="DG14">
            <v>280008</v>
          </cell>
          <cell r="DH14"/>
          <cell r="DI14">
            <v>300552</v>
          </cell>
          <cell r="DJ14"/>
        </row>
        <row r="15">
          <cell r="A15" t="str">
            <v>Denmark</v>
          </cell>
          <cell r="B15"/>
          <cell r="C15">
            <v>269948</v>
          </cell>
          <cell r="D15"/>
          <cell r="E15">
            <v>334577</v>
          </cell>
          <cell r="F15"/>
          <cell r="G15">
            <v>343810</v>
          </cell>
          <cell r="H15"/>
          <cell r="I15">
            <v>349192</v>
          </cell>
          <cell r="J15"/>
          <cell r="K15">
            <v>364964</v>
          </cell>
          <cell r="L15"/>
          <cell r="M15">
            <v>369622</v>
          </cell>
          <cell r="N15"/>
          <cell r="O15">
            <v>375122</v>
          </cell>
          <cell r="P15"/>
          <cell r="Q15">
            <v>375122</v>
          </cell>
          <cell r="R15"/>
          <cell r="S15">
            <v>382384</v>
          </cell>
          <cell r="T15"/>
          <cell r="U15">
            <v>384852</v>
          </cell>
          <cell r="V15"/>
          <cell r="W15">
            <v>389555</v>
          </cell>
          <cell r="X15"/>
          <cell r="Y15">
            <v>397571</v>
          </cell>
          <cell r="Z15"/>
          <cell r="AA15">
            <v>384314</v>
          </cell>
          <cell r="AB15" t="str">
            <v>b</v>
          </cell>
          <cell r="AC15">
            <v>392168</v>
          </cell>
          <cell r="AD15"/>
          <cell r="AE15">
            <v>315530</v>
          </cell>
          <cell r="AF15"/>
          <cell r="AG15">
            <v>367323</v>
          </cell>
          <cell r="AH15"/>
          <cell r="AI15">
            <v>377665</v>
          </cell>
          <cell r="AJ15"/>
          <cell r="AK15">
            <v>384039</v>
          </cell>
          <cell r="AL15"/>
          <cell r="AM15">
            <v>401384</v>
          </cell>
          <cell r="AN15"/>
          <cell r="AO15">
            <v>434439</v>
          </cell>
          <cell r="AP15"/>
          <cell r="AQ15">
            <v>428628</v>
          </cell>
          <cell r="AR15"/>
          <cell r="AS15">
            <v>428628</v>
          </cell>
          <cell r="AT15"/>
          <cell r="AU15">
            <v>429083</v>
          </cell>
          <cell r="AV15"/>
          <cell r="AW15">
            <v>443335</v>
          </cell>
          <cell r="AX15"/>
          <cell r="AY15">
            <v>445429</v>
          </cell>
          <cell r="AZ15"/>
          <cell r="BA15">
            <v>459819</v>
          </cell>
          <cell r="BB15"/>
          <cell r="BC15">
            <v>428768</v>
          </cell>
          <cell r="BD15" t="str">
            <v>b</v>
          </cell>
          <cell r="BE15">
            <v>433903</v>
          </cell>
          <cell r="BF15"/>
          <cell r="BG15">
            <v>315530</v>
          </cell>
          <cell r="BH15"/>
          <cell r="BI15">
            <v>367323</v>
          </cell>
          <cell r="BJ15"/>
          <cell r="BK15">
            <v>377665</v>
          </cell>
          <cell r="BL15"/>
          <cell r="BM15">
            <v>384039</v>
          </cell>
          <cell r="BN15"/>
          <cell r="BO15">
            <v>401384</v>
          </cell>
          <cell r="BP15"/>
          <cell r="BQ15">
            <v>434439</v>
          </cell>
          <cell r="BR15"/>
          <cell r="BS15">
            <v>434802</v>
          </cell>
          <cell r="BT15"/>
          <cell r="BU15">
            <v>434802</v>
          </cell>
          <cell r="BV15"/>
          <cell r="BW15">
            <v>435268</v>
          </cell>
          <cell r="BX15"/>
          <cell r="BY15">
            <v>449727</v>
          </cell>
          <cell r="BZ15"/>
          <cell r="CA15">
            <v>451755</v>
          </cell>
          <cell r="CB15"/>
          <cell r="CC15">
            <v>467714</v>
          </cell>
          <cell r="CD15"/>
          <cell r="CE15">
            <v>434402</v>
          </cell>
          <cell r="CF15" t="str">
            <v>b</v>
          </cell>
          <cell r="CG15">
            <v>439604</v>
          </cell>
          <cell r="CH15"/>
          <cell r="CI15">
            <v>395558</v>
          </cell>
          <cell r="CJ15"/>
          <cell r="CK15">
            <v>402580</v>
          </cell>
          <cell r="CL15"/>
          <cell r="CM15">
            <v>422639</v>
          </cell>
          <cell r="CN15"/>
          <cell r="CO15">
            <v>420517</v>
          </cell>
          <cell r="CP15"/>
          <cell r="CQ15">
            <v>434503</v>
          </cell>
          <cell r="CR15"/>
          <cell r="CS15">
            <v>453422</v>
          </cell>
          <cell r="CT15"/>
          <cell r="CU15">
            <v>459745</v>
          </cell>
          <cell r="CV15"/>
          <cell r="CW15">
            <v>459745</v>
          </cell>
          <cell r="CX15"/>
          <cell r="CY15">
            <v>461176</v>
          </cell>
          <cell r="CZ15"/>
          <cell r="DA15">
            <v>462754</v>
          </cell>
          <cell r="DB15"/>
          <cell r="DC15">
            <v>494968</v>
          </cell>
          <cell r="DD15"/>
          <cell r="DE15">
            <v>509119</v>
          </cell>
          <cell r="DF15"/>
          <cell r="DG15">
            <v>463703</v>
          </cell>
          <cell r="DH15" t="str">
            <v>b</v>
          </cell>
          <cell r="DI15">
            <v>469025</v>
          </cell>
          <cell r="DJ15"/>
        </row>
        <row r="16">
          <cell r="A16" t="str">
            <v>Estonia</v>
          </cell>
          <cell r="B16"/>
          <cell r="C16"/>
          <cell r="D16" t="str">
            <v>m</v>
          </cell>
          <cell r="E16"/>
          <cell r="F16" t="str">
            <v>m</v>
          </cell>
          <cell r="G16"/>
          <cell r="H16" t="str">
            <v>m</v>
          </cell>
          <cell r="I16"/>
          <cell r="J16" t="str">
            <v>m</v>
          </cell>
          <cell r="K16"/>
          <cell r="L16" t="str">
            <v>m</v>
          </cell>
          <cell r="M16"/>
          <cell r="N16" t="str">
            <v>m</v>
          </cell>
          <cell r="O16"/>
          <cell r="P16" t="str">
            <v>m</v>
          </cell>
          <cell r="Q16"/>
          <cell r="R16" t="str">
            <v>m</v>
          </cell>
          <cell r="S16"/>
          <cell r="T16" t="str">
            <v>m</v>
          </cell>
          <cell r="U16"/>
          <cell r="V16" t="str">
            <v>m</v>
          </cell>
          <cell r="W16"/>
          <cell r="X16" t="str">
            <v>a</v>
          </cell>
          <cell r="Y16"/>
          <cell r="Z16" t="str">
            <v>m</v>
          </cell>
          <cell r="AA16"/>
          <cell r="AB16" t="str">
            <v>a</v>
          </cell>
          <cell r="AC16"/>
          <cell r="AD16" t="str">
            <v>a</v>
          </cell>
          <cell r="AE16">
            <v>3067.7591297789936</v>
          </cell>
          <cell r="AF16"/>
          <cell r="AG16">
            <v>4379.2261577595136</v>
          </cell>
          <cell r="AH16"/>
          <cell r="AI16">
            <v>5038.7943706619972</v>
          </cell>
          <cell r="AJ16"/>
          <cell r="AK16">
            <v>6012.8078943668279</v>
          </cell>
          <cell r="AL16"/>
          <cell r="AM16">
            <v>7522</v>
          </cell>
          <cell r="AN16"/>
          <cell r="AO16">
            <v>8439</v>
          </cell>
          <cell r="AP16"/>
          <cell r="AQ16">
            <v>7728.4521876957297</v>
          </cell>
          <cell r="AR16"/>
          <cell r="AS16">
            <v>7728.4521876957297</v>
          </cell>
          <cell r="AT16"/>
          <cell r="AU16">
            <v>7728</v>
          </cell>
          <cell r="AV16"/>
          <cell r="AW16">
            <v>8296.16</v>
          </cell>
          <cell r="AX16"/>
          <cell r="AY16"/>
          <cell r="AZ16" t="str">
            <v>m</v>
          </cell>
          <cell r="BA16"/>
          <cell r="BB16" t="str">
            <v>m</v>
          </cell>
          <cell r="BC16"/>
          <cell r="BD16" t="str">
            <v>a</v>
          </cell>
          <cell r="BE16"/>
          <cell r="BF16" t="str">
            <v>a</v>
          </cell>
          <cell r="BG16">
            <v>3067.7591297789936</v>
          </cell>
          <cell r="BH16"/>
          <cell r="BI16">
            <v>4379.2261577595136</v>
          </cell>
          <cell r="BJ16"/>
          <cell r="BK16">
            <v>5038.7943706619972</v>
          </cell>
          <cell r="BL16"/>
          <cell r="BM16">
            <v>6012.8078943668279</v>
          </cell>
          <cell r="BN16"/>
          <cell r="BO16">
            <v>7522</v>
          </cell>
          <cell r="BP16"/>
          <cell r="BQ16">
            <v>8439</v>
          </cell>
          <cell r="BR16"/>
          <cell r="BS16">
            <v>7728.4521876957297</v>
          </cell>
          <cell r="BT16"/>
          <cell r="BU16">
            <v>7728.4521876957297</v>
          </cell>
          <cell r="BV16"/>
          <cell r="BW16">
            <v>7728</v>
          </cell>
          <cell r="BX16"/>
          <cell r="BY16">
            <v>8296.16</v>
          </cell>
          <cell r="BZ16"/>
          <cell r="CA16"/>
          <cell r="CB16" t="str">
            <v>m</v>
          </cell>
          <cell r="CC16"/>
          <cell r="CD16" t="str">
            <v>m</v>
          </cell>
          <cell r="CE16"/>
          <cell r="CF16" t="str">
            <v>a</v>
          </cell>
          <cell r="CG16"/>
          <cell r="CH16" t="str">
            <v>a</v>
          </cell>
          <cell r="CI16">
            <v>3067.7591297789936</v>
          </cell>
          <cell r="CJ16"/>
          <cell r="CK16">
            <v>4379.2261577595136</v>
          </cell>
          <cell r="CL16"/>
          <cell r="CM16">
            <v>5038.7943706619972</v>
          </cell>
          <cell r="CN16"/>
          <cell r="CO16">
            <v>6012.8078943668279</v>
          </cell>
          <cell r="CP16"/>
          <cell r="CQ16">
            <v>7522</v>
          </cell>
          <cell r="CR16"/>
          <cell r="CS16">
            <v>8439</v>
          </cell>
          <cell r="CT16"/>
          <cell r="CU16">
            <v>7728.4521876957297</v>
          </cell>
          <cell r="CV16"/>
          <cell r="CW16">
            <v>7728.4521876957297</v>
          </cell>
          <cell r="CX16"/>
          <cell r="CY16">
            <v>7728</v>
          </cell>
          <cell r="CZ16"/>
          <cell r="DA16">
            <v>8296.16</v>
          </cell>
          <cell r="DB16"/>
          <cell r="DC16"/>
          <cell r="DD16" t="str">
            <v>m</v>
          </cell>
          <cell r="DE16"/>
          <cell r="DF16" t="str">
            <v>m</v>
          </cell>
          <cell r="DG16"/>
          <cell r="DH16" t="str">
            <v>a</v>
          </cell>
          <cell r="DI16"/>
          <cell r="DJ16" t="str">
            <v>a</v>
          </cell>
        </row>
        <row r="17">
          <cell r="A17" t="str">
            <v>Finland</v>
          </cell>
          <cell r="B17"/>
          <cell r="C17">
            <v>19955.707709566359</v>
          </cell>
          <cell r="D17"/>
          <cell r="E17">
            <v>23332.924999999999</v>
          </cell>
          <cell r="F17"/>
          <cell r="G17">
            <v>24020.287500000002</v>
          </cell>
          <cell r="H17"/>
          <cell r="I17">
            <v>24452.587500000001</v>
          </cell>
          <cell r="J17"/>
          <cell r="K17">
            <v>26429.012499999997</v>
          </cell>
          <cell r="L17"/>
          <cell r="M17">
            <v>27063.300000000003</v>
          </cell>
          <cell r="N17"/>
          <cell r="O17">
            <v>28330.912499999999</v>
          </cell>
          <cell r="P17"/>
          <cell r="Q17">
            <v>28670.95</v>
          </cell>
          <cell r="R17"/>
          <cell r="S17">
            <v>29191.185000000001</v>
          </cell>
          <cell r="T17"/>
          <cell r="U17">
            <v>29617.38</v>
          </cell>
          <cell r="V17"/>
          <cell r="W17">
            <v>29887.38</v>
          </cell>
          <cell r="X17"/>
          <cell r="Y17">
            <v>30899.88</v>
          </cell>
          <cell r="Z17"/>
          <cell r="AA17">
            <v>31115.88</v>
          </cell>
          <cell r="AB17"/>
          <cell r="AC17">
            <v>31115.88</v>
          </cell>
          <cell r="AD17"/>
          <cell r="AE17">
            <v>24961.25</v>
          </cell>
          <cell r="AF17"/>
          <cell r="AG17">
            <v>30790.625</v>
          </cell>
          <cell r="AH17"/>
          <cell r="AI17">
            <v>33171.259867527602</v>
          </cell>
          <cell r="AJ17"/>
          <cell r="AK17">
            <v>33867.840202396204</v>
          </cell>
          <cell r="AL17"/>
          <cell r="AM17">
            <v>35683.839813439998</v>
          </cell>
          <cell r="AN17"/>
          <cell r="AO17">
            <v>36540.216047920003</v>
          </cell>
          <cell r="AP17"/>
          <cell r="AQ17">
            <v>37768.963434800004</v>
          </cell>
          <cell r="AR17"/>
          <cell r="AS17">
            <v>38222.156932960017</v>
          </cell>
          <cell r="AT17"/>
          <cell r="AU17">
            <v>38849.742477000007</v>
          </cell>
          <cell r="AV17"/>
          <cell r="AW17">
            <v>39382</v>
          </cell>
          <cell r="AX17"/>
          <cell r="AY17">
            <v>39610.311249600003</v>
          </cell>
          <cell r="AZ17"/>
          <cell r="BA17">
            <v>39768.743905800002</v>
          </cell>
          <cell r="BB17"/>
          <cell r="BC17">
            <v>39927.75</v>
          </cell>
          <cell r="BD17"/>
          <cell r="BE17">
            <v>39927.75</v>
          </cell>
          <cell r="BF17"/>
          <cell r="BG17">
            <v>28293.374999999996</v>
          </cell>
          <cell r="BH17"/>
          <cell r="BI17">
            <v>34676.625</v>
          </cell>
          <cell r="BJ17"/>
          <cell r="BK17">
            <v>36109.162904560202</v>
          </cell>
          <cell r="BL17"/>
          <cell r="BM17">
            <v>36867.387516850809</v>
          </cell>
          <cell r="BN17"/>
          <cell r="BO17">
            <v>38538.788536560009</v>
          </cell>
          <cell r="BP17"/>
          <cell r="BQ17">
            <v>39463.755382480005</v>
          </cell>
          <cell r="BR17"/>
          <cell r="BS17">
            <v>40790.666308080014</v>
          </cell>
          <cell r="BT17"/>
          <cell r="BU17">
            <v>41280.150512960005</v>
          </cell>
          <cell r="BV17"/>
          <cell r="BW17">
            <v>41957.967269400011</v>
          </cell>
          <cell r="BX17"/>
          <cell r="BY17">
            <v>42532.75</v>
          </cell>
          <cell r="BZ17"/>
          <cell r="CA17">
            <v>42779.42448780001</v>
          </cell>
          <cell r="CB17"/>
          <cell r="CC17">
            <v>42950.586970200013</v>
          </cell>
          <cell r="CD17"/>
          <cell r="CE17">
            <v>43122.375</v>
          </cell>
          <cell r="CF17"/>
          <cell r="CG17">
            <v>43122.375</v>
          </cell>
          <cell r="CH17"/>
          <cell r="CI17">
            <v>31114.749999999996</v>
          </cell>
          <cell r="CJ17"/>
          <cell r="CK17">
            <v>36550.125</v>
          </cell>
          <cell r="CL17"/>
          <cell r="CM17">
            <v>38262.685188205309</v>
          </cell>
          <cell r="CN17"/>
          <cell r="CO17">
            <v>39066.19779630861</v>
          </cell>
          <cell r="CP17"/>
          <cell r="CQ17">
            <v>40824.920136000001</v>
          </cell>
          <cell r="CR17"/>
          <cell r="CS17">
            <v>41804.70294000001</v>
          </cell>
          <cell r="CT17"/>
          <cell r="CU17">
            <v>43167.581457000008</v>
          </cell>
          <cell r="CV17"/>
          <cell r="CW17">
            <v>43685.644002000008</v>
          </cell>
          <cell r="CX17"/>
          <cell r="CY17">
            <v>45291.934230400009</v>
          </cell>
          <cell r="CZ17"/>
          <cell r="DA17">
            <v>45912.375</v>
          </cell>
          <cell r="DB17"/>
          <cell r="DC17">
            <v>46178.737862400012</v>
          </cell>
          <cell r="DD17"/>
          <cell r="DE17">
            <v>46363.436576600012</v>
          </cell>
          <cell r="DF17"/>
          <cell r="DG17">
            <v>46548.875</v>
          </cell>
          <cell r="DH17"/>
          <cell r="DI17">
            <v>46548.875</v>
          </cell>
          <cell r="DJ17"/>
        </row>
        <row r="18">
          <cell r="A18" t="str">
            <v>France</v>
          </cell>
          <cell r="B18"/>
          <cell r="C18">
            <v>27166.537148014275</v>
          </cell>
          <cell r="D18"/>
          <cell r="E18">
            <v>28131.0807456</v>
          </cell>
          <cell r="F18"/>
          <cell r="G18">
            <v>28694.564640000001</v>
          </cell>
          <cell r="H18"/>
          <cell r="I18">
            <v>28892.419416000001</v>
          </cell>
          <cell r="J18"/>
          <cell r="K18">
            <v>29123.539502400003</v>
          </cell>
          <cell r="L18"/>
          <cell r="M18">
            <v>29357.01468</v>
          </cell>
          <cell r="N18"/>
          <cell r="O18">
            <v>29592.3097008</v>
          </cell>
          <cell r="P18"/>
          <cell r="Q18">
            <v>29740.252248000001</v>
          </cell>
          <cell r="R18"/>
          <cell r="S18">
            <v>29740.252248000001</v>
          </cell>
          <cell r="T18"/>
          <cell r="U18">
            <v>29740.252248000001</v>
          </cell>
          <cell r="V18"/>
          <cell r="W18">
            <v>30140.252248000001</v>
          </cell>
          <cell r="X18"/>
          <cell r="Y18">
            <v>30140.252248000001</v>
          </cell>
          <cell r="Z18"/>
          <cell r="AA18">
            <v>30169.994195199997</v>
          </cell>
          <cell r="AB18"/>
          <cell r="AC18">
            <v>31223.425202400002</v>
          </cell>
          <cell r="AD18"/>
          <cell r="AE18">
            <v>27166.537148014275</v>
          </cell>
          <cell r="AF18"/>
          <cell r="AG18">
            <v>28131.0807456</v>
          </cell>
          <cell r="AH18"/>
          <cell r="AI18">
            <v>28694.564640000001</v>
          </cell>
          <cell r="AJ18"/>
          <cell r="AK18">
            <v>28892.419416000001</v>
          </cell>
          <cell r="AL18"/>
          <cell r="AM18">
            <v>29123.539502400003</v>
          </cell>
          <cell r="AN18"/>
          <cell r="AO18">
            <v>29357.01468</v>
          </cell>
          <cell r="AP18"/>
          <cell r="AQ18">
            <v>29592.3097008</v>
          </cell>
          <cell r="AR18"/>
          <cell r="AS18">
            <v>29740.252248000001</v>
          </cell>
          <cell r="AT18"/>
          <cell r="AU18">
            <v>29740.252248000001</v>
          </cell>
          <cell r="AV18"/>
          <cell r="AW18">
            <v>29740.252248000001</v>
          </cell>
          <cell r="AX18"/>
          <cell r="AY18">
            <v>30140.252248000001</v>
          </cell>
          <cell r="AZ18"/>
          <cell r="BA18">
            <v>30140.252248000001</v>
          </cell>
          <cell r="BB18"/>
          <cell r="BC18">
            <v>30169.994195199997</v>
          </cell>
          <cell r="BD18"/>
          <cell r="BE18">
            <v>31223.425202400002</v>
          </cell>
          <cell r="BF18"/>
          <cell r="BG18">
            <v>29446.401148014273</v>
          </cell>
          <cell r="BH18"/>
          <cell r="BI18">
            <v>30499.212745600002</v>
          </cell>
          <cell r="BJ18"/>
          <cell r="BK18">
            <v>31099.32864</v>
          </cell>
          <cell r="BL18"/>
          <cell r="BM18">
            <v>31311.655416000001</v>
          </cell>
          <cell r="BN18"/>
          <cell r="BO18">
            <v>31562.179502400002</v>
          </cell>
          <cell r="BP18"/>
          <cell r="BQ18">
            <v>31815.094680000002</v>
          </cell>
          <cell r="BR18"/>
          <cell r="BS18">
            <v>32059.869700800002</v>
          </cell>
          <cell r="BT18"/>
          <cell r="BU18">
            <v>32230.624248</v>
          </cell>
          <cell r="BV18"/>
          <cell r="BW18">
            <v>32230.624248</v>
          </cell>
          <cell r="BX18"/>
          <cell r="BY18">
            <v>32230.624248</v>
          </cell>
          <cell r="BZ18"/>
          <cell r="CA18">
            <v>32230.624248</v>
          </cell>
          <cell r="CB18"/>
          <cell r="CC18">
            <v>32230.624248</v>
          </cell>
          <cell r="CD18"/>
          <cell r="CE18">
            <v>32261.206195199997</v>
          </cell>
          <cell r="CF18"/>
          <cell r="CG18">
            <v>32514.637202400001</v>
          </cell>
          <cell r="CH18"/>
          <cell r="CI18">
            <v>29446.401148014273</v>
          </cell>
          <cell r="CJ18"/>
          <cell r="CK18">
            <v>30499.212745600002</v>
          </cell>
          <cell r="CL18"/>
          <cell r="CM18">
            <v>31099.32864</v>
          </cell>
          <cell r="CN18"/>
          <cell r="CO18">
            <v>31311.655416000001</v>
          </cell>
          <cell r="CP18"/>
          <cell r="CQ18">
            <v>31562.179502400002</v>
          </cell>
          <cell r="CR18"/>
          <cell r="CS18">
            <v>31815.094680000002</v>
          </cell>
          <cell r="CT18"/>
          <cell r="CU18">
            <v>32059.869700800002</v>
          </cell>
          <cell r="CV18"/>
          <cell r="CW18">
            <v>32230.624248</v>
          </cell>
          <cell r="CX18"/>
          <cell r="CY18">
            <v>32230.624248</v>
          </cell>
          <cell r="CZ18"/>
          <cell r="DA18">
            <v>32230.624248</v>
          </cell>
          <cell r="DB18"/>
          <cell r="DC18">
            <v>32230.624248</v>
          </cell>
          <cell r="DD18"/>
          <cell r="DE18">
            <v>32230.624248</v>
          </cell>
          <cell r="DF18"/>
          <cell r="DG18">
            <v>32261.206195199997</v>
          </cell>
          <cell r="DH18"/>
          <cell r="DI18">
            <v>32514.637202400001</v>
          </cell>
          <cell r="DJ18"/>
        </row>
        <row r="19">
          <cell r="A19" t="str">
            <v>Germany</v>
          </cell>
          <cell r="B19"/>
          <cell r="C19"/>
          <cell r="D19" t="str">
            <v>m</v>
          </cell>
          <cell r="E19"/>
          <cell r="F19" t="str">
            <v>m</v>
          </cell>
          <cell r="G19"/>
          <cell r="H19" t="str">
            <v>m</v>
          </cell>
          <cell r="I19"/>
          <cell r="J19" t="str">
            <v>m</v>
          </cell>
          <cell r="K19"/>
          <cell r="L19" t="str">
            <v>m</v>
          </cell>
          <cell r="M19"/>
          <cell r="N19" t="str">
            <v>m</v>
          </cell>
          <cell r="O19"/>
          <cell r="P19" t="str">
            <v>m</v>
          </cell>
          <cell r="Q19"/>
          <cell r="R19" t="str">
            <v>m</v>
          </cell>
          <cell r="S19"/>
          <cell r="T19" t="str">
            <v>m</v>
          </cell>
          <cell r="U19"/>
          <cell r="V19" t="str">
            <v>m</v>
          </cell>
          <cell r="W19"/>
          <cell r="X19" t="str">
            <v>m</v>
          </cell>
          <cell r="Y19"/>
          <cell r="Z19" t="str">
            <v>m</v>
          </cell>
          <cell r="AA19"/>
          <cell r="AB19" t="str">
            <v>m</v>
          </cell>
          <cell r="AC19"/>
          <cell r="AD19" t="str">
            <v>m</v>
          </cell>
          <cell r="AE19"/>
          <cell r="AF19" t="str">
            <v>m</v>
          </cell>
          <cell r="AG19">
            <v>43319.833559999992</v>
          </cell>
          <cell r="AH19"/>
          <cell r="AI19">
            <v>43428.133143899991</v>
          </cell>
          <cell r="AJ19"/>
          <cell r="AK19">
            <v>45876.595587925593</v>
          </cell>
          <cell r="AL19"/>
          <cell r="AM19">
            <v>46294.894318143393</v>
          </cell>
          <cell r="AN19"/>
          <cell r="AO19">
            <v>46133.890919633755</v>
          </cell>
          <cell r="AP19"/>
          <cell r="AQ19">
            <v>47646.816882511877</v>
          </cell>
          <cell r="AR19"/>
          <cell r="AS19">
            <v>49586.846782759436</v>
          </cell>
          <cell r="AT19"/>
          <cell r="AU19">
            <v>50991.204949063824</v>
          </cell>
          <cell r="AV19"/>
          <cell r="AW19">
            <v>52015.978205089596</v>
          </cell>
          <cell r="AX19"/>
          <cell r="AY19">
            <v>53437.990025639621</v>
          </cell>
          <cell r="AZ19"/>
          <cell r="BA19">
            <v>56266.708963492318</v>
          </cell>
          <cell r="BB19"/>
          <cell r="BC19">
            <v>57502.349555543871</v>
          </cell>
          <cell r="BD19"/>
          <cell r="BE19">
            <v>58750.494495795028</v>
          </cell>
          <cell r="BF19"/>
          <cell r="BG19"/>
          <cell r="BH19" t="str">
            <v>m</v>
          </cell>
          <cell r="BI19">
            <v>46842.390719999996</v>
          </cell>
          <cell r="BJ19"/>
          <cell r="BK19">
            <v>46959.496696799994</v>
          </cell>
          <cell r="BL19"/>
          <cell r="BM19">
            <v>49860.849823484386</v>
          </cell>
          <cell r="BN19"/>
          <cell r="BO19">
            <v>50543.61331515605</v>
          </cell>
          <cell r="BP19"/>
          <cell r="BQ19">
            <v>50928.853524293598</v>
          </cell>
          <cell r="BR19"/>
          <cell r="BS19">
            <v>52783.55547075293</v>
          </cell>
          <cell r="BT19"/>
          <cell r="BU19">
            <v>54513.972213727749</v>
          </cell>
          <cell r="BV19"/>
          <cell r="BW19">
            <v>55534.467891415115</v>
          </cell>
          <cell r="BX19"/>
          <cell r="BY19">
            <v>56522.4717088205</v>
          </cell>
          <cell r="BZ19"/>
          <cell r="CA19">
            <v>58007.864128642672</v>
          </cell>
          <cell r="CB19"/>
          <cell r="CC19">
            <v>61057.63230666743</v>
          </cell>
          <cell r="CD19"/>
          <cell r="CE19">
            <v>62460.728310672006</v>
          </cell>
          <cell r="CF19"/>
          <cell r="CG19">
            <v>63857.264358175373</v>
          </cell>
          <cell r="CH19"/>
          <cell r="CI19"/>
          <cell r="CJ19" t="str">
            <v>m</v>
          </cell>
          <cell r="CK19">
            <v>53096.248439999988</v>
          </cell>
          <cell r="CL19"/>
          <cell r="CM19">
            <v>53228.989061099986</v>
          </cell>
          <cell r="CN19"/>
          <cell r="CO19">
            <v>53639.722096762736</v>
          </cell>
          <cell r="CP19"/>
          <cell r="CQ19">
            <v>54369.18736965883</v>
          </cell>
          <cell r="CR19"/>
          <cell r="CS19">
            <v>55533.075381712471</v>
          </cell>
          <cell r="CT19"/>
          <cell r="CU19">
            <v>57150.124966504256</v>
          </cell>
          <cell r="CV19"/>
          <cell r="CW19">
            <v>58930.0102677959</v>
          </cell>
          <cell r="CX19"/>
          <cell r="CY19">
            <v>59548.896107094311</v>
          </cell>
          <cell r="CZ19"/>
          <cell r="DA19">
            <v>60591.414824922947</v>
          </cell>
          <cell r="DB19"/>
          <cell r="DC19">
            <v>61517.945504724601</v>
          </cell>
          <cell r="DD19"/>
          <cell r="DE19">
            <v>64767.085724898301</v>
          </cell>
          <cell r="DF19"/>
          <cell r="DG19">
            <v>66093.948042169737</v>
          </cell>
          <cell r="DH19"/>
          <cell r="DI19">
            <v>67532.0472928331</v>
          </cell>
          <cell r="DJ19"/>
        </row>
        <row r="20">
          <cell r="A20" t="str">
            <v>Greece</v>
          </cell>
          <cell r="B20"/>
          <cell r="C20">
            <v>16292.25</v>
          </cell>
          <cell r="D20"/>
          <cell r="E20">
            <v>21237</v>
          </cell>
          <cell r="F20"/>
          <cell r="G20">
            <v>22159</v>
          </cell>
          <cell r="H20"/>
          <cell r="I20">
            <v>21871.68</v>
          </cell>
          <cell r="J20"/>
          <cell r="K20">
            <v>22989</v>
          </cell>
          <cell r="L20"/>
          <cell r="M20">
            <v>24146</v>
          </cell>
          <cell r="N20"/>
          <cell r="O20">
            <v>25001</v>
          </cell>
          <cell r="P20"/>
          <cell r="Q20">
            <v>21958</v>
          </cell>
          <cell r="R20"/>
          <cell r="S20">
            <v>20056</v>
          </cell>
          <cell r="T20"/>
          <cell r="U20">
            <v>19056</v>
          </cell>
          <cell r="V20"/>
          <cell r="W20">
            <v>17592</v>
          </cell>
          <cell r="X20"/>
          <cell r="Y20">
            <v>17592</v>
          </cell>
          <cell r="Z20"/>
          <cell r="AA20">
            <v>17670</v>
          </cell>
          <cell r="AB20"/>
          <cell r="AC20">
            <v>17584</v>
          </cell>
          <cell r="AD20"/>
          <cell r="AE20">
            <v>16292.25</v>
          </cell>
          <cell r="AF20"/>
          <cell r="AG20">
            <v>21237</v>
          </cell>
          <cell r="AH20"/>
          <cell r="AI20">
            <v>22159</v>
          </cell>
          <cell r="AJ20"/>
          <cell r="AK20">
            <v>21871.68</v>
          </cell>
          <cell r="AL20"/>
          <cell r="AM20">
            <v>22989</v>
          </cell>
          <cell r="AN20"/>
          <cell r="AO20">
            <v>24146</v>
          </cell>
          <cell r="AP20"/>
          <cell r="AQ20">
            <v>25001</v>
          </cell>
          <cell r="AR20"/>
          <cell r="AS20">
            <v>21958</v>
          </cell>
          <cell r="AT20"/>
          <cell r="AU20">
            <v>20056</v>
          </cell>
          <cell r="AV20"/>
          <cell r="AW20">
            <v>19056</v>
          </cell>
          <cell r="AX20"/>
          <cell r="AY20">
            <v>17592</v>
          </cell>
          <cell r="AZ20"/>
          <cell r="BA20">
            <v>17592</v>
          </cell>
          <cell r="BB20"/>
          <cell r="BC20">
            <v>17670</v>
          </cell>
          <cell r="BD20"/>
          <cell r="BE20">
            <v>17584</v>
          </cell>
          <cell r="BF20"/>
          <cell r="BG20">
            <v>16292.25</v>
          </cell>
          <cell r="BH20"/>
          <cell r="BI20">
            <v>21237</v>
          </cell>
          <cell r="BJ20"/>
          <cell r="BK20">
            <v>22159</v>
          </cell>
          <cell r="BL20"/>
          <cell r="BM20">
            <v>21871.68</v>
          </cell>
          <cell r="BN20"/>
          <cell r="BO20">
            <v>22989</v>
          </cell>
          <cell r="BP20"/>
          <cell r="BQ20">
            <v>24146</v>
          </cell>
          <cell r="BR20"/>
          <cell r="BS20">
            <v>25001</v>
          </cell>
          <cell r="BT20"/>
          <cell r="BU20">
            <v>21958</v>
          </cell>
          <cell r="BV20"/>
          <cell r="BW20">
            <v>20056</v>
          </cell>
          <cell r="BX20"/>
          <cell r="BY20">
            <v>19056</v>
          </cell>
          <cell r="BZ20"/>
          <cell r="CA20">
            <v>17592</v>
          </cell>
          <cell r="CB20"/>
          <cell r="CC20">
            <v>17592</v>
          </cell>
          <cell r="CD20"/>
          <cell r="CE20">
            <v>17670</v>
          </cell>
          <cell r="CF20"/>
          <cell r="CG20">
            <v>17584</v>
          </cell>
          <cell r="CH20"/>
          <cell r="CI20">
            <v>16292.25</v>
          </cell>
          <cell r="CJ20"/>
          <cell r="CK20">
            <v>21237</v>
          </cell>
          <cell r="CL20"/>
          <cell r="CM20">
            <v>22159</v>
          </cell>
          <cell r="CN20"/>
          <cell r="CO20">
            <v>21871.68</v>
          </cell>
          <cell r="CP20"/>
          <cell r="CQ20">
            <v>22989</v>
          </cell>
          <cell r="CR20"/>
          <cell r="CS20">
            <v>24146</v>
          </cell>
          <cell r="CT20"/>
          <cell r="CU20">
            <v>25001</v>
          </cell>
          <cell r="CV20"/>
          <cell r="CW20">
            <v>21958</v>
          </cell>
          <cell r="CX20"/>
          <cell r="CY20">
            <v>20056</v>
          </cell>
          <cell r="CZ20"/>
          <cell r="DA20">
            <v>19056</v>
          </cell>
          <cell r="DB20"/>
          <cell r="DC20">
            <v>17592</v>
          </cell>
          <cell r="DD20"/>
          <cell r="DE20">
            <v>17592</v>
          </cell>
          <cell r="DF20"/>
          <cell r="DG20">
            <v>17670</v>
          </cell>
          <cell r="DH20"/>
          <cell r="DI20">
            <v>17584</v>
          </cell>
          <cell r="DJ20"/>
        </row>
        <row r="21">
          <cell r="A21" t="str">
            <v>Hungary</v>
          </cell>
          <cell r="B21">
            <v>4</v>
          </cell>
          <cell r="C21">
            <v>751668</v>
          </cell>
          <cell r="D21"/>
          <cell r="E21">
            <v>1739076</v>
          </cell>
          <cell r="F21"/>
          <cell r="G21">
            <v>1847364</v>
          </cell>
          <cell r="H21"/>
          <cell r="I21">
            <v>1854588</v>
          </cell>
          <cell r="J21"/>
          <cell r="K21">
            <v>1912044</v>
          </cell>
          <cell r="L21"/>
          <cell r="M21">
            <v>1779420</v>
          </cell>
          <cell r="N21"/>
          <cell r="O21">
            <v>1780884</v>
          </cell>
          <cell r="P21"/>
          <cell r="Q21">
            <v>1779564</v>
          </cell>
          <cell r="R21"/>
          <cell r="S21">
            <v>1778004</v>
          </cell>
          <cell r="T21"/>
          <cell r="U21">
            <v>1768164</v>
          </cell>
          <cell r="V21"/>
          <cell r="W21">
            <v>2786905.8</v>
          </cell>
          <cell r="X21" t="str">
            <v>b</v>
          </cell>
          <cell r="Y21">
            <v>2884041.3</v>
          </cell>
          <cell r="Z21"/>
          <cell r="AA21">
            <v>2982942.9000000004</v>
          </cell>
          <cell r="AB21"/>
          <cell r="AC21">
            <v>3081844.5</v>
          </cell>
          <cell r="AD21"/>
          <cell r="AE21">
            <v>897168</v>
          </cell>
          <cell r="AF21"/>
          <cell r="AG21">
            <v>1944576</v>
          </cell>
          <cell r="AH21"/>
          <cell r="AI21">
            <v>1970676</v>
          </cell>
          <cell r="AJ21"/>
          <cell r="AK21">
            <v>1983240</v>
          </cell>
          <cell r="AL21"/>
          <cell r="AM21">
            <v>2059668</v>
          </cell>
          <cell r="AN21"/>
          <cell r="AO21">
            <v>1914504</v>
          </cell>
          <cell r="AP21"/>
          <cell r="AQ21">
            <v>1916568</v>
          </cell>
          <cell r="AR21"/>
          <cell r="AS21">
            <v>1911204</v>
          </cell>
          <cell r="AT21"/>
          <cell r="AU21">
            <v>1890288</v>
          </cell>
          <cell r="AV21"/>
          <cell r="AW21">
            <v>1876836</v>
          </cell>
          <cell r="AX21"/>
          <cell r="AY21">
            <v>2786905.8</v>
          </cell>
          <cell r="AZ21" t="str">
            <v>b</v>
          </cell>
          <cell r="BA21">
            <v>2884041.3</v>
          </cell>
          <cell r="BB21"/>
          <cell r="BC21">
            <v>2982942.9000000004</v>
          </cell>
          <cell r="BD21"/>
          <cell r="BE21">
            <v>3081844.5</v>
          </cell>
          <cell r="BF21"/>
          <cell r="BG21">
            <v>897168</v>
          </cell>
          <cell r="BH21"/>
          <cell r="BI21">
            <v>1944576</v>
          </cell>
          <cell r="BJ21"/>
          <cell r="BK21">
            <v>1970676</v>
          </cell>
          <cell r="BL21"/>
          <cell r="BM21">
            <v>1983240</v>
          </cell>
          <cell r="BN21"/>
          <cell r="BO21">
            <v>2059668</v>
          </cell>
          <cell r="BP21"/>
          <cell r="BQ21">
            <v>1914504</v>
          </cell>
          <cell r="BR21"/>
          <cell r="BS21">
            <v>1916568</v>
          </cell>
          <cell r="BT21"/>
          <cell r="BU21">
            <v>1911204</v>
          </cell>
          <cell r="BV21"/>
          <cell r="BW21">
            <v>1890288</v>
          </cell>
          <cell r="BX21"/>
          <cell r="BY21">
            <v>1876836</v>
          </cell>
          <cell r="BZ21"/>
          <cell r="CA21">
            <v>2786905.8</v>
          </cell>
          <cell r="CB21" t="str">
            <v>b</v>
          </cell>
          <cell r="CC21">
            <v>2884041.3</v>
          </cell>
          <cell r="CD21"/>
          <cell r="CE21">
            <v>2982942.9000000004</v>
          </cell>
          <cell r="CF21"/>
          <cell r="CG21">
            <v>3081844.5</v>
          </cell>
          <cell r="CH21"/>
          <cell r="CI21">
            <v>1128996</v>
          </cell>
          <cell r="CJ21"/>
          <cell r="CK21">
            <v>2432388</v>
          </cell>
          <cell r="CL21"/>
          <cell r="CM21">
            <v>2358240</v>
          </cell>
          <cell r="CN21"/>
          <cell r="CO21">
            <v>2474508</v>
          </cell>
          <cell r="CP21"/>
          <cell r="CQ21">
            <v>2474388</v>
          </cell>
          <cell r="CR21"/>
          <cell r="CS21">
            <v>2298900</v>
          </cell>
          <cell r="CT21"/>
          <cell r="CU21">
            <v>2262636</v>
          </cell>
          <cell r="CV21"/>
          <cell r="CW21">
            <v>2260944</v>
          </cell>
          <cell r="CX21"/>
          <cell r="CY21">
            <v>2184756</v>
          </cell>
          <cell r="CZ21"/>
          <cell r="DA21">
            <v>2226036</v>
          </cell>
          <cell r="DB21"/>
          <cell r="DC21">
            <v>3053586.9</v>
          </cell>
          <cell r="DD21" t="str">
            <v>b</v>
          </cell>
          <cell r="DE21">
            <v>3171915.6</v>
          </cell>
          <cell r="DF21"/>
          <cell r="DG21">
            <v>3292010.4000000004</v>
          </cell>
          <cell r="DH21"/>
          <cell r="DI21">
            <v>3412105.1999999997</v>
          </cell>
          <cell r="DJ21"/>
        </row>
        <row r="22">
          <cell r="A22" t="str">
            <v>Iceland</v>
          </cell>
          <cell r="B22"/>
          <cell r="C22"/>
          <cell r="D22" t="str">
            <v>m</v>
          </cell>
          <cell r="E22">
            <v>2821586</v>
          </cell>
          <cell r="F22"/>
          <cell r="G22">
            <v>3429338</v>
          </cell>
          <cell r="H22"/>
          <cell r="I22">
            <v>3542858</v>
          </cell>
          <cell r="J22"/>
          <cell r="K22">
            <v>3676499</v>
          </cell>
          <cell r="L22"/>
          <cell r="M22">
            <v>3901395</v>
          </cell>
          <cell r="N22"/>
          <cell r="O22">
            <v>3901395</v>
          </cell>
          <cell r="P22"/>
          <cell r="Q22">
            <v>3901395</v>
          </cell>
          <cell r="R22"/>
          <cell r="S22">
            <v>4258019</v>
          </cell>
          <cell r="T22"/>
          <cell r="U22">
            <v>4091064</v>
          </cell>
          <cell r="V22"/>
          <cell r="W22"/>
          <cell r="X22" t="str">
            <v>m</v>
          </cell>
          <cell r="Y22"/>
          <cell r="Z22" t="str">
            <v>m</v>
          </cell>
          <cell r="AA22">
            <v>5727181</v>
          </cell>
          <cell r="AB22" t="str">
            <v>b</v>
          </cell>
          <cell r="AC22">
            <v>6153881</v>
          </cell>
          <cell r="AD22"/>
          <cell r="AE22"/>
          <cell r="AF22" t="str">
            <v>m</v>
          </cell>
          <cell r="AG22">
            <v>3100440</v>
          </cell>
          <cell r="AH22"/>
          <cell r="AI22">
            <v>3399341</v>
          </cell>
          <cell r="AJ22"/>
          <cell r="AK22">
            <v>3383030</v>
          </cell>
          <cell r="AL22"/>
          <cell r="AM22">
            <v>3795468</v>
          </cell>
          <cell r="AN22"/>
          <cell r="AO22">
            <v>4264973.19321544</v>
          </cell>
          <cell r="AP22"/>
          <cell r="AQ22">
            <v>4264973.19321544</v>
          </cell>
          <cell r="AR22"/>
          <cell r="AS22">
            <v>4264973.19321544</v>
          </cell>
          <cell r="AT22"/>
          <cell r="AU22">
            <v>4321578</v>
          </cell>
          <cell r="AV22"/>
          <cell r="AW22">
            <v>4477217</v>
          </cell>
          <cell r="AX22"/>
          <cell r="AY22"/>
          <cell r="AZ22" t="str">
            <v>m</v>
          </cell>
          <cell r="BA22"/>
          <cell r="BB22" t="str">
            <v>m</v>
          </cell>
          <cell r="BC22">
            <v>5691103</v>
          </cell>
          <cell r="BD22" t="str">
            <v>b</v>
          </cell>
          <cell r="BE22">
            <v>6375566</v>
          </cell>
          <cell r="BF22"/>
          <cell r="BG22"/>
          <cell r="BH22" t="str">
            <v>m</v>
          </cell>
          <cell r="BI22">
            <v>3100440</v>
          </cell>
          <cell r="BJ22"/>
          <cell r="BK22">
            <v>3399341</v>
          </cell>
          <cell r="BL22"/>
          <cell r="BM22">
            <v>3383030</v>
          </cell>
          <cell r="BN22"/>
          <cell r="BO22">
            <v>3795468</v>
          </cell>
          <cell r="BP22"/>
          <cell r="BQ22">
            <v>4264973.19321544</v>
          </cell>
          <cell r="BR22"/>
          <cell r="BS22">
            <v>4264973.19321544</v>
          </cell>
          <cell r="BT22"/>
          <cell r="BU22">
            <v>4264973.19321544</v>
          </cell>
          <cell r="BV22"/>
          <cell r="BW22">
            <v>4321578</v>
          </cell>
          <cell r="BX22"/>
          <cell r="BY22">
            <v>4477217</v>
          </cell>
          <cell r="BZ22"/>
          <cell r="CA22"/>
          <cell r="CB22" t="str">
            <v>m</v>
          </cell>
          <cell r="CC22"/>
          <cell r="CD22" t="str">
            <v>m</v>
          </cell>
          <cell r="CE22">
            <v>5691103</v>
          </cell>
          <cell r="CF22" t="str">
            <v>b</v>
          </cell>
          <cell r="CG22">
            <v>6375566</v>
          </cell>
          <cell r="CH22"/>
          <cell r="CI22" t="str">
            <v>m</v>
          </cell>
          <cell r="CJ22"/>
          <cell r="CK22">
            <v>3198000</v>
          </cell>
          <cell r="CL22"/>
          <cell r="CM22">
            <v>3662796</v>
          </cell>
          <cell r="CN22"/>
          <cell r="CO22">
            <v>3707000</v>
          </cell>
          <cell r="CP22"/>
          <cell r="CQ22">
            <v>3930000</v>
          </cell>
          <cell r="CR22"/>
          <cell r="CS22">
            <v>4118000</v>
          </cell>
          <cell r="CT22"/>
          <cell r="CU22">
            <v>4104000</v>
          </cell>
          <cell r="CV22"/>
          <cell r="CW22">
            <v>4104000</v>
          </cell>
          <cell r="CX22"/>
          <cell r="CY22">
            <v>4393240</v>
          </cell>
          <cell r="CZ22"/>
          <cell r="DA22">
            <v>4517420</v>
          </cell>
          <cell r="DB22"/>
          <cell r="DC22"/>
          <cell r="DD22" t="str">
            <v>m</v>
          </cell>
          <cell r="DE22"/>
          <cell r="DF22" t="str">
            <v>m</v>
          </cell>
          <cell r="DG22">
            <v>5467528</v>
          </cell>
          <cell r="DH22" t="str">
            <v>b</v>
          </cell>
          <cell r="DI22">
            <v>5282008</v>
          </cell>
          <cell r="DJ22"/>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cell r="AA23"/>
          <cell r="AB23" t="str">
            <v>m</v>
          </cell>
          <cell r="AC23"/>
          <cell r="AD23" t="str">
            <v>m</v>
          </cell>
          <cell r="AE23">
            <v>33370</v>
          </cell>
          <cell r="AF23"/>
          <cell r="AG23">
            <v>48206</v>
          </cell>
          <cell r="AH23"/>
          <cell r="AI23">
            <v>51135</v>
          </cell>
          <cell r="AJ23"/>
          <cell r="AK23">
            <v>53987</v>
          </cell>
          <cell r="AL23"/>
          <cell r="AM23">
            <v>55067</v>
          </cell>
          <cell r="AN23"/>
          <cell r="AO23">
            <v>57855</v>
          </cell>
          <cell r="AP23"/>
          <cell r="AQ23">
            <v>57390</v>
          </cell>
          <cell r="AR23"/>
          <cell r="AS23">
            <v>57390</v>
          </cell>
          <cell r="AT23"/>
          <cell r="AU23">
            <v>57390</v>
          </cell>
          <cell r="AV23"/>
          <cell r="AW23">
            <v>57390</v>
          </cell>
          <cell r="AX23"/>
          <cell r="AY23">
            <v>57390</v>
          </cell>
          <cell r="AZ23"/>
          <cell r="BA23">
            <v>57390</v>
          </cell>
          <cell r="BB23"/>
          <cell r="BC23">
            <v>57390</v>
          </cell>
          <cell r="BD23"/>
          <cell r="BE23">
            <v>59186</v>
          </cell>
          <cell r="BF23"/>
          <cell r="BG23">
            <v>33729</v>
          </cell>
          <cell r="BH23"/>
          <cell r="BI23">
            <v>48725</v>
          </cell>
          <cell r="BJ23"/>
          <cell r="BK23">
            <v>51684</v>
          </cell>
          <cell r="BL23"/>
          <cell r="BM23">
            <v>54567</v>
          </cell>
          <cell r="BN23"/>
          <cell r="BO23">
            <v>55659</v>
          </cell>
          <cell r="BP23"/>
          <cell r="BQ23">
            <v>58477</v>
          </cell>
          <cell r="BR23"/>
          <cell r="BS23">
            <v>57981</v>
          </cell>
          <cell r="BT23"/>
          <cell r="BU23">
            <v>57981</v>
          </cell>
          <cell r="BV23"/>
          <cell r="BW23">
            <v>57981</v>
          </cell>
          <cell r="BX23"/>
          <cell r="BY23">
            <v>57981</v>
          </cell>
          <cell r="BZ23"/>
          <cell r="CA23">
            <v>57981</v>
          </cell>
          <cell r="CB23"/>
          <cell r="CC23">
            <v>57981</v>
          </cell>
          <cell r="CD23"/>
          <cell r="CE23">
            <v>57981</v>
          </cell>
          <cell r="CF23"/>
          <cell r="CG23">
            <v>59777</v>
          </cell>
          <cell r="CH23"/>
          <cell r="CI23">
            <v>33729</v>
          </cell>
          <cell r="CJ23"/>
          <cell r="CK23">
            <v>48725</v>
          </cell>
          <cell r="CL23"/>
          <cell r="CM23">
            <v>51684</v>
          </cell>
          <cell r="CN23"/>
          <cell r="CO23">
            <v>54567</v>
          </cell>
          <cell r="CP23"/>
          <cell r="CQ23">
            <v>55659</v>
          </cell>
          <cell r="CR23"/>
          <cell r="CS23">
            <v>58477</v>
          </cell>
          <cell r="CT23"/>
          <cell r="CU23">
            <v>57981</v>
          </cell>
          <cell r="CV23"/>
          <cell r="CW23">
            <v>57981</v>
          </cell>
          <cell r="CX23"/>
          <cell r="CY23">
            <v>57981</v>
          </cell>
          <cell r="CZ23"/>
          <cell r="DA23">
            <v>57981</v>
          </cell>
          <cell r="DB23"/>
          <cell r="DC23">
            <v>57981</v>
          </cell>
          <cell r="DD23"/>
          <cell r="DE23">
            <v>57981</v>
          </cell>
          <cell r="DF23"/>
          <cell r="DG23">
            <v>57981</v>
          </cell>
          <cell r="DH23"/>
          <cell r="DI23">
            <v>59777</v>
          </cell>
          <cell r="DJ23"/>
        </row>
        <row r="24">
          <cell r="A24" t="str">
            <v>Israel</v>
          </cell>
          <cell r="B24"/>
          <cell r="C24">
            <v>72174</v>
          </cell>
          <cell r="D24"/>
          <cell r="E24">
            <v>82076</v>
          </cell>
          <cell r="F24"/>
          <cell r="G24">
            <v>87086</v>
          </cell>
          <cell r="H24"/>
          <cell r="I24">
            <v>88338</v>
          </cell>
          <cell r="J24"/>
          <cell r="K24">
            <v>97256</v>
          </cell>
          <cell r="L24"/>
          <cell r="M24">
            <v>99056</v>
          </cell>
          <cell r="N24"/>
          <cell r="O24">
            <v>99707</v>
          </cell>
          <cell r="P24"/>
          <cell r="Q24">
            <v>117643.63111979191</v>
          </cell>
          <cell r="R24"/>
          <cell r="S24">
            <v>129950.21296583163</v>
          </cell>
          <cell r="T24"/>
          <cell r="U24">
            <v>133059.177269918</v>
          </cell>
          <cell r="V24"/>
          <cell r="W24">
            <v>143037.07833790366</v>
          </cell>
          <cell r="X24"/>
          <cell r="Y24">
            <v>145012.01925799993</v>
          </cell>
          <cell r="Z24"/>
          <cell r="AA24">
            <v>146765.76320317155</v>
          </cell>
          <cell r="AB24"/>
          <cell r="AC24">
            <v>148644.72152305589</v>
          </cell>
          <cell r="AD24"/>
          <cell r="AE24">
            <v>75912</v>
          </cell>
          <cell r="AF24"/>
          <cell r="AG24">
            <v>82179</v>
          </cell>
          <cell r="AH24"/>
          <cell r="AI24">
            <v>86841</v>
          </cell>
          <cell r="AJ24"/>
          <cell r="AK24">
            <v>87779</v>
          </cell>
          <cell r="AL24"/>
          <cell r="AM24">
            <v>96297</v>
          </cell>
          <cell r="AN24"/>
          <cell r="AO24">
            <v>108675</v>
          </cell>
          <cell r="AP24"/>
          <cell r="AQ24">
            <v>115299</v>
          </cell>
          <cell r="AR24"/>
          <cell r="AS24">
            <v>125440.34703658952</v>
          </cell>
          <cell r="AT24"/>
          <cell r="AU24">
            <v>129562.37321761926</v>
          </cell>
          <cell r="AV24"/>
          <cell r="AW24">
            <v>128371.8744660048</v>
          </cell>
          <cell r="AX24"/>
          <cell r="AY24">
            <v>129297.39547204938</v>
          </cell>
          <cell r="AZ24"/>
          <cell r="BA24">
            <v>130921.91279404159</v>
          </cell>
          <cell r="BB24"/>
          <cell r="BC24">
            <v>131788.618277487</v>
          </cell>
          <cell r="BD24"/>
          <cell r="BE24">
            <v>133953.60198021334</v>
          </cell>
          <cell r="BF24"/>
          <cell r="BG24">
            <v>76995</v>
          </cell>
          <cell r="BH24"/>
          <cell r="BI24">
            <v>83744</v>
          </cell>
          <cell r="BJ24"/>
          <cell r="BK24">
            <v>87456</v>
          </cell>
          <cell r="BL24"/>
          <cell r="BM24">
            <v>88588</v>
          </cell>
          <cell r="BN24"/>
          <cell r="BO24">
            <v>97384</v>
          </cell>
          <cell r="BP24"/>
          <cell r="BQ24">
            <v>101465</v>
          </cell>
          <cell r="BR24"/>
          <cell r="BS24">
            <v>104947</v>
          </cell>
          <cell r="BT24"/>
          <cell r="BU24">
            <v>114377.8123111848</v>
          </cell>
          <cell r="BV24"/>
          <cell r="BW24">
            <v>116753.79163352743</v>
          </cell>
          <cell r="BX24"/>
          <cell r="BY24">
            <v>123411.40351151663</v>
          </cell>
          <cell r="BZ24"/>
          <cell r="CA24">
            <v>141623.0960556748</v>
          </cell>
          <cell r="CB24"/>
          <cell r="CC24">
            <v>143218.57275357743</v>
          </cell>
          <cell r="CD24"/>
          <cell r="CE24">
            <v>145358.37698936241</v>
          </cell>
          <cell r="CF24"/>
          <cell r="CG24">
            <v>147739.91823219031</v>
          </cell>
          <cell r="CH24"/>
          <cell r="CI24">
            <v>75873</v>
          </cell>
          <cell r="CJ24"/>
          <cell r="CK24">
            <v>81353</v>
          </cell>
          <cell r="CL24"/>
          <cell r="CM24">
            <v>85618</v>
          </cell>
          <cell r="CN24"/>
          <cell r="CO24">
            <v>86638</v>
          </cell>
          <cell r="CP24"/>
          <cell r="CQ24">
            <v>95544</v>
          </cell>
          <cell r="CR24"/>
          <cell r="CS24">
            <v>93276</v>
          </cell>
          <cell r="CT24"/>
          <cell r="CU24">
            <v>95187</v>
          </cell>
          <cell r="CV24"/>
          <cell r="CW24">
            <v>97160.375402182937</v>
          </cell>
          <cell r="CX24"/>
          <cell r="CY24">
            <v>110075.11852107145</v>
          </cell>
          <cell r="CZ24"/>
          <cell r="DA24">
            <v>110370.8477606228</v>
          </cell>
          <cell r="DB24"/>
          <cell r="DC24">
            <v>113626.13551528947</v>
          </cell>
          <cell r="DD24"/>
          <cell r="DE24">
            <v>119107.38859292984</v>
          </cell>
          <cell r="DF24"/>
          <cell r="DG24">
            <v>124609.61255738972</v>
          </cell>
          <cell r="DH24"/>
          <cell r="DI24">
            <v>135094.33438319599</v>
          </cell>
          <cell r="DJ24"/>
        </row>
        <row r="25">
          <cell r="A25" t="str">
            <v>Italy</v>
          </cell>
          <cell r="B25"/>
          <cell r="C25"/>
          <cell r="D25" t="str">
            <v>m</v>
          </cell>
          <cell r="E25">
            <v>25234</v>
          </cell>
          <cell r="F25"/>
          <cell r="G25">
            <v>25528.174166666668</v>
          </cell>
          <cell r="H25"/>
          <cell r="I25">
            <v>25798.868333333336</v>
          </cell>
          <cell r="J25"/>
          <cell r="K25">
            <v>26470.23</v>
          </cell>
          <cell r="L25"/>
          <cell r="M25">
            <v>27374.044166666667</v>
          </cell>
          <cell r="N25"/>
          <cell r="O25">
            <v>27644.773611111112</v>
          </cell>
          <cell r="P25"/>
          <cell r="Q25">
            <v>27845.358333333334</v>
          </cell>
          <cell r="R25"/>
          <cell r="S25">
            <v>27845.358333333334</v>
          </cell>
          <cell r="T25"/>
          <cell r="U25">
            <v>27845.118333333332</v>
          </cell>
          <cell r="V25"/>
          <cell r="W25">
            <v>27845.118333333332</v>
          </cell>
          <cell r="X25"/>
          <cell r="Y25">
            <v>27845.118333333332</v>
          </cell>
          <cell r="Z25"/>
          <cell r="AA25">
            <v>27845.119999999999</v>
          </cell>
          <cell r="AB25"/>
          <cell r="AC25">
            <v>27845.119999999999</v>
          </cell>
          <cell r="AD25"/>
          <cell r="AE25">
            <v>20848.868873314801</v>
          </cell>
          <cell r="AF25"/>
          <cell r="AG25">
            <v>25234</v>
          </cell>
          <cell r="AH25"/>
          <cell r="AI25">
            <v>25528.174166666668</v>
          </cell>
          <cell r="AJ25"/>
          <cell r="AK25">
            <v>25798.868333333336</v>
          </cell>
          <cell r="AL25"/>
          <cell r="AM25">
            <v>26470.23</v>
          </cell>
          <cell r="AN25"/>
          <cell r="AO25">
            <v>27374.044166666667</v>
          </cell>
          <cell r="AP25"/>
          <cell r="AQ25">
            <v>27644.773611111112</v>
          </cell>
          <cell r="AR25"/>
          <cell r="AS25">
            <v>27845.358333333334</v>
          </cell>
          <cell r="AT25"/>
          <cell r="AU25">
            <v>27845.358333333334</v>
          </cell>
          <cell r="AV25"/>
          <cell r="AW25">
            <v>27845.118333333332</v>
          </cell>
          <cell r="AX25"/>
          <cell r="AY25">
            <v>27845.118333333332</v>
          </cell>
          <cell r="AZ25"/>
          <cell r="BA25">
            <v>27845.118333333332</v>
          </cell>
          <cell r="BB25"/>
          <cell r="BC25">
            <v>27845.119999999999</v>
          </cell>
          <cell r="BD25"/>
          <cell r="BE25">
            <v>27845.119999999999</v>
          </cell>
          <cell r="BF25"/>
          <cell r="BG25">
            <v>22836.331537784801</v>
          </cell>
          <cell r="BH25"/>
          <cell r="BI25">
            <v>27487</v>
          </cell>
          <cell r="BJ25"/>
          <cell r="BK25">
            <v>27797.356666666667</v>
          </cell>
          <cell r="BL25"/>
          <cell r="BM25">
            <v>28094.524166666666</v>
          </cell>
          <cell r="BN25"/>
          <cell r="BO25">
            <v>28830.780833333338</v>
          </cell>
          <cell r="BP25"/>
          <cell r="BQ25">
            <v>29823.720833333333</v>
          </cell>
          <cell r="BR25"/>
          <cell r="BS25">
            <v>30120.60972222222</v>
          </cell>
          <cell r="BT25"/>
          <cell r="BU25">
            <v>30339.884166666667</v>
          </cell>
          <cell r="BV25"/>
          <cell r="BW25">
            <v>30339.884166666667</v>
          </cell>
          <cell r="BX25"/>
          <cell r="BY25">
            <v>30339.644166666665</v>
          </cell>
          <cell r="BZ25"/>
          <cell r="CA25">
            <v>30339.644166666665</v>
          </cell>
          <cell r="CB25"/>
          <cell r="CC25">
            <v>30339.644166666665</v>
          </cell>
          <cell r="CD25"/>
          <cell r="CE25">
            <v>30339.64</v>
          </cell>
          <cell r="CF25"/>
          <cell r="CG25">
            <v>30339.64</v>
          </cell>
          <cell r="CH25"/>
          <cell r="CI25">
            <v>23518.355911107399</v>
          </cell>
          <cell r="CJ25"/>
          <cell r="CK25">
            <v>28259</v>
          </cell>
          <cell r="CL25"/>
          <cell r="CM25">
            <v>28574.030833333334</v>
          </cell>
          <cell r="CN25"/>
          <cell r="CO25">
            <v>28880.350833333334</v>
          </cell>
          <cell r="CP25"/>
          <cell r="CQ25">
            <v>29636.694166666668</v>
          </cell>
          <cell r="CR25"/>
          <cell r="CS25">
            <v>30661.267500000002</v>
          </cell>
          <cell r="CT25"/>
          <cell r="CU25">
            <v>30966.303055555556</v>
          </cell>
          <cell r="CV25"/>
          <cell r="CW25">
            <v>31189.650833333333</v>
          </cell>
          <cell r="CX25"/>
          <cell r="CY25">
            <v>31189.650833333333</v>
          </cell>
          <cell r="CZ25"/>
          <cell r="DA25">
            <v>31189.410833333332</v>
          </cell>
          <cell r="DB25"/>
          <cell r="DC25">
            <v>31189.410833333332</v>
          </cell>
          <cell r="DD25"/>
          <cell r="DE25">
            <v>31189.410833333332</v>
          </cell>
          <cell r="DF25"/>
          <cell r="DG25">
            <v>31189.41</v>
          </cell>
          <cell r="DH25"/>
          <cell r="DI25">
            <v>31189.41</v>
          </cell>
          <cell r="DJ25"/>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cell r="AA26"/>
          <cell r="AB26" t="str">
            <v>m</v>
          </cell>
          <cell r="AC26"/>
          <cell r="AD26" t="str">
            <v>m</v>
          </cell>
          <cell r="AE26"/>
          <cell r="AF26" t="str">
            <v>m</v>
          </cell>
          <cell r="AG26">
            <v>6236000</v>
          </cell>
          <cell r="AH26"/>
          <cell r="AI26">
            <v>6235725</v>
          </cell>
          <cell r="AJ26"/>
          <cell r="AK26">
            <v>5958000</v>
          </cell>
          <cell r="AL26"/>
          <cell r="AM26">
            <v>5753000</v>
          </cell>
          <cell r="AN26"/>
          <cell r="AO26">
            <v>5720000</v>
          </cell>
          <cell r="AP26"/>
          <cell r="AQ26">
            <v>5555000</v>
          </cell>
          <cell r="AR26"/>
          <cell r="AS26">
            <v>5456000</v>
          </cell>
          <cell r="AT26"/>
          <cell r="AU26">
            <v>5456000</v>
          </cell>
          <cell r="AV26"/>
          <cell r="AW26">
            <v>5456000</v>
          </cell>
          <cell r="AX26"/>
          <cell r="AY26">
            <v>5456000</v>
          </cell>
          <cell r="AZ26"/>
          <cell r="BA26">
            <v>5535000</v>
          </cell>
          <cell r="BB26"/>
          <cell r="BC26">
            <v>5483000</v>
          </cell>
          <cell r="BD26"/>
          <cell r="BE26">
            <v>5528000</v>
          </cell>
          <cell r="BF26"/>
          <cell r="BG26"/>
          <cell r="BH26" t="str">
            <v>m</v>
          </cell>
          <cell r="BI26">
            <v>6236000</v>
          </cell>
          <cell r="BJ26"/>
          <cell r="BK26">
            <v>6235725</v>
          </cell>
          <cell r="BL26"/>
          <cell r="BM26">
            <v>5958000</v>
          </cell>
          <cell r="BN26"/>
          <cell r="BO26">
            <v>5753000</v>
          </cell>
          <cell r="BP26"/>
          <cell r="BQ26">
            <v>5720000</v>
          </cell>
          <cell r="BR26"/>
          <cell r="BS26">
            <v>5555000</v>
          </cell>
          <cell r="BT26"/>
          <cell r="BU26">
            <v>5456000</v>
          </cell>
          <cell r="BV26"/>
          <cell r="BW26">
            <v>5456000</v>
          </cell>
          <cell r="BX26"/>
          <cell r="BY26">
            <v>5456000</v>
          </cell>
          <cell r="BZ26"/>
          <cell r="CA26">
            <v>5456000</v>
          </cell>
          <cell r="CB26"/>
          <cell r="CC26">
            <v>5535000</v>
          </cell>
          <cell r="CD26"/>
          <cell r="CE26">
            <v>5483000</v>
          </cell>
          <cell r="CF26"/>
          <cell r="CG26">
            <v>5528000</v>
          </cell>
          <cell r="CH26"/>
          <cell r="CI26"/>
          <cell r="CJ26" t="str">
            <v>m</v>
          </cell>
          <cell r="CK26">
            <v>6237000</v>
          </cell>
          <cell r="CL26"/>
          <cell r="CM26">
            <v>6235725</v>
          </cell>
          <cell r="CN26"/>
          <cell r="CO26">
            <v>5958000</v>
          </cell>
          <cell r="CP26"/>
          <cell r="CQ26">
            <v>5753000</v>
          </cell>
          <cell r="CR26"/>
          <cell r="CS26">
            <v>5720000</v>
          </cell>
          <cell r="CT26"/>
          <cell r="CU26">
            <v>5555000</v>
          </cell>
          <cell r="CV26"/>
          <cell r="CW26">
            <v>5456000</v>
          </cell>
          <cell r="CX26"/>
          <cell r="CY26">
            <v>5456000</v>
          </cell>
          <cell r="CZ26"/>
          <cell r="DA26">
            <v>5456000</v>
          </cell>
          <cell r="DB26"/>
          <cell r="DC26">
            <v>5456000</v>
          </cell>
          <cell r="DD26"/>
          <cell r="DE26">
            <v>5535000</v>
          </cell>
          <cell r="DF26"/>
          <cell r="DG26">
            <v>5483000</v>
          </cell>
          <cell r="DH26"/>
          <cell r="DI26">
            <v>5528000</v>
          </cell>
          <cell r="DJ26"/>
        </row>
        <row r="27">
          <cell r="A27" t="str">
            <v>Korea</v>
          </cell>
          <cell r="B27"/>
          <cell r="C27"/>
          <cell r="D27" t="str">
            <v>m</v>
          </cell>
          <cell r="E27">
            <v>38608000</v>
          </cell>
          <cell r="F27"/>
          <cell r="G27">
            <v>39708840</v>
          </cell>
          <cell r="H27"/>
          <cell r="I27">
            <v>40237021</v>
          </cell>
          <cell r="J27"/>
          <cell r="K27">
            <v>40831700</v>
          </cell>
          <cell r="L27"/>
          <cell r="M27">
            <v>40831700</v>
          </cell>
          <cell r="N27"/>
          <cell r="O27">
            <v>42003257</v>
          </cell>
          <cell r="P27"/>
          <cell r="Q27">
            <v>44222400</v>
          </cell>
          <cell r="R27"/>
          <cell r="S27">
            <v>45800400</v>
          </cell>
          <cell r="T27"/>
          <cell r="U27">
            <v>47122800</v>
          </cell>
          <cell r="V27"/>
          <cell r="W27">
            <v>47953320</v>
          </cell>
          <cell r="X27"/>
          <cell r="Y27">
            <v>50422920</v>
          </cell>
          <cell r="Z27"/>
          <cell r="AA27">
            <v>50462640</v>
          </cell>
          <cell r="AB27"/>
          <cell r="AC27">
            <v>53605200</v>
          </cell>
          <cell r="AD27"/>
          <cell r="AE27"/>
          <cell r="AF27" t="str">
            <v>m</v>
          </cell>
          <cell r="AG27">
            <v>39712000</v>
          </cell>
          <cell r="AH27"/>
          <cell r="AI27">
            <v>40841220</v>
          </cell>
          <cell r="AJ27"/>
          <cell r="AK27">
            <v>41387505</v>
          </cell>
          <cell r="AL27"/>
          <cell r="AM27">
            <v>42003300</v>
          </cell>
          <cell r="AN27"/>
          <cell r="AO27">
            <v>42003300</v>
          </cell>
          <cell r="AP27"/>
          <cell r="AQ27">
            <v>42003257</v>
          </cell>
          <cell r="AR27"/>
          <cell r="AS27">
            <v>44222400</v>
          </cell>
          <cell r="AT27"/>
          <cell r="AU27">
            <v>45800400</v>
          </cell>
          <cell r="AV27"/>
          <cell r="AW27">
            <v>47122800</v>
          </cell>
          <cell r="AX27"/>
          <cell r="AY27">
            <v>47953320</v>
          </cell>
          <cell r="AZ27"/>
          <cell r="BA27">
            <v>50422920</v>
          </cell>
          <cell r="BB27"/>
          <cell r="BC27">
            <v>51926640</v>
          </cell>
          <cell r="BD27"/>
          <cell r="BE27">
            <v>53605200</v>
          </cell>
          <cell r="BF27"/>
          <cell r="BG27"/>
          <cell r="BH27" t="str">
            <v>m</v>
          </cell>
          <cell r="BI27">
            <v>39616000</v>
          </cell>
          <cell r="BJ27"/>
          <cell r="BK27">
            <v>40745220</v>
          </cell>
          <cell r="BL27"/>
          <cell r="BM27">
            <v>41291505</v>
          </cell>
          <cell r="BN27"/>
          <cell r="BO27">
            <v>41907300</v>
          </cell>
          <cell r="BP27"/>
          <cell r="BQ27">
            <v>41907300</v>
          </cell>
          <cell r="BR27"/>
          <cell r="BS27">
            <v>41907257</v>
          </cell>
          <cell r="BT27"/>
          <cell r="BU27">
            <v>44126400</v>
          </cell>
          <cell r="BV27"/>
          <cell r="BW27">
            <v>45704400</v>
          </cell>
          <cell r="BX27"/>
          <cell r="BY27">
            <v>47026800</v>
          </cell>
          <cell r="BZ27"/>
          <cell r="CA27">
            <v>47857320</v>
          </cell>
          <cell r="CB27"/>
          <cell r="CC27">
            <v>50482920</v>
          </cell>
          <cell r="CD27"/>
          <cell r="CE27">
            <v>51986640</v>
          </cell>
          <cell r="CF27"/>
          <cell r="CG27">
            <v>53665200</v>
          </cell>
          <cell r="CH27"/>
          <cell r="CI27"/>
          <cell r="CJ27" t="str">
            <v>m</v>
          </cell>
          <cell r="CK27">
            <v>39616000</v>
          </cell>
          <cell r="CL27"/>
          <cell r="CM27">
            <v>40745220</v>
          </cell>
          <cell r="CN27"/>
          <cell r="CO27">
            <v>41291505</v>
          </cell>
          <cell r="CP27"/>
          <cell r="CQ27">
            <v>41907300</v>
          </cell>
          <cell r="CR27"/>
          <cell r="CS27">
            <v>41907300</v>
          </cell>
          <cell r="CT27"/>
          <cell r="CU27">
            <v>41907257</v>
          </cell>
          <cell r="CV27"/>
          <cell r="CW27">
            <v>44126400</v>
          </cell>
          <cell r="CX27"/>
          <cell r="CY27">
            <v>45704400</v>
          </cell>
          <cell r="CZ27"/>
          <cell r="DA27">
            <v>47026800</v>
          </cell>
          <cell r="DB27"/>
          <cell r="DC27">
            <v>47857320</v>
          </cell>
          <cell r="DD27"/>
          <cell r="DE27">
            <v>49762920</v>
          </cell>
          <cell r="DF27"/>
          <cell r="DG27">
            <v>51266640</v>
          </cell>
          <cell r="DH27"/>
          <cell r="DI27">
            <v>52945200</v>
          </cell>
          <cell r="DJ27"/>
        </row>
        <row r="28">
          <cell r="A28" t="str">
            <v>Latvia</v>
          </cell>
          <cell r="B28"/>
          <cell r="C28">
            <v>1321.08</v>
          </cell>
          <cell r="D28"/>
          <cell r="E28">
            <v>2320.6799999999998</v>
          </cell>
          <cell r="F28"/>
          <cell r="G28">
            <v>3291.6000000000004</v>
          </cell>
          <cell r="H28"/>
          <cell r="I28">
            <v>4018.7999999999997</v>
          </cell>
          <cell r="J28"/>
          <cell r="K28"/>
          <cell r="L28" t="str">
            <v>m</v>
          </cell>
          <cell r="M28"/>
          <cell r="N28" t="str">
            <v>m</v>
          </cell>
          <cell r="O28">
            <v>4068.84</v>
          </cell>
          <cell r="P28"/>
          <cell r="Q28">
            <v>4070.6400000000003</v>
          </cell>
          <cell r="R28"/>
          <cell r="S28">
            <v>4341.3599999999997</v>
          </cell>
          <cell r="T28"/>
          <cell r="U28"/>
          <cell r="V28" t="str">
            <v>m</v>
          </cell>
          <cell r="W28"/>
          <cell r="X28" t="str">
            <v>m</v>
          </cell>
          <cell r="Y28">
            <v>5040</v>
          </cell>
          <cell r="Z28"/>
          <cell r="AA28">
            <v>5040</v>
          </cell>
          <cell r="AB28"/>
          <cell r="AC28"/>
          <cell r="AD28" t="str">
            <v>a</v>
          </cell>
          <cell r="AE28">
            <v>1321.08</v>
          </cell>
          <cell r="AF28"/>
          <cell r="AG28">
            <v>2320.6799999999998</v>
          </cell>
          <cell r="AH28"/>
          <cell r="AI28">
            <v>3291.6000000000004</v>
          </cell>
          <cell r="AJ28"/>
          <cell r="AK28">
            <v>4018.7999999999997</v>
          </cell>
          <cell r="AL28"/>
          <cell r="AM28"/>
          <cell r="AN28" t="str">
            <v>m</v>
          </cell>
          <cell r="AO28"/>
          <cell r="AP28" t="str">
            <v>m</v>
          </cell>
          <cell r="AQ28">
            <v>4068.84</v>
          </cell>
          <cell r="AR28"/>
          <cell r="AS28">
            <v>4070.6400000000003</v>
          </cell>
          <cell r="AT28"/>
          <cell r="AU28">
            <v>4341.3599999999997</v>
          </cell>
          <cell r="AV28"/>
          <cell r="AW28"/>
          <cell r="AX28" t="str">
            <v>m</v>
          </cell>
          <cell r="AY28"/>
          <cell r="AZ28" t="str">
            <v>m</v>
          </cell>
          <cell r="BA28">
            <v>5040</v>
          </cell>
          <cell r="BB28"/>
          <cell r="BC28">
            <v>5040</v>
          </cell>
          <cell r="BD28"/>
          <cell r="BE28"/>
          <cell r="BF28" t="str">
            <v>a</v>
          </cell>
          <cell r="BG28">
            <v>1321.08</v>
          </cell>
          <cell r="BH28"/>
          <cell r="BI28">
            <v>2320.6799999999998</v>
          </cell>
          <cell r="BJ28"/>
          <cell r="BK28">
            <v>3291.6000000000004</v>
          </cell>
          <cell r="BL28"/>
          <cell r="BM28">
            <v>4018.7999999999997</v>
          </cell>
          <cell r="BN28"/>
          <cell r="BO28"/>
          <cell r="BP28" t="str">
            <v>m</v>
          </cell>
          <cell r="BQ28"/>
          <cell r="BR28" t="str">
            <v>m</v>
          </cell>
          <cell r="BS28">
            <v>4068.84</v>
          </cell>
          <cell r="BT28"/>
          <cell r="BU28">
            <v>4070.6400000000003</v>
          </cell>
          <cell r="BV28"/>
          <cell r="BW28">
            <v>4341.3599999999997</v>
          </cell>
          <cell r="BX28"/>
          <cell r="BY28"/>
          <cell r="BZ28" t="str">
            <v>m</v>
          </cell>
          <cell r="CA28"/>
          <cell r="CB28" t="str">
            <v>m</v>
          </cell>
          <cell r="CC28">
            <v>5040</v>
          </cell>
          <cell r="CD28"/>
          <cell r="CE28">
            <v>5040</v>
          </cell>
          <cell r="CF28"/>
          <cell r="CG28"/>
          <cell r="CH28" t="str">
            <v>a</v>
          </cell>
          <cell r="CI28">
            <v>1321.08</v>
          </cell>
          <cell r="CJ28"/>
          <cell r="CK28">
            <v>2320.6799999999998</v>
          </cell>
          <cell r="CL28"/>
          <cell r="CM28">
            <v>3291.6000000000004</v>
          </cell>
          <cell r="CN28"/>
          <cell r="CO28">
            <v>4018.7999999999997</v>
          </cell>
          <cell r="CP28"/>
          <cell r="CQ28"/>
          <cell r="CR28" t="str">
            <v>m</v>
          </cell>
          <cell r="CS28"/>
          <cell r="CT28" t="str">
            <v>m</v>
          </cell>
          <cell r="CU28">
            <v>4068.84</v>
          </cell>
          <cell r="CV28"/>
          <cell r="CW28">
            <v>4070.6400000000003</v>
          </cell>
          <cell r="CX28"/>
          <cell r="CY28">
            <v>4341.3599999999997</v>
          </cell>
          <cell r="CZ28"/>
          <cell r="DA28"/>
          <cell r="DB28" t="str">
            <v>m</v>
          </cell>
          <cell r="DC28"/>
          <cell r="DD28" t="str">
            <v>m</v>
          </cell>
          <cell r="DE28">
            <v>5040</v>
          </cell>
          <cell r="DF28"/>
          <cell r="DG28">
            <v>5040</v>
          </cell>
          <cell r="DH28"/>
          <cell r="DI28"/>
          <cell r="DJ28" t="str">
            <v>a</v>
          </cell>
        </row>
        <row r="29">
          <cell r="A29" t="str">
            <v>Luxembourg</v>
          </cell>
          <cell r="B29"/>
          <cell r="C29"/>
          <cell r="D29" t="str">
            <v>m</v>
          </cell>
          <cell r="E29">
            <v>62139</v>
          </cell>
          <cell r="F29"/>
          <cell r="G29">
            <v>63692</v>
          </cell>
          <cell r="H29"/>
          <cell r="I29">
            <v>65284</v>
          </cell>
          <cell r="J29"/>
          <cell r="K29">
            <v>64244</v>
          </cell>
          <cell r="L29"/>
          <cell r="M29">
            <v>67230</v>
          </cell>
          <cell r="N29"/>
          <cell r="O29">
            <v>93182</v>
          </cell>
          <cell r="P29"/>
          <cell r="Q29">
            <v>93182</v>
          </cell>
          <cell r="R29"/>
          <cell r="S29">
            <v>97902</v>
          </cell>
          <cell r="T29"/>
          <cell r="U29">
            <v>100349.57556000001</v>
          </cell>
          <cell r="V29"/>
          <cell r="W29">
            <v>106535.5083</v>
          </cell>
          <cell r="X29"/>
          <cell r="Y29">
            <v>106535.5083</v>
          </cell>
          <cell r="Z29"/>
          <cell r="AA29">
            <v>103203.80200711261</v>
          </cell>
          <cell r="AB29"/>
          <cell r="AC29">
            <v>103203.80200711261</v>
          </cell>
          <cell r="AD29"/>
          <cell r="AE29"/>
          <cell r="AF29" t="str">
            <v>m</v>
          </cell>
          <cell r="AG29">
            <v>62139</v>
          </cell>
          <cell r="AH29"/>
          <cell r="AI29">
            <v>63692</v>
          </cell>
          <cell r="AJ29"/>
          <cell r="AK29">
            <v>65284</v>
          </cell>
          <cell r="AL29"/>
          <cell r="AM29">
            <v>64244</v>
          </cell>
          <cell r="AN29"/>
          <cell r="AO29">
            <v>67230</v>
          </cell>
          <cell r="AP29"/>
          <cell r="AQ29">
            <v>93182</v>
          </cell>
          <cell r="AR29"/>
          <cell r="AS29">
            <v>93182</v>
          </cell>
          <cell r="AT29"/>
          <cell r="AU29">
            <v>97902</v>
          </cell>
          <cell r="AV29"/>
          <cell r="AW29">
            <v>100349.57556000001</v>
          </cell>
          <cell r="AX29"/>
          <cell r="AY29">
            <v>106535.5083</v>
          </cell>
          <cell r="AZ29"/>
          <cell r="BA29">
            <v>106535.5083</v>
          </cell>
          <cell r="BB29"/>
          <cell r="BC29">
            <v>103203.80200711261</v>
          </cell>
          <cell r="BD29"/>
          <cell r="BE29">
            <v>103203.80200711261</v>
          </cell>
          <cell r="BF29"/>
          <cell r="BG29"/>
          <cell r="BH29" t="str">
            <v>m</v>
          </cell>
          <cell r="BI29">
            <v>81258</v>
          </cell>
          <cell r="BJ29"/>
          <cell r="BK29">
            <v>83289</v>
          </cell>
          <cell r="BL29"/>
          <cell r="BM29">
            <v>85371</v>
          </cell>
          <cell r="BN29"/>
          <cell r="BO29">
            <v>93772</v>
          </cell>
          <cell r="BP29"/>
          <cell r="BQ29">
            <v>101058</v>
          </cell>
          <cell r="BR29"/>
          <cell r="BS29">
            <v>99782</v>
          </cell>
          <cell r="BT29"/>
          <cell r="BU29">
            <v>99782</v>
          </cell>
          <cell r="BV29"/>
          <cell r="BW29">
            <v>104831</v>
          </cell>
          <cell r="BX29"/>
          <cell r="BY29">
            <v>107451.94278</v>
          </cell>
          <cell r="BZ29"/>
          <cell r="CA29">
            <v>111117.6807</v>
          </cell>
          <cell r="CB29"/>
          <cell r="CC29">
            <v>111117.6807</v>
          </cell>
          <cell r="CD29"/>
          <cell r="CE29">
            <v>110482.20524787602</v>
          </cell>
          <cell r="CF29"/>
          <cell r="CG29">
            <v>110482.20524787602</v>
          </cell>
          <cell r="CH29"/>
          <cell r="CI29"/>
          <cell r="CJ29" t="str">
            <v>m</v>
          </cell>
          <cell r="CK29">
            <v>81258</v>
          </cell>
          <cell r="CL29"/>
          <cell r="CM29">
            <v>83289</v>
          </cell>
          <cell r="CN29"/>
          <cell r="CO29">
            <v>85371</v>
          </cell>
          <cell r="CP29"/>
          <cell r="CQ29">
            <v>93772</v>
          </cell>
          <cell r="CR29"/>
          <cell r="CS29">
            <v>101058</v>
          </cell>
          <cell r="CT29"/>
          <cell r="CU29">
            <v>99782</v>
          </cell>
          <cell r="CV29"/>
          <cell r="CW29">
            <v>99782</v>
          </cell>
          <cell r="CX29"/>
          <cell r="CY29">
            <v>104831</v>
          </cell>
          <cell r="CZ29"/>
          <cell r="DA29">
            <v>107451.94278</v>
          </cell>
          <cell r="DB29"/>
          <cell r="DC29">
            <v>111117.6807</v>
          </cell>
          <cell r="DD29"/>
          <cell r="DE29">
            <v>111117.6807</v>
          </cell>
          <cell r="DF29"/>
          <cell r="DG29">
            <v>110482.20524787602</v>
          </cell>
          <cell r="DH29"/>
          <cell r="DI29">
            <v>110482.20524787602</v>
          </cell>
          <cell r="DJ29"/>
        </row>
        <row r="30">
          <cell r="A30" t="str">
            <v>Mexico</v>
          </cell>
          <cell r="B30"/>
          <cell r="C30">
            <v>110832.79</v>
          </cell>
          <cell r="D30"/>
          <cell r="E30">
            <v>159127.50416666665</v>
          </cell>
          <cell r="F30"/>
          <cell r="G30">
            <v>167512.75416666665</v>
          </cell>
          <cell r="H30"/>
          <cell r="I30">
            <v>176359.12083333338</v>
          </cell>
          <cell r="J30"/>
          <cell r="K30">
            <v>187110.57083333333</v>
          </cell>
          <cell r="L30"/>
          <cell r="M30">
            <v>198189.28750000003</v>
          </cell>
          <cell r="N30"/>
          <cell r="O30">
            <v>208870.73750000002</v>
          </cell>
          <cell r="P30"/>
          <cell r="Q30">
            <v>225604.87916666665</v>
          </cell>
          <cell r="R30"/>
          <cell r="S30">
            <v>235138.70416666666</v>
          </cell>
          <cell r="T30"/>
          <cell r="U30">
            <v>245884.11666666667</v>
          </cell>
          <cell r="V30"/>
          <cell r="W30">
            <v>262114.17333333337</v>
          </cell>
          <cell r="X30"/>
          <cell r="Y30">
            <v>272901.08333333331</v>
          </cell>
          <cell r="Z30"/>
          <cell r="AA30">
            <v>308714.09833333327</v>
          </cell>
          <cell r="AB30" t="str">
            <v>b</v>
          </cell>
          <cell r="AC30">
            <v>320452.9549999999</v>
          </cell>
          <cell r="AD30"/>
          <cell r="AE30">
            <v>110832.79</v>
          </cell>
          <cell r="AF30"/>
          <cell r="AG30">
            <v>159127.50416666665</v>
          </cell>
          <cell r="AH30"/>
          <cell r="AI30">
            <v>167512.75416666665</v>
          </cell>
          <cell r="AJ30"/>
          <cell r="AK30">
            <v>176359.12083333338</v>
          </cell>
          <cell r="AL30"/>
          <cell r="AM30">
            <v>187110.57083333333</v>
          </cell>
          <cell r="AN30"/>
          <cell r="AO30">
            <v>198189.28750000003</v>
          </cell>
          <cell r="AP30"/>
          <cell r="AQ30">
            <v>208870.73750000002</v>
          </cell>
          <cell r="AR30"/>
          <cell r="AS30">
            <v>225604.87916666665</v>
          </cell>
          <cell r="AT30"/>
          <cell r="AU30">
            <v>235138.70416666666</v>
          </cell>
          <cell r="AV30"/>
          <cell r="AW30">
            <v>245884.11666666667</v>
          </cell>
          <cell r="AX30"/>
          <cell r="AY30">
            <v>262114.17333333337</v>
          </cell>
          <cell r="AZ30"/>
          <cell r="BA30">
            <v>272901.08333333331</v>
          </cell>
          <cell r="BB30"/>
          <cell r="BC30">
            <v>308714.09833333327</v>
          </cell>
          <cell r="BD30" t="str">
            <v>b</v>
          </cell>
          <cell r="BE30">
            <v>320452.9549999999</v>
          </cell>
          <cell r="BF30"/>
          <cell r="BG30">
            <v>141092.92000000001</v>
          </cell>
          <cell r="BH30"/>
          <cell r="BI30">
            <v>203398.95833333331</v>
          </cell>
          <cell r="BJ30"/>
          <cell r="BK30">
            <v>214201.45833333331</v>
          </cell>
          <cell r="BL30"/>
          <cell r="BM30">
            <v>225612.29166666669</v>
          </cell>
          <cell r="BN30"/>
          <cell r="BO30">
            <v>239181.87500000003</v>
          </cell>
          <cell r="BP30"/>
          <cell r="BQ30">
            <v>252841.875</v>
          </cell>
          <cell r="BR30"/>
          <cell r="BS30">
            <v>268455.625</v>
          </cell>
          <cell r="BT30"/>
          <cell r="BU30">
            <v>288499.95833333337</v>
          </cell>
          <cell r="BV30"/>
          <cell r="BW30">
            <v>305373.33333333337</v>
          </cell>
          <cell r="BX30"/>
          <cell r="BY30">
            <v>315847.30000000005</v>
          </cell>
          <cell r="BZ30"/>
          <cell r="CA30">
            <v>336558.625</v>
          </cell>
          <cell r="CB30"/>
          <cell r="CC30">
            <v>350283.27916666667</v>
          </cell>
          <cell r="CD30"/>
          <cell r="CE30">
            <v>395768.9499999999</v>
          </cell>
          <cell r="CF30" t="str">
            <v>b</v>
          </cell>
          <cell r="CG30">
            <v>410549.18333333329</v>
          </cell>
          <cell r="CH30"/>
          <cell r="CI30"/>
          <cell r="CJ30" t="str">
            <v>m</v>
          </cell>
          <cell r="CK30"/>
          <cell r="CL30" t="str">
            <v>m</v>
          </cell>
          <cell r="CM30"/>
          <cell r="CN30" t="str">
            <v>m</v>
          </cell>
          <cell r="CO30"/>
          <cell r="CP30" t="str">
            <v>m</v>
          </cell>
          <cell r="CQ30"/>
          <cell r="CR30" t="str">
            <v>m</v>
          </cell>
          <cell r="CS30"/>
          <cell r="CT30" t="str">
            <v>m</v>
          </cell>
          <cell r="CU30"/>
          <cell r="CV30" t="str">
            <v>m</v>
          </cell>
          <cell r="CW30"/>
          <cell r="CX30" t="str">
            <v>m</v>
          </cell>
          <cell r="CY30"/>
          <cell r="CZ30" t="str">
            <v>m</v>
          </cell>
          <cell r="DA30"/>
          <cell r="DB30" t="str">
            <v>m</v>
          </cell>
          <cell r="DC30">
            <v>493989.51093333331</v>
          </cell>
          <cell r="DD30"/>
          <cell r="DE30">
            <v>514508.7233999999</v>
          </cell>
          <cell r="DF30"/>
          <cell r="DG30">
            <v>597552.90566666657</v>
          </cell>
          <cell r="DH30" t="str">
            <v>b</v>
          </cell>
          <cell r="DI30">
            <v>615768.56033333344</v>
          </cell>
          <cell r="DJ30"/>
        </row>
        <row r="31">
          <cell r="A31" t="str">
            <v>Netherlands</v>
          </cell>
          <cell r="B31"/>
          <cell r="C31"/>
          <cell r="D31" t="str">
            <v>m</v>
          </cell>
          <cell r="E31"/>
          <cell r="F31" t="str">
            <v>m</v>
          </cell>
          <cell r="G31"/>
          <cell r="H31" t="str">
            <v>m</v>
          </cell>
          <cell r="I31"/>
          <cell r="J31" t="str">
            <v>m</v>
          </cell>
          <cell r="K31"/>
          <cell r="L31" t="str">
            <v>m</v>
          </cell>
          <cell r="M31"/>
          <cell r="N31" t="str">
            <v>m</v>
          </cell>
          <cell r="O31"/>
          <cell r="P31" t="str">
            <v>m</v>
          </cell>
          <cell r="Q31"/>
          <cell r="R31" t="str">
            <v>m</v>
          </cell>
          <cell r="S31"/>
          <cell r="T31" t="str">
            <v>m</v>
          </cell>
          <cell r="U31">
            <v>48093</v>
          </cell>
          <cell r="V31"/>
          <cell r="W31">
            <v>48172</v>
          </cell>
          <cell r="X31">
            <v>0</v>
          </cell>
          <cell r="Y31">
            <v>49002</v>
          </cell>
          <cell r="Z31"/>
          <cell r="AA31">
            <v>51295.306083400013</v>
          </cell>
          <cell r="AB31"/>
          <cell r="AC31">
            <v>51828.713243200007</v>
          </cell>
          <cell r="AD31"/>
          <cell r="AE31"/>
          <cell r="AF31" t="str">
            <v>m</v>
          </cell>
          <cell r="AG31"/>
          <cell r="AH31" t="str">
            <v>m</v>
          </cell>
          <cell r="AI31"/>
          <cell r="AJ31" t="str">
            <v>m</v>
          </cell>
          <cell r="AK31"/>
          <cell r="AL31" t="str">
            <v>m</v>
          </cell>
          <cell r="AM31"/>
          <cell r="AN31" t="str">
            <v>m</v>
          </cell>
          <cell r="AO31"/>
          <cell r="AP31" t="str">
            <v>m</v>
          </cell>
          <cell r="AQ31"/>
          <cell r="AR31" t="str">
            <v>m</v>
          </cell>
          <cell r="AS31"/>
          <cell r="AT31" t="str">
            <v>m</v>
          </cell>
          <cell r="AU31"/>
          <cell r="AV31" t="str">
            <v>m</v>
          </cell>
          <cell r="AW31">
            <v>48093</v>
          </cell>
          <cell r="AX31"/>
          <cell r="AY31">
            <v>48172</v>
          </cell>
          <cell r="AZ31"/>
          <cell r="BA31">
            <v>49002</v>
          </cell>
          <cell r="BB31"/>
          <cell r="BC31">
            <v>51295.306083400013</v>
          </cell>
          <cell r="BD31"/>
          <cell r="BE31">
            <v>51828.713243200007</v>
          </cell>
          <cell r="BF31"/>
          <cell r="BG31"/>
          <cell r="BH31" t="str">
            <v>m</v>
          </cell>
          <cell r="BI31"/>
          <cell r="BJ31" t="str">
            <v>m</v>
          </cell>
          <cell r="BK31"/>
          <cell r="BL31" t="str">
            <v>m</v>
          </cell>
          <cell r="BM31"/>
          <cell r="BN31" t="str">
            <v>m</v>
          </cell>
          <cell r="BO31"/>
          <cell r="BP31" t="str">
            <v>m</v>
          </cell>
          <cell r="BQ31"/>
          <cell r="BR31" t="str">
            <v>m</v>
          </cell>
          <cell r="BS31"/>
          <cell r="BT31" t="str">
            <v>m</v>
          </cell>
          <cell r="BU31"/>
          <cell r="BV31" t="str">
            <v>m</v>
          </cell>
          <cell r="BW31"/>
          <cell r="BX31" t="str">
            <v>m</v>
          </cell>
          <cell r="BY31">
            <v>59520</v>
          </cell>
          <cell r="BZ31"/>
          <cell r="CA31">
            <v>59708</v>
          </cell>
          <cell r="CB31"/>
          <cell r="CC31">
            <v>61556</v>
          </cell>
          <cell r="CD31"/>
          <cell r="CE31">
            <v>64100</v>
          </cell>
          <cell r="CF31"/>
          <cell r="CG31">
            <v>64994.140096000003</v>
          </cell>
          <cell r="CH31"/>
          <cell r="CI31"/>
          <cell r="CJ31" t="str">
            <v>m</v>
          </cell>
          <cell r="CK31"/>
          <cell r="CL31" t="str">
            <v>m</v>
          </cell>
          <cell r="CM31"/>
          <cell r="CN31" t="str">
            <v>m</v>
          </cell>
          <cell r="CO31"/>
          <cell r="CP31" t="str">
            <v>m</v>
          </cell>
          <cell r="CQ31"/>
          <cell r="CR31" t="str">
            <v>m</v>
          </cell>
          <cell r="CS31"/>
          <cell r="CT31" t="str">
            <v>m</v>
          </cell>
          <cell r="CU31"/>
          <cell r="CV31" t="str">
            <v>m</v>
          </cell>
          <cell r="CW31"/>
          <cell r="CX31" t="str">
            <v>m</v>
          </cell>
          <cell r="CY31"/>
          <cell r="CZ31" t="str">
            <v>m</v>
          </cell>
          <cell r="DA31">
            <v>59520</v>
          </cell>
          <cell r="DB31"/>
          <cell r="DC31">
            <v>59708</v>
          </cell>
          <cell r="DD31"/>
          <cell r="DE31">
            <v>61556</v>
          </cell>
          <cell r="DF31"/>
          <cell r="DG31">
            <v>64100</v>
          </cell>
          <cell r="DH31"/>
          <cell r="DI31">
            <v>64994.140096000003</v>
          </cell>
          <cell r="DJ31"/>
        </row>
        <row r="32">
          <cell r="A32" t="str">
            <v>New Zealand</v>
          </cell>
          <cell r="B32"/>
          <cell r="C32"/>
          <cell r="D32" t="str">
            <v>m</v>
          </cell>
          <cell r="E32"/>
          <cell r="F32" t="str">
            <v>m</v>
          </cell>
          <cell r="G32"/>
          <cell r="H32" t="str">
            <v>m</v>
          </cell>
          <cell r="I32"/>
          <cell r="J32" t="str">
            <v>m</v>
          </cell>
          <cell r="K32"/>
          <cell r="L32" t="str">
            <v>m</v>
          </cell>
          <cell r="M32"/>
          <cell r="N32" t="str">
            <v>m</v>
          </cell>
          <cell r="O32"/>
          <cell r="P32" t="str">
            <v>m</v>
          </cell>
          <cell r="Q32"/>
          <cell r="R32" t="str">
            <v>m</v>
          </cell>
          <cell r="S32"/>
          <cell r="T32" t="str">
            <v>m</v>
          </cell>
          <cell r="U32"/>
          <cell r="V32" t="str">
            <v>m</v>
          </cell>
          <cell r="W32"/>
          <cell r="X32" t="str">
            <v>m</v>
          </cell>
          <cell r="Y32"/>
          <cell r="Z32" t="str">
            <v>m</v>
          </cell>
          <cell r="AA32"/>
          <cell r="AB32" t="str">
            <v>m</v>
          </cell>
          <cell r="AC32"/>
          <cell r="AD32" t="str">
            <v>m</v>
          </cell>
          <cell r="AE32"/>
          <cell r="AF32" t="str">
            <v>m</v>
          </cell>
          <cell r="AG32"/>
          <cell r="AH32" t="str">
            <v>m</v>
          </cell>
          <cell r="AI32"/>
          <cell r="AJ32" t="str">
            <v>m</v>
          </cell>
          <cell r="AK32"/>
          <cell r="AL32" t="str">
            <v>m</v>
          </cell>
          <cell r="AM32"/>
          <cell r="AN32" t="str">
            <v>m</v>
          </cell>
          <cell r="AO32"/>
          <cell r="AP32" t="str">
            <v>m</v>
          </cell>
          <cell r="AQ32"/>
          <cell r="AR32" t="str">
            <v>m</v>
          </cell>
          <cell r="AS32"/>
          <cell r="AT32" t="str">
            <v>m</v>
          </cell>
          <cell r="AU32"/>
          <cell r="AV32" t="str">
            <v>m</v>
          </cell>
          <cell r="AW32"/>
          <cell r="AX32" t="str">
            <v>m</v>
          </cell>
          <cell r="AY32"/>
          <cell r="AZ32" t="str">
            <v>m</v>
          </cell>
          <cell r="BA32">
            <v>69099</v>
          </cell>
          <cell r="BB32"/>
          <cell r="BC32">
            <v>75949</v>
          </cell>
          <cell r="BD32"/>
          <cell r="BE32">
            <v>75949</v>
          </cell>
          <cell r="BF32"/>
          <cell r="BG32"/>
          <cell r="BH32" t="str">
            <v>m</v>
          </cell>
          <cell r="BI32"/>
          <cell r="BJ32" t="str">
            <v>m</v>
          </cell>
          <cell r="BK32"/>
          <cell r="BL32" t="str">
            <v>m</v>
          </cell>
          <cell r="BM32"/>
          <cell r="BN32" t="str">
            <v>m</v>
          </cell>
          <cell r="BO32"/>
          <cell r="BP32" t="str">
            <v>m</v>
          </cell>
          <cell r="BQ32"/>
          <cell r="BR32" t="str">
            <v>m</v>
          </cell>
          <cell r="BS32"/>
          <cell r="BT32" t="str">
            <v>m</v>
          </cell>
          <cell r="BU32"/>
          <cell r="BV32" t="str">
            <v>m</v>
          </cell>
          <cell r="BW32"/>
          <cell r="BX32" t="str">
            <v>m</v>
          </cell>
          <cell r="BY32"/>
          <cell r="BZ32" t="str">
            <v>m</v>
          </cell>
          <cell r="CA32"/>
          <cell r="CB32" t="str">
            <v>m</v>
          </cell>
          <cell r="CC32">
            <v>71780</v>
          </cell>
          <cell r="CD32"/>
          <cell r="CE32">
            <v>76974.5</v>
          </cell>
          <cell r="CF32"/>
          <cell r="CG32">
            <v>76974.5</v>
          </cell>
          <cell r="CH32"/>
          <cell r="CI32"/>
          <cell r="CJ32" t="str">
            <v>m</v>
          </cell>
          <cell r="CK32"/>
          <cell r="CL32" t="str">
            <v>m</v>
          </cell>
          <cell r="CM32"/>
          <cell r="CN32" t="str">
            <v>m</v>
          </cell>
          <cell r="CO32"/>
          <cell r="CP32" t="str">
            <v>m</v>
          </cell>
          <cell r="CQ32"/>
          <cell r="CR32" t="str">
            <v>m</v>
          </cell>
          <cell r="CS32"/>
          <cell r="CT32" t="str">
            <v>m</v>
          </cell>
          <cell r="CU32"/>
          <cell r="CV32" t="str">
            <v>m</v>
          </cell>
          <cell r="CW32"/>
          <cell r="CX32" t="str">
            <v>m</v>
          </cell>
          <cell r="CY32"/>
          <cell r="CZ32" t="str">
            <v>m</v>
          </cell>
          <cell r="DA32"/>
          <cell r="DB32" t="str">
            <v>m</v>
          </cell>
          <cell r="DC32"/>
          <cell r="DD32" t="str">
            <v>m</v>
          </cell>
          <cell r="DE32">
            <v>74460</v>
          </cell>
          <cell r="DF32"/>
          <cell r="DG32">
            <v>78000</v>
          </cell>
          <cell r="DH32"/>
          <cell r="DI32">
            <v>78000</v>
          </cell>
          <cell r="DJ32"/>
        </row>
        <row r="33">
          <cell r="A33" t="str">
            <v>Norway</v>
          </cell>
          <cell r="B33"/>
          <cell r="C33"/>
          <cell r="D33" t="str">
            <v>m</v>
          </cell>
          <cell r="E33">
            <v>287000</v>
          </cell>
          <cell r="F33"/>
          <cell r="G33">
            <v>293000</v>
          </cell>
          <cell r="H33"/>
          <cell r="I33">
            <v>308200</v>
          </cell>
          <cell r="J33"/>
          <cell r="K33">
            <v>320400</v>
          </cell>
          <cell r="L33"/>
          <cell r="M33">
            <v>343000</v>
          </cell>
          <cell r="N33"/>
          <cell r="O33">
            <v>353700</v>
          </cell>
          <cell r="P33"/>
          <cell r="Q33">
            <v>374500</v>
          </cell>
          <cell r="R33"/>
          <cell r="S33">
            <v>381500</v>
          </cell>
          <cell r="T33"/>
          <cell r="U33">
            <v>402000</v>
          </cell>
          <cell r="V33"/>
          <cell r="W33">
            <v>405100</v>
          </cell>
          <cell r="X33"/>
          <cell r="Y33">
            <v>419500</v>
          </cell>
          <cell r="Z33"/>
          <cell r="AA33">
            <v>426400</v>
          </cell>
          <cell r="AB33"/>
          <cell r="AC33">
            <v>435800</v>
          </cell>
          <cell r="AD33"/>
          <cell r="AE33"/>
          <cell r="AF33" t="str">
            <v>m</v>
          </cell>
          <cell r="AG33">
            <v>327500</v>
          </cell>
          <cell r="AH33"/>
          <cell r="AI33">
            <v>330500</v>
          </cell>
          <cell r="AJ33"/>
          <cell r="AK33">
            <v>339150</v>
          </cell>
          <cell r="AL33"/>
          <cell r="AM33">
            <v>355800</v>
          </cell>
          <cell r="AN33"/>
          <cell r="AO33">
            <v>371700</v>
          </cell>
          <cell r="AP33"/>
          <cell r="AQ33">
            <v>386000</v>
          </cell>
          <cell r="AR33"/>
          <cell r="AS33">
            <v>408500</v>
          </cell>
          <cell r="AT33"/>
          <cell r="AU33">
            <v>415650</v>
          </cell>
          <cell r="AV33"/>
          <cell r="AW33">
            <v>437950</v>
          </cell>
          <cell r="AX33"/>
          <cell r="AY33">
            <v>441250</v>
          </cell>
          <cell r="AZ33"/>
          <cell r="BA33">
            <v>460850</v>
          </cell>
          <cell r="BB33"/>
          <cell r="BC33">
            <v>489100</v>
          </cell>
          <cell r="BD33"/>
          <cell r="BE33">
            <v>500900</v>
          </cell>
          <cell r="BF33"/>
          <cell r="BG33"/>
          <cell r="BH33" t="str">
            <v>m</v>
          </cell>
          <cell r="BI33">
            <v>327500</v>
          </cell>
          <cell r="BJ33"/>
          <cell r="BK33">
            <v>330500</v>
          </cell>
          <cell r="BL33"/>
          <cell r="BM33">
            <v>339150</v>
          </cell>
          <cell r="BN33"/>
          <cell r="BO33">
            <v>355800</v>
          </cell>
          <cell r="BP33"/>
          <cell r="BQ33">
            <v>371700</v>
          </cell>
          <cell r="BR33"/>
          <cell r="BS33">
            <v>386000</v>
          </cell>
          <cell r="BT33"/>
          <cell r="BU33">
            <v>408500</v>
          </cell>
          <cell r="BV33"/>
          <cell r="BW33">
            <v>415650</v>
          </cell>
          <cell r="BX33"/>
          <cell r="BY33">
            <v>437950</v>
          </cell>
          <cell r="BZ33"/>
          <cell r="CA33">
            <v>441250</v>
          </cell>
          <cell r="CB33"/>
          <cell r="CC33">
            <v>460850</v>
          </cell>
          <cell r="CD33"/>
          <cell r="CE33">
            <v>489100</v>
          </cell>
          <cell r="CF33"/>
          <cell r="CG33">
            <v>500900</v>
          </cell>
          <cell r="CH33"/>
          <cell r="CI33"/>
          <cell r="CJ33" t="str">
            <v>m</v>
          </cell>
          <cell r="CK33">
            <v>364000</v>
          </cell>
          <cell r="CL33"/>
          <cell r="CM33">
            <v>367000</v>
          </cell>
          <cell r="CN33"/>
          <cell r="CO33">
            <v>378000</v>
          </cell>
          <cell r="CP33"/>
          <cell r="CQ33">
            <v>399300</v>
          </cell>
          <cell r="CR33"/>
          <cell r="CS33">
            <v>417500</v>
          </cell>
          <cell r="CT33"/>
          <cell r="CU33">
            <v>434700</v>
          </cell>
          <cell r="CV33"/>
          <cell r="CW33">
            <v>459000</v>
          </cell>
          <cell r="CX33"/>
          <cell r="CY33">
            <v>466900</v>
          </cell>
          <cell r="CZ33"/>
          <cell r="DA33">
            <v>494500</v>
          </cell>
          <cell r="DB33"/>
          <cell r="DC33">
            <v>498300</v>
          </cell>
          <cell r="DD33"/>
          <cell r="DE33">
            <v>524400</v>
          </cell>
          <cell r="DF33"/>
          <cell r="DG33">
            <v>535100</v>
          </cell>
          <cell r="DH33"/>
          <cell r="DI33">
            <v>548000</v>
          </cell>
          <cell r="DJ33"/>
        </row>
        <row r="34">
          <cell r="A34" t="str">
            <v>Poland</v>
          </cell>
          <cell r="B34"/>
          <cell r="C34"/>
          <cell r="D34" t="str">
            <v>m</v>
          </cell>
          <cell r="E34">
            <v>31216.28</v>
          </cell>
          <cell r="F34"/>
          <cell r="G34"/>
          <cell r="H34" t="str">
            <v>m</v>
          </cell>
          <cell r="I34"/>
          <cell r="J34" t="str">
            <v>m</v>
          </cell>
          <cell r="K34">
            <v>35459</v>
          </cell>
          <cell r="L34"/>
          <cell r="M34">
            <v>37670</v>
          </cell>
          <cell r="N34"/>
          <cell r="O34">
            <v>40120</v>
          </cell>
          <cell r="P34"/>
          <cell r="Q34">
            <v>42860.25</v>
          </cell>
          <cell r="R34"/>
          <cell r="S34">
            <v>45784.79</v>
          </cell>
          <cell r="T34"/>
          <cell r="U34">
            <v>47555.839999999997</v>
          </cell>
          <cell r="V34"/>
          <cell r="W34">
            <v>47644.99</v>
          </cell>
          <cell r="X34"/>
          <cell r="Y34">
            <v>47644.99</v>
          </cell>
          <cell r="Z34"/>
          <cell r="AA34">
            <v>47645</v>
          </cell>
          <cell r="AB34"/>
          <cell r="AC34">
            <v>48105</v>
          </cell>
          <cell r="AD34"/>
          <cell r="AE34"/>
          <cell r="AF34" t="str">
            <v>m</v>
          </cell>
          <cell r="AG34">
            <v>31216.28</v>
          </cell>
          <cell r="AH34"/>
          <cell r="AI34"/>
          <cell r="AJ34" t="str">
            <v>m</v>
          </cell>
          <cell r="AK34"/>
          <cell r="AL34" t="str">
            <v>m</v>
          </cell>
          <cell r="AM34">
            <v>35459</v>
          </cell>
          <cell r="AN34"/>
          <cell r="AO34">
            <v>37670</v>
          </cell>
          <cell r="AP34"/>
          <cell r="AQ34">
            <v>40120</v>
          </cell>
          <cell r="AR34"/>
          <cell r="AS34">
            <v>42860.25</v>
          </cell>
          <cell r="AT34"/>
          <cell r="AU34">
            <v>45784.79</v>
          </cell>
          <cell r="AV34"/>
          <cell r="AW34">
            <v>47555.839999999997</v>
          </cell>
          <cell r="AX34"/>
          <cell r="AY34">
            <v>47644.99</v>
          </cell>
          <cell r="AZ34"/>
          <cell r="BA34">
            <v>47644.99</v>
          </cell>
          <cell r="BB34"/>
          <cell r="BC34">
            <v>47645</v>
          </cell>
          <cell r="BD34"/>
          <cell r="BE34">
            <v>48105</v>
          </cell>
          <cell r="BF34"/>
          <cell r="BG34"/>
          <cell r="BH34" t="str">
            <v>m</v>
          </cell>
          <cell r="BI34">
            <v>31216.28</v>
          </cell>
          <cell r="BJ34"/>
          <cell r="BK34"/>
          <cell r="BL34" t="str">
            <v>m</v>
          </cell>
          <cell r="BM34"/>
          <cell r="BN34" t="str">
            <v>m</v>
          </cell>
          <cell r="BO34">
            <v>35459</v>
          </cell>
          <cell r="BP34"/>
          <cell r="BQ34">
            <v>37670</v>
          </cell>
          <cell r="BR34"/>
          <cell r="BS34">
            <v>40120</v>
          </cell>
          <cell r="BT34"/>
          <cell r="BU34">
            <v>42860.25</v>
          </cell>
          <cell r="BV34"/>
          <cell r="BW34">
            <v>45784.79</v>
          </cell>
          <cell r="BX34"/>
          <cell r="BY34">
            <v>47555.839999999997</v>
          </cell>
          <cell r="BZ34"/>
          <cell r="CA34">
            <v>47644.99</v>
          </cell>
          <cell r="CB34"/>
          <cell r="CC34">
            <v>47644.99</v>
          </cell>
          <cell r="CD34"/>
          <cell r="CE34">
            <v>47645</v>
          </cell>
          <cell r="CF34"/>
          <cell r="CG34">
            <v>48105</v>
          </cell>
          <cell r="CH34"/>
          <cell r="CI34"/>
          <cell r="CJ34" t="str">
            <v>m</v>
          </cell>
          <cell r="CK34">
            <v>31216.28</v>
          </cell>
          <cell r="CL34"/>
          <cell r="CM34"/>
          <cell r="CN34" t="str">
            <v>m</v>
          </cell>
          <cell r="CO34"/>
          <cell r="CP34" t="str">
            <v>m</v>
          </cell>
          <cell r="CQ34">
            <v>35459</v>
          </cell>
          <cell r="CR34"/>
          <cell r="CS34">
            <v>37670</v>
          </cell>
          <cell r="CT34"/>
          <cell r="CU34">
            <v>40120</v>
          </cell>
          <cell r="CV34"/>
          <cell r="CW34">
            <v>42860.25</v>
          </cell>
          <cell r="CX34"/>
          <cell r="CY34">
            <v>45784.79</v>
          </cell>
          <cell r="CZ34"/>
          <cell r="DA34">
            <v>47555.839999999997</v>
          </cell>
          <cell r="DB34"/>
          <cell r="DC34">
            <v>47644.99</v>
          </cell>
          <cell r="DD34"/>
          <cell r="DE34">
            <v>47644.99</v>
          </cell>
          <cell r="DF34"/>
          <cell r="DG34">
            <v>47645</v>
          </cell>
          <cell r="DH34"/>
          <cell r="DI34">
            <v>48105</v>
          </cell>
          <cell r="DJ34"/>
        </row>
        <row r="35">
          <cell r="A35" t="str">
            <v>Portugal</v>
          </cell>
          <cell r="B35"/>
          <cell r="C35"/>
          <cell r="D35" t="str">
            <v>m</v>
          </cell>
          <cell r="E35">
            <v>24759.37</v>
          </cell>
          <cell r="F35"/>
          <cell r="G35">
            <v>25204.49</v>
          </cell>
          <cell r="H35"/>
          <cell r="I35">
            <v>25590.42</v>
          </cell>
          <cell r="J35"/>
          <cell r="K35">
            <v>26074.55</v>
          </cell>
          <cell r="L35"/>
          <cell r="M35">
            <v>26762.560000000001</v>
          </cell>
          <cell r="N35"/>
          <cell r="O35">
            <v>27038.06</v>
          </cell>
          <cell r="P35"/>
          <cell r="Q35">
            <v>28068.58</v>
          </cell>
          <cell r="R35"/>
          <cell r="S35">
            <v>24325.62</v>
          </cell>
          <cell r="T35"/>
          <cell r="U35">
            <v>24325.62</v>
          </cell>
          <cell r="V35"/>
          <cell r="W35">
            <v>25576.660000000007</v>
          </cell>
          <cell r="X35"/>
          <cell r="Y35">
            <v>26321.404166666667</v>
          </cell>
          <cell r="Z35"/>
          <cell r="AA35">
            <v>28169</v>
          </cell>
          <cell r="AB35"/>
          <cell r="AC35">
            <v>28713</v>
          </cell>
          <cell r="AD35"/>
          <cell r="AE35"/>
          <cell r="AF35" t="str">
            <v>m</v>
          </cell>
          <cell r="AG35">
            <v>24759.37</v>
          </cell>
          <cell r="AH35"/>
          <cell r="AI35">
            <v>25204.49</v>
          </cell>
          <cell r="AJ35"/>
          <cell r="AK35">
            <v>25590.42</v>
          </cell>
          <cell r="AL35"/>
          <cell r="AM35">
            <v>26074.55</v>
          </cell>
          <cell r="AN35"/>
          <cell r="AO35">
            <v>26762.560000000001</v>
          </cell>
          <cell r="AP35"/>
          <cell r="AQ35">
            <v>27038.06</v>
          </cell>
          <cell r="AR35"/>
          <cell r="AS35">
            <v>28068.58</v>
          </cell>
          <cell r="AT35"/>
          <cell r="AU35">
            <v>24325.62</v>
          </cell>
          <cell r="AV35"/>
          <cell r="AW35">
            <v>24325.62</v>
          </cell>
          <cell r="AX35"/>
          <cell r="AY35">
            <v>25576.660000000007</v>
          </cell>
          <cell r="AZ35"/>
          <cell r="BA35">
            <v>26321.404166666667</v>
          </cell>
          <cell r="BB35"/>
          <cell r="BC35">
            <v>28169</v>
          </cell>
          <cell r="BD35"/>
          <cell r="BE35">
            <v>28713</v>
          </cell>
          <cell r="BF35"/>
          <cell r="BG35"/>
          <cell r="BH35" t="str">
            <v>m</v>
          </cell>
          <cell r="BI35">
            <v>24759.37</v>
          </cell>
          <cell r="BJ35"/>
          <cell r="BK35">
            <v>25204.49</v>
          </cell>
          <cell r="BL35"/>
          <cell r="BM35">
            <v>25590.42</v>
          </cell>
          <cell r="BN35"/>
          <cell r="BO35">
            <v>26074.55</v>
          </cell>
          <cell r="BP35"/>
          <cell r="BQ35">
            <v>26762.560000000001</v>
          </cell>
          <cell r="BR35"/>
          <cell r="BS35">
            <v>27038.06</v>
          </cell>
          <cell r="BT35"/>
          <cell r="BU35">
            <v>28068.58</v>
          </cell>
          <cell r="BV35"/>
          <cell r="BW35">
            <v>24325.62</v>
          </cell>
          <cell r="BX35"/>
          <cell r="BY35">
            <v>24325.62</v>
          </cell>
          <cell r="BZ35"/>
          <cell r="CA35">
            <v>25576.660000000007</v>
          </cell>
          <cell r="CB35"/>
          <cell r="CC35">
            <v>26321.404166666667</v>
          </cell>
          <cell r="CD35"/>
          <cell r="CE35">
            <v>28169</v>
          </cell>
          <cell r="CF35"/>
          <cell r="CG35">
            <v>28713</v>
          </cell>
          <cell r="CH35"/>
          <cell r="CI35"/>
          <cell r="CJ35" t="str">
            <v>m</v>
          </cell>
          <cell r="CK35">
            <v>24759.37</v>
          </cell>
          <cell r="CL35"/>
          <cell r="CM35">
            <v>25204.49</v>
          </cell>
          <cell r="CN35"/>
          <cell r="CO35">
            <v>25590.42</v>
          </cell>
          <cell r="CP35"/>
          <cell r="CQ35">
            <v>26074.55</v>
          </cell>
          <cell r="CR35"/>
          <cell r="CS35">
            <v>26762.560000000001</v>
          </cell>
          <cell r="CT35"/>
          <cell r="CU35">
            <v>27038.06</v>
          </cell>
          <cell r="CV35"/>
          <cell r="CW35">
            <v>28068.58</v>
          </cell>
          <cell r="CX35"/>
          <cell r="CY35">
            <v>24325.62</v>
          </cell>
          <cell r="CZ35"/>
          <cell r="DA35">
            <v>24325.62</v>
          </cell>
          <cell r="DB35"/>
          <cell r="DC35">
            <v>25576.660000000007</v>
          </cell>
          <cell r="DD35"/>
          <cell r="DE35">
            <v>26321.404166666667</v>
          </cell>
          <cell r="DF35"/>
          <cell r="DG35">
            <v>28169</v>
          </cell>
          <cell r="DH35"/>
          <cell r="DI35">
            <v>28713</v>
          </cell>
          <cell r="DJ35"/>
        </row>
        <row r="36">
          <cell r="A36" t="str">
            <v>Slovak Republic</v>
          </cell>
          <cell r="B36"/>
          <cell r="C36"/>
          <cell r="D36" t="str">
            <v>m</v>
          </cell>
          <cell r="E36"/>
          <cell r="F36" t="str">
            <v>m</v>
          </cell>
          <cell r="G36"/>
          <cell r="H36" t="str">
            <v>m</v>
          </cell>
          <cell r="I36"/>
          <cell r="J36" t="str">
            <v>m</v>
          </cell>
          <cell r="K36"/>
          <cell r="L36" t="str">
            <v>m</v>
          </cell>
          <cell r="M36">
            <v>5961</v>
          </cell>
          <cell r="N36"/>
          <cell r="O36">
            <v>6136</v>
          </cell>
          <cell r="P36"/>
          <cell r="Q36">
            <v>6156</v>
          </cell>
          <cell r="R36"/>
          <cell r="S36">
            <v>6236</v>
          </cell>
          <cell r="T36"/>
          <cell r="U36">
            <v>6488</v>
          </cell>
          <cell r="V36"/>
          <cell r="W36">
            <v>6814</v>
          </cell>
          <cell r="X36"/>
          <cell r="Y36">
            <v>7160</v>
          </cell>
          <cell r="Z36"/>
          <cell r="AA36">
            <v>7474</v>
          </cell>
          <cell r="AB36"/>
          <cell r="AC36">
            <v>8028</v>
          </cell>
          <cell r="AD36"/>
          <cell r="AE36"/>
          <cell r="AF36" t="str">
            <v>m</v>
          </cell>
          <cell r="AG36"/>
          <cell r="AH36" t="str">
            <v>m</v>
          </cell>
          <cell r="AI36"/>
          <cell r="AJ36" t="str">
            <v>m</v>
          </cell>
          <cell r="AK36"/>
          <cell r="AL36" t="str">
            <v>m</v>
          </cell>
          <cell r="AM36"/>
          <cell r="AN36" t="str">
            <v>m</v>
          </cell>
          <cell r="AO36">
            <v>7276</v>
          </cell>
          <cell r="AP36"/>
          <cell r="AQ36">
            <v>7492</v>
          </cell>
          <cell r="AR36"/>
          <cell r="AS36">
            <v>7518</v>
          </cell>
          <cell r="AT36"/>
          <cell r="AU36">
            <v>7614</v>
          </cell>
          <cell r="AV36"/>
          <cell r="AW36">
            <v>8878</v>
          </cell>
          <cell r="AX36"/>
          <cell r="AY36">
            <v>9324</v>
          </cell>
          <cell r="AZ36"/>
          <cell r="BA36">
            <v>9794</v>
          </cell>
          <cell r="BB36"/>
          <cell r="BC36">
            <v>10218</v>
          </cell>
          <cell r="BD36"/>
          <cell r="BE36">
            <v>10974</v>
          </cell>
          <cell r="BF36"/>
          <cell r="BG36"/>
          <cell r="BH36" t="str">
            <v>m</v>
          </cell>
          <cell r="BI36"/>
          <cell r="BJ36" t="str">
            <v>m</v>
          </cell>
          <cell r="BK36"/>
          <cell r="BL36" t="str">
            <v>m</v>
          </cell>
          <cell r="BM36"/>
          <cell r="BN36" t="str">
            <v>m</v>
          </cell>
          <cell r="BO36"/>
          <cell r="BP36" t="str">
            <v>m</v>
          </cell>
          <cell r="BQ36">
            <v>7276</v>
          </cell>
          <cell r="BR36"/>
          <cell r="BS36">
            <v>7492</v>
          </cell>
          <cell r="BT36"/>
          <cell r="BU36">
            <v>7518</v>
          </cell>
          <cell r="BV36"/>
          <cell r="BW36">
            <v>7614</v>
          </cell>
          <cell r="BX36"/>
          <cell r="BY36">
            <v>8878</v>
          </cell>
          <cell r="BZ36"/>
          <cell r="CA36">
            <v>9324</v>
          </cell>
          <cell r="CB36"/>
          <cell r="CC36">
            <v>9794</v>
          </cell>
          <cell r="CD36"/>
          <cell r="CE36">
            <v>10218</v>
          </cell>
          <cell r="CF36"/>
          <cell r="CG36">
            <v>10974</v>
          </cell>
          <cell r="CH36"/>
          <cell r="CI36"/>
          <cell r="CJ36" t="str">
            <v>m</v>
          </cell>
          <cell r="CK36"/>
          <cell r="CL36" t="str">
            <v>m</v>
          </cell>
          <cell r="CM36"/>
          <cell r="CN36" t="str">
            <v>m</v>
          </cell>
          <cell r="CO36"/>
          <cell r="CP36" t="str">
            <v>m</v>
          </cell>
          <cell r="CQ36"/>
          <cell r="CR36" t="str">
            <v>m</v>
          </cell>
          <cell r="CS36">
            <v>7276</v>
          </cell>
          <cell r="CT36"/>
          <cell r="CU36">
            <v>7492</v>
          </cell>
          <cell r="CV36"/>
          <cell r="CW36">
            <v>7518</v>
          </cell>
          <cell r="CX36"/>
          <cell r="CY36">
            <v>7614</v>
          </cell>
          <cell r="CZ36"/>
          <cell r="DA36">
            <v>8878</v>
          </cell>
          <cell r="DB36"/>
          <cell r="DC36">
            <v>9324</v>
          </cell>
          <cell r="DD36"/>
          <cell r="DE36">
            <v>9794</v>
          </cell>
          <cell r="DF36"/>
          <cell r="DG36">
            <v>10218</v>
          </cell>
          <cell r="DH36"/>
          <cell r="DI36">
            <v>10974</v>
          </cell>
          <cell r="DJ36"/>
        </row>
        <row r="37">
          <cell r="A37" t="str">
            <v>Slovenia</v>
          </cell>
          <cell r="B37"/>
          <cell r="C37"/>
          <cell r="D37" t="str">
            <v>m</v>
          </cell>
          <cell r="E37"/>
          <cell r="F37" t="str">
            <v>m</v>
          </cell>
          <cell r="G37"/>
          <cell r="H37" t="str">
            <v>m</v>
          </cell>
          <cell r="I37"/>
          <cell r="J37" t="str">
            <v>m</v>
          </cell>
          <cell r="K37"/>
          <cell r="L37" t="str">
            <v>m</v>
          </cell>
          <cell r="M37">
            <v>26553</v>
          </cell>
          <cell r="N37"/>
          <cell r="O37">
            <v>26635</v>
          </cell>
          <cell r="P37"/>
          <cell r="Q37">
            <v>26889</v>
          </cell>
          <cell r="R37"/>
          <cell r="S37">
            <v>26412</v>
          </cell>
          <cell r="T37"/>
          <cell r="U37">
            <v>24875</v>
          </cell>
          <cell r="V37"/>
          <cell r="W37">
            <v>24606.76</v>
          </cell>
          <cell r="X37"/>
          <cell r="Y37">
            <v>24606.76</v>
          </cell>
          <cell r="Z37"/>
          <cell r="AA37">
            <v>25763.79</v>
          </cell>
          <cell r="AB37" t="str">
            <v>b</v>
          </cell>
          <cell r="AC37">
            <v>26225.06</v>
          </cell>
          <cell r="AD37"/>
          <cell r="AE37">
            <v>14123</v>
          </cell>
          <cell r="AF37"/>
          <cell r="AG37">
            <v>21465</v>
          </cell>
          <cell r="AH37"/>
          <cell r="AI37">
            <v>22590</v>
          </cell>
          <cell r="AJ37"/>
          <cell r="AK37">
            <v>23693</v>
          </cell>
          <cell r="AL37"/>
          <cell r="AM37">
            <v>24613</v>
          </cell>
          <cell r="AN37"/>
          <cell r="AO37">
            <v>27081</v>
          </cell>
          <cell r="AP37"/>
          <cell r="AQ37">
            <v>27164</v>
          </cell>
          <cell r="AR37"/>
          <cell r="AS37">
            <v>27423</v>
          </cell>
          <cell r="AT37"/>
          <cell r="AU37">
            <v>26936</v>
          </cell>
          <cell r="AV37"/>
          <cell r="AW37">
            <v>25850</v>
          </cell>
          <cell r="AX37"/>
          <cell r="AY37">
            <v>25550.440000000002</v>
          </cell>
          <cell r="AZ37"/>
          <cell r="BA37">
            <v>25550.440000000002</v>
          </cell>
          <cell r="BB37"/>
          <cell r="BC37">
            <v>26707.47</v>
          </cell>
          <cell r="BD37" t="str">
            <v>b</v>
          </cell>
          <cell r="BE37">
            <v>27209.9</v>
          </cell>
          <cell r="BF37"/>
          <cell r="BG37">
            <v>14123</v>
          </cell>
          <cell r="BH37"/>
          <cell r="BI37">
            <v>21465</v>
          </cell>
          <cell r="BJ37"/>
          <cell r="BK37">
            <v>22590</v>
          </cell>
          <cell r="BL37"/>
          <cell r="BM37">
            <v>23693</v>
          </cell>
          <cell r="BN37"/>
          <cell r="BO37">
            <v>24613</v>
          </cell>
          <cell r="BP37"/>
          <cell r="BQ37">
            <v>27081</v>
          </cell>
          <cell r="BR37"/>
          <cell r="BS37">
            <v>27164</v>
          </cell>
          <cell r="BT37"/>
          <cell r="BU37">
            <v>27423</v>
          </cell>
          <cell r="BV37"/>
          <cell r="BW37">
            <v>26936</v>
          </cell>
          <cell r="BX37"/>
          <cell r="BY37">
            <v>25850</v>
          </cell>
          <cell r="BZ37"/>
          <cell r="CA37">
            <v>25550.440000000002</v>
          </cell>
          <cell r="CB37"/>
          <cell r="CC37">
            <v>25550.440000000002</v>
          </cell>
          <cell r="CD37"/>
          <cell r="CE37">
            <v>26707.47</v>
          </cell>
          <cell r="CF37" t="str">
            <v>b</v>
          </cell>
          <cell r="CG37">
            <v>27209.9</v>
          </cell>
          <cell r="CH37"/>
          <cell r="CI37">
            <v>14123</v>
          </cell>
          <cell r="CJ37"/>
          <cell r="CK37">
            <v>21465</v>
          </cell>
          <cell r="CL37"/>
          <cell r="CM37">
            <v>22590</v>
          </cell>
          <cell r="CN37"/>
          <cell r="CO37">
            <v>23693</v>
          </cell>
          <cell r="CP37"/>
          <cell r="CQ37">
            <v>24613</v>
          </cell>
          <cell r="CR37"/>
          <cell r="CS37">
            <v>27081</v>
          </cell>
          <cell r="CT37"/>
          <cell r="CU37">
            <v>27164</v>
          </cell>
          <cell r="CV37"/>
          <cell r="CW37">
            <v>27423</v>
          </cell>
          <cell r="CX37"/>
          <cell r="CY37">
            <v>26936</v>
          </cell>
          <cell r="CZ37"/>
          <cell r="DA37">
            <v>25850</v>
          </cell>
          <cell r="DB37"/>
          <cell r="DC37">
            <v>25550.440000000002</v>
          </cell>
          <cell r="DD37"/>
          <cell r="DE37">
            <v>25550.440000000002</v>
          </cell>
          <cell r="DF37"/>
          <cell r="DG37">
            <v>26707.47</v>
          </cell>
          <cell r="DH37" t="str">
            <v>b</v>
          </cell>
          <cell r="DI37">
            <v>27209.9</v>
          </cell>
          <cell r="DJ37"/>
        </row>
        <row r="38">
          <cell r="A38" t="str">
            <v>Spain</v>
          </cell>
          <cell r="B38"/>
          <cell r="C38"/>
          <cell r="D38" t="str">
            <v>m</v>
          </cell>
          <cell r="E38">
            <v>28122</v>
          </cell>
          <cell r="F38"/>
          <cell r="G38">
            <v>29347</v>
          </cell>
          <cell r="H38"/>
          <cell r="I38">
            <v>29933.94</v>
          </cell>
          <cell r="J38"/>
          <cell r="K38">
            <v>32193</v>
          </cell>
          <cell r="L38"/>
          <cell r="M38">
            <v>33754</v>
          </cell>
          <cell r="N38"/>
          <cell r="O38">
            <v>33889</v>
          </cell>
          <cell r="P38"/>
          <cell r="Q38">
            <v>33086.333333333328</v>
          </cell>
          <cell r="R38"/>
          <cell r="S38">
            <v>32651.82955881282</v>
          </cell>
          <cell r="T38"/>
          <cell r="U38">
            <v>32247.515223386486</v>
          </cell>
          <cell r="V38"/>
          <cell r="W38">
            <v>32016</v>
          </cell>
          <cell r="X38"/>
          <cell r="Y38">
            <v>32388.881875162569</v>
          </cell>
          <cell r="Z38"/>
          <cell r="AA38">
            <v>32814.929336392815</v>
          </cell>
          <cell r="AB38"/>
          <cell r="AC38">
            <v>33187.267461921467</v>
          </cell>
          <cell r="AD38"/>
          <cell r="AE38"/>
          <cell r="AF38" t="str">
            <v>m</v>
          </cell>
          <cell r="AG38">
            <v>28122</v>
          </cell>
          <cell r="AH38"/>
          <cell r="AI38">
            <v>29347</v>
          </cell>
          <cell r="AJ38"/>
          <cell r="AK38">
            <v>29933.94</v>
          </cell>
          <cell r="AL38"/>
          <cell r="AM38">
            <v>32193</v>
          </cell>
          <cell r="AN38"/>
          <cell r="AO38">
            <v>33754</v>
          </cell>
          <cell r="AP38"/>
          <cell r="AQ38">
            <v>33889</v>
          </cell>
          <cell r="AR38"/>
          <cell r="AS38">
            <v>33086.333333333328</v>
          </cell>
          <cell r="AT38"/>
          <cell r="AU38">
            <v>32651.82955881282</v>
          </cell>
          <cell r="AV38"/>
          <cell r="AW38">
            <v>32247.515223386486</v>
          </cell>
          <cell r="AX38"/>
          <cell r="AY38">
            <v>32016</v>
          </cell>
          <cell r="AZ38"/>
          <cell r="BA38">
            <v>32388.881875162569</v>
          </cell>
          <cell r="BB38"/>
          <cell r="BC38">
            <v>32814.929336392815</v>
          </cell>
          <cell r="BD38"/>
          <cell r="BE38">
            <v>33187.267461921467</v>
          </cell>
          <cell r="BF38"/>
          <cell r="BG38"/>
          <cell r="BH38" t="str">
            <v>m</v>
          </cell>
          <cell r="BI38">
            <v>32293</v>
          </cell>
          <cell r="BJ38"/>
          <cell r="BK38">
            <v>33666</v>
          </cell>
          <cell r="BL38"/>
          <cell r="BM38">
            <v>34339.32</v>
          </cell>
          <cell r="BN38"/>
          <cell r="BO38">
            <v>36818</v>
          </cell>
          <cell r="BP38"/>
          <cell r="BQ38">
            <v>38459</v>
          </cell>
          <cell r="BR38"/>
          <cell r="BS38">
            <v>38613</v>
          </cell>
          <cell r="BT38"/>
          <cell r="BU38">
            <v>37370.333333333328</v>
          </cell>
          <cell r="BV38"/>
          <cell r="BW38">
            <v>36198.765301105508</v>
          </cell>
          <cell r="BX38"/>
          <cell r="BY38">
            <v>35855.494657050585</v>
          </cell>
          <cell r="BZ38"/>
          <cell r="CA38">
            <v>35776</v>
          </cell>
          <cell r="CB38"/>
          <cell r="CC38">
            <v>36152.711800997509</v>
          </cell>
          <cell r="CD38"/>
          <cell r="CE38">
            <v>36553</v>
          </cell>
          <cell r="CF38"/>
          <cell r="CG38">
            <v>37007.435083449695</v>
          </cell>
          <cell r="CH38"/>
          <cell r="CI38"/>
          <cell r="CJ38" t="str">
            <v>m</v>
          </cell>
          <cell r="CK38">
            <v>32293</v>
          </cell>
          <cell r="CL38"/>
          <cell r="CM38">
            <v>33666</v>
          </cell>
          <cell r="CN38"/>
          <cell r="CO38">
            <v>34339.32</v>
          </cell>
          <cell r="CP38"/>
          <cell r="CQ38">
            <v>36818</v>
          </cell>
          <cell r="CR38"/>
          <cell r="CS38">
            <v>38459</v>
          </cell>
          <cell r="CT38"/>
          <cell r="CU38">
            <v>38613</v>
          </cell>
          <cell r="CV38"/>
          <cell r="CW38">
            <v>37370.333333333328</v>
          </cell>
          <cell r="CX38"/>
          <cell r="CY38">
            <v>36198.765301105508</v>
          </cell>
          <cell r="CZ38"/>
          <cell r="DA38">
            <v>35855.494657050585</v>
          </cell>
          <cell r="DB38"/>
          <cell r="DC38">
            <v>35776</v>
          </cell>
          <cell r="DD38"/>
          <cell r="DE38">
            <v>36152.711800997509</v>
          </cell>
          <cell r="DF38"/>
          <cell r="DG38">
            <v>36553</v>
          </cell>
          <cell r="DH38"/>
          <cell r="DI38">
            <v>37007.435083449695</v>
          </cell>
          <cell r="DJ38"/>
        </row>
        <row r="39">
          <cell r="A39" t="str">
            <v>Sweden</v>
          </cell>
          <cell r="B39">
            <v>4</v>
          </cell>
          <cell r="C39"/>
          <cell r="D39" t="str">
            <v>m</v>
          </cell>
          <cell r="E39">
            <v>261000</v>
          </cell>
          <cell r="F39"/>
          <cell r="G39"/>
          <cell r="H39" t="str">
            <v>m</v>
          </cell>
          <cell r="I39">
            <v>286300</v>
          </cell>
          <cell r="J39"/>
          <cell r="K39"/>
          <cell r="L39" t="str">
            <v>m</v>
          </cell>
          <cell r="M39">
            <v>309400</v>
          </cell>
          <cell r="N39"/>
          <cell r="O39"/>
          <cell r="P39" t="str">
            <v>m</v>
          </cell>
          <cell r="Q39">
            <v>318000</v>
          </cell>
          <cell r="R39"/>
          <cell r="S39"/>
          <cell r="T39" t="str">
            <v>m</v>
          </cell>
          <cell r="U39">
            <v>338100</v>
          </cell>
          <cell r="V39"/>
          <cell r="W39"/>
          <cell r="X39" t="str">
            <v>m</v>
          </cell>
          <cell r="Y39">
            <v>354600</v>
          </cell>
          <cell r="Z39"/>
          <cell r="AA39">
            <v>0</v>
          </cell>
          <cell r="AB39" t="str">
            <v>m</v>
          </cell>
          <cell r="AC39">
            <v>378000</v>
          </cell>
          <cell r="AD39"/>
          <cell r="AE39"/>
          <cell r="AF39" t="str">
            <v>m</v>
          </cell>
          <cell r="AG39">
            <v>283200</v>
          </cell>
          <cell r="AH39"/>
          <cell r="AI39"/>
          <cell r="AJ39" t="str">
            <v>m</v>
          </cell>
          <cell r="AK39">
            <v>298800</v>
          </cell>
          <cell r="AL39"/>
          <cell r="AM39"/>
          <cell r="AN39" t="str">
            <v>m</v>
          </cell>
          <cell r="AO39">
            <v>313600</v>
          </cell>
          <cell r="AP39"/>
          <cell r="AQ39"/>
          <cell r="AR39" t="str">
            <v>m</v>
          </cell>
          <cell r="AS39">
            <v>322600</v>
          </cell>
          <cell r="AT39"/>
          <cell r="AU39"/>
          <cell r="AV39" t="str">
            <v>m</v>
          </cell>
          <cell r="AW39">
            <v>349920</v>
          </cell>
          <cell r="AX39"/>
          <cell r="AY39"/>
          <cell r="AZ39" t="str">
            <v>m</v>
          </cell>
          <cell r="BA39">
            <v>379200</v>
          </cell>
          <cell r="BB39"/>
          <cell r="BC39">
            <v>0</v>
          </cell>
          <cell r="BD39" t="str">
            <v>m</v>
          </cell>
          <cell r="BE39">
            <v>414000</v>
          </cell>
          <cell r="BF39"/>
          <cell r="BG39"/>
          <cell r="BH39" t="str">
            <v>m</v>
          </cell>
          <cell r="BI39">
            <v>290400</v>
          </cell>
          <cell r="BJ39"/>
          <cell r="BK39"/>
          <cell r="BL39" t="str">
            <v>m</v>
          </cell>
          <cell r="BM39">
            <v>306300</v>
          </cell>
          <cell r="BN39"/>
          <cell r="BO39"/>
          <cell r="BP39" t="str">
            <v>m</v>
          </cell>
          <cell r="BQ39">
            <v>324000</v>
          </cell>
          <cell r="BR39"/>
          <cell r="BS39"/>
          <cell r="BT39" t="str">
            <v>m</v>
          </cell>
          <cell r="BU39">
            <v>333000</v>
          </cell>
          <cell r="BV39"/>
          <cell r="BW39"/>
          <cell r="BX39" t="str">
            <v>m</v>
          </cell>
          <cell r="BY39">
            <v>356124</v>
          </cell>
          <cell r="BZ39"/>
          <cell r="CA39"/>
          <cell r="CB39" t="str">
            <v>m</v>
          </cell>
          <cell r="CC39">
            <v>387018</v>
          </cell>
          <cell r="CD39"/>
          <cell r="CE39">
            <v>0</v>
          </cell>
          <cell r="CF39" t="str">
            <v>m</v>
          </cell>
          <cell r="CG39">
            <v>420000</v>
          </cell>
          <cell r="CH39"/>
          <cell r="CI39"/>
          <cell r="CJ39" t="str">
            <v>m</v>
          </cell>
          <cell r="CK39">
            <v>313600</v>
          </cell>
          <cell r="CL39"/>
          <cell r="CM39"/>
          <cell r="CN39" t="str">
            <v>m</v>
          </cell>
          <cell r="CO39">
            <v>326900</v>
          </cell>
          <cell r="CP39"/>
          <cell r="CQ39"/>
          <cell r="CR39" t="str">
            <v>m</v>
          </cell>
          <cell r="CS39">
            <v>342300</v>
          </cell>
          <cell r="CT39"/>
          <cell r="CU39"/>
          <cell r="CV39" t="str">
            <v>m</v>
          </cell>
          <cell r="CW39">
            <v>352600</v>
          </cell>
          <cell r="CX39"/>
          <cell r="CY39"/>
          <cell r="CZ39" t="str">
            <v>m</v>
          </cell>
          <cell r="DA39">
            <v>373368</v>
          </cell>
          <cell r="DB39"/>
          <cell r="DC39"/>
          <cell r="DD39" t="str">
            <v>m</v>
          </cell>
          <cell r="DE39">
            <v>401400</v>
          </cell>
          <cell r="DF39"/>
          <cell r="DG39">
            <v>0</v>
          </cell>
          <cell r="DH39" t="str">
            <v>m</v>
          </cell>
          <cell r="DI39">
            <v>430200</v>
          </cell>
          <cell r="DJ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cell r="AA40"/>
          <cell r="AB40" t="str">
            <v>m</v>
          </cell>
          <cell r="AC40"/>
          <cell r="AD40" t="str">
            <v>m</v>
          </cell>
          <cell r="AE40"/>
          <cell r="AF40" t="str">
            <v>m</v>
          </cell>
          <cell r="AG40"/>
          <cell r="AH40" t="str">
            <v>m</v>
          </cell>
          <cell r="AI40"/>
          <cell r="AJ40" t="str">
            <v>m</v>
          </cell>
          <cell r="AK40"/>
          <cell r="AL40" t="str">
            <v>m</v>
          </cell>
          <cell r="AM40"/>
          <cell r="AN40" t="str">
            <v>m</v>
          </cell>
          <cell r="AO40"/>
          <cell r="AP40" t="str">
            <v>m</v>
          </cell>
          <cell r="AQ40"/>
          <cell r="AR40" t="str">
            <v>m</v>
          </cell>
          <cell r="AS40"/>
          <cell r="AT40" t="str">
            <v>m</v>
          </cell>
          <cell r="AU40"/>
          <cell r="AV40" t="str">
            <v>m</v>
          </cell>
          <cell r="AW40"/>
          <cell r="AX40" t="str">
            <v>m</v>
          </cell>
          <cell r="AY40"/>
          <cell r="AZ40" t="str">
            <v>m</v>
          </cell>
          <cell r="BA40"/>
          <cell r="BB40" t="str">
            <v>m</v>
          </cell>
          <cell r="BC40"/>
          <cell r="BD40" t="str">
            <v>m</v>
          </cell>
          <cell r="BE40"/>
          <cell r="BF40" t="str">
            <v>m</v>
          </cell>
          <cell r="BG40"/>
          <cell r="BH40" t="str">
            <v>m</v>
          </cell>
          <cell r="BI40"/>
          <cell r="BJ40" t="str">
            <v>m</v>
          </cell>
          <cell r="BK40"/>
          <cell r="BL40" t="str">
            <v>m</v>
          </cell>
          <cell r="BM40"/>
          <cell r="BN40" t="str">
            <v>m</v>
          </cell>
          <cell r="BO40"/>
          <cell r="BP40" t="str">
            <v>m</v>
          </cell>
          <cell r="BQ40"/>
          <cell r="BR40" t="str">
            <v>m</v>
          </cell>
          <cell r="BS40"/>
          <cell r="BT40" t="str">
            <v>m</v>
          </cell>
          <cell r="BU40"/>
          <cell r="BV40" t="str">
            <v>m</v>
          </cell>
          <cell r="BW40"/>
          <cell r="BX40" t="str">
            <v>m</v>
          </cell>
          <cell r="BY40">
            <v>0</v>
          </cell>
          <cell r="BZ40" t="str">
            <v>m</v>
          </cell>
          <cell r="CA40"/>
          <cell r="CB40" t="str">
            <v>m</v>
          </cell>
          <cell r="CC40"/>
          <cell r="CD40" t="str">
            <v>m</v>
          </cell>
          <cell r="CE40"/>
          <cell r="CF40" t="str">
            <v>m</v>
          </cell>
          <cell r="CG40"/>
          <cell r="CH40" t="str">
            <v>m</v>
          </cell>
          <cell r="CI40"/>
          <cell r="CJ40" t="str">
            <v>m</v>
          </cell>
          <cell r="CK40"/>
          <cell r="CL40" t="str">
            <v>m</v>
          </cell>
          <cell r="CM40"/>
          <cell r="CN40" t="str">
            <v>m</v>
          </cell>
          <cell r="CO40"/>
          <cell r="CP40" t="str">
            <v>m</v>
          </cell>
          <cell r="CQ40"/>
          <cell r="CR40" t="str">
            <v>m</v>
          </cell>
          <cell r="CS40"/>
          <cell r="CT40" t="str">
            <v>m</v>
          </cell>
          <cell r="CU40"/>
          <cell r="CV40" t="str">
            <v>m</v>
          </cell>
          <cell r="CW40"/>
          <cell r="CX40" t="str">
            <v>m</v>
          </cell>
          <cell r="CY40"/>
          <cell r="CZ40" t="str">
            <v>m</v>
          </cell>
          <cell r="DA40"/>
          <cell r="DB40" t="str">
            <v>m</v>
          </cell>
          <cell r="DC40"/>
          <cell r="DD40" t="str">
            <v>m</v>
          </cell>
          <cell r="DE40"/>
          <cell r="DF40" t="str">
            <v>m</v>
          </cell>
          <cell r="DG40"/>
          <cell r="DH40" t="str">
            <v>m</v>
          </cell>
          <cell r="DI40"/>
          <cell r="DJ40" t="str">
            <v>m</v>
          </cell>
        </row>
        <row r="41">
          <cell r="A41" t="str">
            <v>Turkey</v>
          </cell>
          <cell r="B41"/>
          <cell r="C41">
            <v>4560</v>
          </cell>
          <cell r="D41"/>
          <cell r="E41">
            <v>16464</v>
          </cell>
          <cell r="F41"/>
          <cell r="G41">
            <v>17331</v>
          </cell>
          <cell r="H41"/>
          <cell r="I41">
            <v>19518</v>
          </cell>
          <cell r="J41"/>
          <cell r="K41">
            <v>21792</v>
          </cell>
          <cell r="L41"/>
          <cell r="M41">
            <v>24693.84</v>
          </cell>
          <cell r="N41"/>
          <cell r="O41">
            <v>27701</v>
          </cell>
          <cell r="P41"/>
          <cell r="Q41">
            <v>29426</v>
          </cell>
          <cell r="R41"/>
          <cell r="S41">
            <v>32049</v>
          </cell>
          <cell r="T41"/>
          <cell r="U41">
            <v>35018</v>
          </cell>
          <cell r="V41"/>
          <cell r="W41">
            <v>39538.06</v>
          </cell>
          <cell r="X41"/>
          <cell r="Y41">
            <v>43299.779764999999</v>
          </cell>
          <cell r="Z41"/>
          <cell r="AA41">
            <v>37363.199999999997</v>
          </cell>
          <cell r="AB41"/>
          <cell r="AC41">
            <v>46252.08</v>
          </cell>
          <cell r="AD41"/>
          <cell r="AE41">
            <v>4560</v>
          </cell>
          <cell r="AF41"/>
          <cell r="AG41">
            <v>16464</v>
          </cell>
          <cell r="AH41"/>
          <cell r="AI41">
            <v>17331</v>
          </cell>
          <cell r="AJ41"/>
          <cell r="AK41">
            <v>19518</v>
          </cell>
          <cell r="AL41"/>
          <cell r="AM41">
            <v>21792</v>
          </cell>
          <cell r="AN41"/>
          <cell r="AO41">
            <v>24693.84</v>
          </cell>
          <cell r="AP41"/>
          <cell r="AQ41">
            <v>27701</v>
          </cell>
          <cell r="AR41"/>
          <cell r="AS41">
            <v>29426</v>
          </cell>
          <cell r="AT41"/>
          <cell r="AU41">
            <v>32049</v>
          </cell>
          <cell r="AV41"/>
          <cell r="AW41">
            <v>35018</v>
          </cell>
          <cell r="AX41"/>
          <cell r="AY41">
            <v>39538.06</v>
          </cell>
          <cell r="AZ41"/>
          <cell r="BA41">
            <v>43299.779764999999</v>
          </cell>
          <cell r="BB41"/>
          <cell r="BC41">
            <v>37363.199999999997</v>
          </cell>
          <cell r="BD41"/>
          <cell r="BE41">
            <v>46252.08</v>
          </cell>
          <cell r="BF41"/>
          <cell r="BG41">
            <v>4813</v>
          </cell>
          <cell r="BH41"/>
          <cell r="BI41">
            <v>17402</v>
          </cell>
          <cell r="BJ41"/>
          <cell r="BK41">
            <v>18074.14</v>
          </cell>
          <cell r="BL41"/>
          <cell r="BM41">
            <v>20329</v>
          </cell>
          <cell r="BN41"/>
          <cell r="BO41">
            <v>22650.1</v>
          </cell>
          <cell r="BP41"/>
          <cell r="BQ41">
            <v>25624.84</v>
          </cell>
          <cell r="BR41"/>
          <cell r="BS41">
            <v>28883</v>
          </cell>
          <cell r="BT41"/>
          <cell r="BU41">
            <v>30483</v>
          </cell>
          <cell r="BV41"/>
          <cell r="BW41">
            <v>33197</v>
          </cell>
          <cell r="BX41"/>
          <cell r="BY41">
            <v>36271</v>
          </cell>
          <cell r="BZ41"/>
          <cell r="CA41">
            <v>40831.659999999996</v>
          </cell>
          <cell r="CB41"/>
          <cell r="CC41">
            <v>44526.875315999998</v>
          </cell>
          <cell r="CD41"/>
          <cell r="CE41">
            <v>37363.199999999997</v>
          </cell>
          <cell r="CF41"/>
          <cell r="CG41">
            <v>46252.08</v>
          </cell>
          <cell r="CH41"/>
          <cell r="CI41">
            <v>4813</v>
          </cell>
          <cell r="CJ41"/>
          <cell r="CK41">
            <v>17402</v>
          </cell>
          <cell r="CL41"/>
          <cell r="CM41">
            <v>18074.14</v>
          </cell>
          <cell r="CN41"/>
          <cell r="CO41">
            <v>20329</v>
          </cell>
          <cell r="CP41"/>
          <cell r="CQ41">
            <v>22650.1</v>
          </cell>
          <cell r="CR41"/>
          <cell r="CS41">
            <v>25624.84</v>
          </cell>
          <cell r="CT41"/>
          <cell r="CU41">
            <v>28883</v>
          </cell>
          <cell r="CV41"/>
          <cell r="CW41">
            <v>30483</v>
          </cell>
          <cell r="CX41"/>
          <cell r="CY41">
            <v>33197</v>
          </cell>
          <cell r="CZ41"/>
          <cell r="DA41">
            <v>36271</v>
          </cell>
          <cell r="DB41"/>
          <cell r="DC41">
            <v>40831.659999999996</v>
          </cell>
          <cell r="DD41"/>
          <cell r="DE41">
            <v>44526.875315999998</v>
          </cell>
          <cell r="DF41"/>
          <cell r="DG41">
            <v>37363.199999999997</v>
          </cell>
          <cell r="DH41"/>
          <cell r="DI41">
            <v>46252.08</v>
          </cell>
          <cell r="DJ41"/>
        </row>
        <row r="42">
          <cell r="A42" t="str">
            <v>United States</v>
          </cell>
          <cell r="B42" t="str">
            <v>4, 5</v>
          </cell>
          <cell r="C42">
            <v>36758.1</v>
          </cell>
          <cell r="D42">
            <v>0</v>
          </cell>
          <cell r="E42">
            <v>41500.410000000003</v>
          </cell>
          <cell r="F42">
            <v>0</v>
          </cell>
          <cell r="G42">
            <v>43080.83</v>
          </cell>
          <cell r="H42">
            <v>0</v>
          </cell>
          <cell r="I42">
            <v>44194.92</v>
          </cell>
          <cell r="J42">
            <v>0</v>
          </cell>
          <cell r="K42"/>
          <cell r="L42" t="str">
            <v>m</v>
          </cell>
          <cell r="M42"/>
          <cell r="N42" t="str">
            <v>m</v>
          </cell>
          <cell r="O42"/>
          <cell r="P42" t="str">
            <v>m</v>
          </cell>
          <cell r="Q42"/>
          <cell r="R42" t="str">
            <v>m</v>
          </cell>
          <cell r="S42"/>
          <cell r="T42" t="str">
            <v>m</v>
          </cell>
          <cell r="U42"/>
          <cell r="V42" t="str">
            <v>m</v>
          </cell>
          <cell r="W42"/>
          <cell r="X42" t="str">
            <v>m</v>
          </cell>
          <cell r="Y42"/>
          <cell r="Z42" t="str">
            <v>m</v>
          </cell>
          <cell r="AA42">
            <v>63118</v>
          </cell>
          <cell r="AB42" t="str">
            <v>b</v>
          </cell>
          <cell r="AC42">
            <v>64278.59</v>
          </cell>
          <cell r="AD42"/>
          <cell r="AE42">
            <v>38046.480000000003</v>
          </cell>
          <cell r="AF42"/>
          <cell r="AG42">
            <v>51413.37</v>
          </cell>
          <cell r="AH42"/>
          <cell r="AI42">
            <v>53371.29</v>
          </cell>
          <cell r="AJ42"/>
          <cell r="AK42">
            <v>54751.49</v>
          </cell>
          <cell r="AL42"/>
          <cell r="AM42">
            <v>51517.38</v>
          </cell>
          <cell r="AN42"/>
          <cell r="AO42">
            <v>52236.71</v>
          </cell>
          <cell r="AP42"/>
          <cell r="AQ42">
            <v>52742.15</v>
          </cell>
          <cell r="AR42"/>
          <cell r="AS42">
            <v>53801.2</v>
          </cell>
          <cell r="AT42"/>
          <cell r="AU42">
            <v>58367.49</v>
          </cell>
          <cell r="AV42"/>
          <cell r="AW42">
            <v>59338.81</v>
          </cell>
          <cell r="AX42"/>
          <cell r="AY42">
            <v>60265.75</v>
          </cell>
          <cell r="AZ42"/>
          <cell r="BA42">
            <v>60704.6</v>
          </cell>
          <cell r="BB42"/>
          <cell r="BC42">
            <v>59926</v>
          </cell>
          <cell r="BD42" t="str">
            <v>b</v>
          </cell>
          <cell r="BE42">
            <v>61028.160000000003</v>
          </cell>
          <cell r="BF42"/>
          <cell r="BG42">
            <v>43833.77</v>
          </cell>
          <cell r="BH42"/>
          <cell r="BI42">
            <v>47214.75</v>
          </cell>
          <cell r="BJ42"/>
          <cell r="BK42">
            <v>49012.78</v>
          </cell>
          <cell r="BL42"/>
          <cell r="BM42">
            <v>50280.27</v>
          </cell>
          <cell r="BN42"/>
          <cell r="BO42">
            <v>54620.63</v>
          </cell>
          <cell r="BP42"/>
          <cell r="BQ42">
            <v>55383.3</v>
          </cell>
          <cell r="BR42"/>
          <cell r="BS42">
            <v>55919.18</v>
          </cell>
          <cell r="BT42"/>
          <cell r="BU42">
            <v>57042.03</v>
          </cell>
          <cell r="BV42"/>
          <cell r="BW42">
            <v>59967.34</v>
          </cell>
          <cell r="BX42"/>
          <cell r="BY42">
            <v>60965.279999999999</v>
          </cell>
          <cell r="BZ42"/>
          <cell r="CA42">
            <v>61917.64</v>
          </cell>
          <cell r="CB42"/>
          <cell r="CC42">
            <v>62368.51</v>
          </cell>
          <cell r="CD42"/>
          <cell r="CE42">
            <v>61907</v>
          </cell>
          <cell r="CF42" t="str">
            <v>b</v>
          </cell>
          <cell r="CG42">
            <v>63046.27</v>
          </cell>
          <cell r="CH42"/>
          <cell r="CI42">
            <v>43917.69</v>
          </cell>
          <cell r="CJ42"/>
          <cell r="CK42">
            <v>49467.42</v>
          </cell>
          <cell r="CL42"/>
          <cell r="CM42">
            <v>51351.24</v>
          </cell>
          <cell r="CN42"/>
          <cell r="CO42">
            <v>52679.199999999997</v>
          </cell>
          <cell r="CP42"/>
          <cell r="CQ42">
            <v>54429.69</v>
          </cell>
          <cell r="CR42"/>
          <cell r="CS42">
            <v>55189.7</v>
          </cell>
          <cell r="CT42"/>
          <cell r="CU42">
            <v>55723.7</v>
          </cell>
          <cell r="CV42"/>
          <cell r="CW42">
            <v>56842.62</v>
          </cell>
          <cell r="CX42"/>
          <cell r="CY42">
            <v>58966.39</v>
          </cell>
          <cell r="CZ42"/>
          <cell r="DA42">
            <v>59947.67</v>
          </cell>
          <cell r="DB42"/>
          <cell r="DC42">
            <v>60884.13</v>
          </cell>
          <cell r="DD42"/>
          <cell r="DE42">
            <v>61327.48</v>
          </cell>
          <cell r="DF42"/>
          <cell r="DG42">
            <v>61868</v>
          </cell>
          <cell r="DH42" t="str">
            <v>b</v>
          </cell>
          <cell r="DI42">
            <v>63006.45</v>
          </cell>
          <cell r="DJ42"/>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row>
        <row r="44">
          <cell r="A44" t="str">
            <v>Economies</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row>
        <row r="45">
          <cell r="A45" t="str">
            <v>Flemish comm. (Belgium)</v>
          </cell>
          <cell r="B45"/>
          <cell r="C45">
            <v>29586.34</v>
          </cell>
          <cell r="D45"/>
          <cell r="E45">
            <v>35416.79</v>
          </cell>
          <cell r="F45"/>
          <cell r="G45">
            <v>36390.403479988767</v>
          </cell>
          <cell r="H45"/>
          <cell r="I45">
            <v>37236.355751086456</v>
          </cell>
          <cell r="J45"/>
          <cell r="K45">
            <v>37432.154694148208</v>
          </cell>
          <cell r="L45"/>
          <cell r="M45">
            <v>39670.129161114382</v>
          </cell>
          <cell r="N45"/>
          <cell r="O45">
            <v>40041.569262690718</v>
          </cell>
          <cell r="P45"/>
          <cell r="Q45">
            <v>41093.501461376625</v>
          </cell>
          <cell r="R45"/>
          <cell r="S45">
            <v>41968.09</v>
          </cell>
          <cell r="T45"/>
          <cell r="U45">
            <v>43585.79663421365</v>
          </cell>
          <cell r="V45"/>
          <cell r="W45">
            <v>43608.543334088652</v>
          </cell>
          <cell r="X45"/>
          <cell r="Y45">
            <v>43841.763334088653</v>
          </cell>
          <cell r="Z45"/>
          <cell r="AA45">
            <v>43844.313334088649</v>
          </cell>
          <cell r="AB45"/>
          <cell r="AC45">
            <v>44716.758418245357</v>
          </cell>
          <cell r="AD45"/>
          <cell r="AE45">
            <v>29586.34</v>
          </cell>
          <cell r="AF45"/>
          <cell r="AG45">
            <v>35416.79</v>
          </cell>
          <cell r="AH45"/>
          <cell r="AI45">
            <v>36390.403479988767</v>
          </cell>
          <cell r="AJ45"/>
          <cell r="AK45">
            <v>37236.355751086456</v>
          </cell>
          <cell r="AL45"/>
          <cell r="AM45">
            <v>37432.154694148208</v>
          </cell>
          <cell r="AN45"/>
          <cell r="AO45">
            <v>39670.129161114382</v>
          </cell>
          <cell r="AP45"/>
          <cell r="AQ45">
            <v>40041.569262690718</v>
          </cell>
          <cell r="AR45"/>
          <cell r="AS45">
            <v>41093.501461376625</v>
          </cell>
          <cell r="AT45"/>
          <cell r="AU45">
            <v>41968.09</v>
          </cell>
          <cell r="AV45"/>
          <cell r="AW45">
            <v>43585.79663421365</v>
          </cell>
          <cell r="AX45"/>
          <cell r="AY45">
            <v>43608.543334088652</v>
          </cell>
          <cell r="AZ45"/>
          <cell r="BA45">
            <v>43841.763334088653</v>
          </cell>
          <cell r="BB45"/>
          <cell r="BC45">
            <v>43844.313334088649</v>
          </cell>
          <cell r="BD45"/>
          <cell r="BE45">
            <v>44716.758418245357</v>
          </cell>
          <cell r="BF45"/>
          <cell r="BG45">
            <v>31190.632599485867</v>
          </cell>
          <cell r="BH45"/>
          <cell r="BI45">
            <v>35416.79</v>
          </cell>
          <cell r="BJ45"/>
          <cell r="BK45">
            <v>36390.403479988767</v>
          </cell>
          <cell r="BL45"/>
          <cell r="BM45">
            <v>37236.355751086456</v>
          </cell>
          <cell r="BN45"/>
          <cell r="BO45">
            <v>37432.154694148208</v>
          </cell>
          <cell r="BP45"/>
          <cell r="BQ45">
            <v>39670.129161114382</v>
          </cell>
          <cell r="BR45"/>
          <cell r="BS45">
            <v>40041.569262690718</v>
          </cell>
          <cell r="BT45"/>
          <cell r="BU45">
            <v>41093.501461376625</v>
          </cell>
          <cell r="BV45"/>
          <cell r="BW45">
            <v>41968.09</v>
          </cell>
          <cell r="BX45"/>
          <cell r="BY45">
            <v>43585.79663421365</v>
          </cell>
          <cell r="BZ45"/>
          <cell r="CA45">
            <v>43608.543334088652</v>
          </cell>
          <cell r="CB45"/>
          <cell r="CC45">
            <v>43841.763334088653</v>
          </cell>
          <cell r="CD45"/>
          <cell r="CE45">
            <v>43844.313334088649</v>
          </cell>
          <cell r="CF45"/>
          <cell r="CG45">
            <v>44716.758418245357</v>
          </cell>
          <cell r="CH45"/>
          <cell r="CI45">
            <v>39886.241661481559</v>
          </cell>
          <cell r="CJ45"/>
          <cell r="CK45">
            <v>45300.91</v>
          </cell>
          <cell r="CL45"/>
          <cell r="CM45">
            <v>46476.856540151108</v>
          </cell>
          <cell r="CN45"/>
          <cell r="CO45">
            <v>47643.644772807042</v>
          </cell>
          <cell r="CP45"/>
          <cell r="CQ45">
            <v>47975.567780722835</v>
          </cell>
          <cell r="CR45"/>
          <cell r="CS45">
            <v>50851.560595415067</v>
          </cell>
          <cell r="CT45"/>
          <cell r="CU45">
            <v>51454.07030406205</v>
          </cell>
          <cell r="CV45"/>
          <cell r="CW45">
            <v>52844.364484013415</v>
          </cell>
          <cell r="CX45"/>
          <cell r="CY45">
            <v>53968.11</v>
          </cell>
          <cell r="CZ45"/>
          <cell r="DA45">
            <v>56049.748049479138</v>
          </cell>
          <cell r="DB45"/>
          <cell r="DC45">
            <v>56078.087495604137</v>
          </cell>
          <cell r="DD45"/>
          <cell r="DE45">
            <v>56311.307495604138</v>
          </cell>
          <cell r="DF45"/>
          <cell r="DG45">
            <v>56313.857495604134</v>
          </cell>
          <cell r="DH45"/>
          <cell r="DI45">
            <v>57435.941551410186</v>
          </cell>
          <cell r="DJ45"/>
        </row>
        <row r="46">
          <cell r="A46" t="str">
            <v>French comm. (Belgium)</v>
          </cell>
          <cell r="B46"/>
          <cell r="C46">
            <v>28485.181341732903</v>
          </cell>
          <cell r="D46"/>
          <cell r="E46">
            <v>33427.499927261728</v>
          </cell>
          <cell r="F46"/>
          <cell r="G46">
            <v>35318.988801019485</v>
          </cell>
          <cell r="H46"/>
          <cell r="I46">
            <v>35518.35010852915</v>
          </cell>
          <cell r="J46"/>
          <cell r="K46">
            <v>35734.266272038803</v>
          </cell>
          <cell r="L46"/>
          <cell r="M46">
            <v>38601.245447744746</v>
          </cell>
          <cell r="N46"/>
          <cell r="O46">
            <v>38609.675447744747</v>
          </cell>
          <cell r="P46"/>
          <cell r="Q46">
            <v>39904.855497171979</v>
          </cell>
          <cell r="R46"/>
          <cell r="S46">
            <v>40784.880959706985</v>
          </cell>
          <cell r="T46"/>
          <cell r="U46">
            <v>42413.633694432545</v>
          </cell>
          <cell r="V46"/>
          <cell r="W46">
            <v>42414.193694432543</v>
          </cell>
          <cell r="X46"/>
          <cell r="Y46">
            <v>42425.433694432541</v>
          </cell>
          <cell r="Z46"/>
          <cell r="AA46">
            <v>42434.43</v>
          </cell>
          <cell r="AB46"/>
          <cell r="AC46">
            <v>43283.39</v>
          </cell>
          <cell r="AD46"/>
          <cell r="AE46">
            <v>28485.181341732903</v>
          </cell>
          <cell r="AF46"/>
          <cell r="AG46">
            <v>33427.499927261728</v>
          </cell>
          <cell r="AH46"/>
          <cell r="AI46">
            <v>35318.988801019485</v>
          </cell>
          <cell r="AJ46"/>
          <cell r="AK46">
            <v>35518.35010852915</v>
          </cell>
          <cell r="AL46"/>
          <cell r="AM46">
            <v>35734.266272038803</v>
          </cell>
          <cell r="AN46"/>
          <cell r="AO46">
            <v>38601.245447744746</v>
          </cell>
          <cell r="AP46"/>
          <cell r="AQ46">
            <v>38609.675447744747</v>
          </cell>
          <cell r="AR46"/>
          <cell r="AS46">
            <v>39904.855497171979</v>
          </cell>
          <cell r="AT46"/>
          <cell r="AU46">
            <v>40784.880959706985</v>
          </cell>
          <cell r="AV46"/>
          <cell r="AW46">
            <v>42413.633694432545</v>
          </cell>
          <cell r="AX46"/>
          <cell r="AY46">
            <v>42414.193694432543</v>
          </cell>
          <cell r="AZ46"/>
          <cell r="BA46">
            <v>42425.433694432541</v>
          </cell>
          <cell r="BB46"/>
          <cell r="BC46">
            <v>42434.43</v>
          </cell>
          <cell r="BD46"/>
          <cell r="BE46">
            <v>43283.39</v>
          </cell>
          <cell r="BF46"/>
          <cell r="BG46">
            <v>30327.177317086687</v>
          </cell>
          <cell r="BH46"/>
          <cell r="BI46">
            <v>33802.380463747962</v>
          </cell>
          <cell r="BJ46"/>
          <cell r="BK46">
            <v>35318.988801019485</v>
          </cell>
          <cell r="BL46"/>
          <cell r="BM46">
            <v>35518.35010852915</v>
          </cell>
          <cell r="BN46"/>
          <cell r="BO46">
            <v>35734.266272038803</v>
          </cell>
          <cell r="BP46"/>
          <cell r="BQ46">
            <v>38601.245447744746</v>
          </cell>
          <cell r="BR46"/>
          <cell r="BS46">
            <v>38609.675447744747</v>
          </cell>
          <cell r="BT46"/>
          <cell r="BU46">
            <v>39904.855497171979</v>
          </cell>
          <cell r="BV46"/>
          <cell r="BW46">
            <v>40784.880959706985</v>
          </cell>
          <cell r="BX46"/>
          <cell r="BY46">
            <v>42413.633694432545</v>
          </cell>
          <cell r="BZ46"/>
          <cell r="CA46">
            <v>42414.193694432543</v>
          </cell>
          <cell r="CB46"/>
          <cell r="CC46">
            <v>42425.433694432541</v>
          </cell>
          <cell r="CD46"/>
          <cell r="CE46">
            <v>42434.43</v>
          </cell>
          <cell r="CF46"/>
          <cell r="CG46">
            <v>43283.39</v>
          </cell>
          <cell r="CH46"/>
          <cell r="CI46">
            <v>39040.384906867737</v>
          </cell>
          <cell r="CJ46"/>
          <cell r="CK46">
            <v>43519.086803167287</v>
          </cell>
          <cell r="CL46"/>
          <cell r="CM46">
            <v>45427.713235565105</v>
          </cell>
          <cell r="CN46"/>
          <cell r="CO46">
            <v>45627.074543074763</v>
          </cell>
          <cell r="CP46"/>
          <cell r="CQ46">
            <v>45842.990706584416</v>
          </cell>
          <cell r="CR46"/>
          <cell r="CS46">
            <v>49755.33400435347</v>
          </cell>
          <cell r="CT46"/>
          <cell r="CU46">
            <v>49763.76400435347</v>
          </cell>
          <cell r="CV46"/>
          <cell r="CW46">
            <v>51282.641367857657</v>
          </cell>
          <cell r="CX46"/>
          <cell r="CY46">
            <v>52390.117455108491</v>
          </cell>
          <cell r="CZ46"/>
          <cell r="DA46">
            <v>54487.283357565655</v>
          </cell>
          <cell r="DB46"/>
          <cell r="DC46">
            <v>54487.843357565653</v>
          </cell>
          <cell r="DD46"/>
          <cell r="DE46">
            <v>54499.083357565651</v>
          </cell>
          <cell r="DF46"/>
          <cell r="DG46">
            <v>54508.08</v>
          </cell>
          <cell r="DH46"/>
          <cell r="DI46">
            <v>55598.76</v>
          </cell>
          <cell r="DJ46"/>
        </row>
        <row r="47">
          <cell r="A47" t="str">
            <v>England (UK)</v>
          </cell>
          <cell r="B47"/>
          <cell r="C47">
            <v>30018</v>
          </cell>
          <cell r="D47"/>
          <cell r="E47">
            <v>33978</v>
          </cell>
          <cell r="F47"/>
          <cell r="G47">
            <v>32628</v>
          </cell>
          <cell r="H47"/>
          <cell r="I47">
            <v>33444</v>
          </cell>
          <cell r="J47"/>
          <cell r="K47">
            <v>34281</v>
          </cell>
          <cell r="L47"/>
          <cell r="M47">
            <v>35121</v>
          </cell>
          <cell r="N47"/>
          <cell r="O47">
            <v>35929</v>
          </cell>
          <cell r="P47"/>
          <cell r="Q47">
            <v>36756</v>
          </cell>
          <cell r="R47"/>
          <cell r="S47">
            <v>36756</v>
          </cell>
          <cell r="T47"/>
          <cell r="U47">
            <v>36756</v>
          </cell>
          <cell r="V47"/>
          <cell r="W47">
            <v>37124</v>
          </cell>
          <cell r="X47"/>
          <cell r="Y47">
            <v>37496</v>
          </cell>
          <cell r="Z47"/>
          <cell r="AA47">
            <v>37871</v>
          </cell>
          <cell r="AB47"/>
          <cell r="AC47">
            <v>38250</v>
          </cell>
          <cell r="AD47"/>
          <cell r="AE47">
            <v>30018</v>
          </cell>
          <cell r="AF47"/>
          <cell r="AG47">
            <v>33978</v>
          </cell>
          <cell r="AH47"/>
          <cell r="AI47">
            <v>32628</v>
          </cell>
          <cell r="AJ47"/>
          <cell r="AK47">
            <v>33444</v>
          </cell>
          <cell r="AL47"/>
          <cell r="AM47">
            <v>34281</v>
          </cell>
          <cell r="AN47"/>
          <cell r="AO47">
            <v>35121</v>
          </cell>
          <cell r="AP47"/>
          <cell r="AQ47">
            <v>35929</v>
          </cell>
          <cell r="AR47"/>
          <cell r="AS47">
            <v>36756</v>
          </cell>
          <cell r="AT47"/>
          <cell r="AU47">
            <v>36756</v>
          </cell>
          <cell r="AV47"/>
          <cell r="AW47">
            <v>36756</v>
          </cell>
          <cell r="AX47"/>
          <cell r="AY47">
            <v>37124</v>
          </cell>
          <cell r="AZ47"/>
          <cell r="BA47">
            <v>37496</v>
          </cell>
          <cell r="BB47"/>
          <cell r="BC47">
            <v>37871</v>
          </cell>
          <cell r="BD47"/>
          <cell r="BE47">
            <v>38250</v>
          </cell>
          <cell r="BF47"/>
          <cell r="BG47">
            <v>30018</v>
          </cell>
          <cell r="BH47"/>
          <cell r="BI47">
            <v>33978</v>
          </cell>
          <cell r="BJ47"/>
          <cell r="BK47">
            <v>32628</v>
          </cell>
          <cell r="BL47"/>
          <cell r="BM47">
            <v>33444</v>
          </cell>
          <cell r="BN47"/>
          <cell r="BO47">
            <v>34281</v>
          </cell>
          <cell r="BP47"/>
          <cell r="BQ47">
            <v>35121</v>
          </cell>
          <cell r="BR47"/>
          <cell r="BS47">
            <v>35929</v>
          </cell>
          <cell r="BT47"/>
          <cell r="BU47">
            <v>36756</v>
          </cell>
          <cell r="BV47"/>
          <cell r="BW47">
            <v>36756</v>
          </cell>
          <cell r="BX47"/>
          <cell r="BY47">
            <v>36756</v>
          </cell>
          <cell r="BZ47"/>
          <cell r="CA47">
            <v>37124</v>
          </cell>
          <cell r="CB47"/>
          <cell r="CC47">
            <v>37496</v>
          </cell>
          <cell r="CD47"/>
          <cell r="CE47">
            <v>37871</v>
          </cell>
          <cell r="CF47"/>
          <cell r="CG47">
            <v>38250</v>
          </cell>
          <cell r="CH47"/>
          <cell r="CI47">
            <v>30018</v>
          </cell>
          <cell r="CJ47"/>
          <cell r="CK47">
            <v>33978</v>
          </cell>
          <cell r="CL47"/>
          <cell r="CM47">
            <v>32628</v>
          </cell>
          <cell r="CN47"/>
          <cell r="CO47">
            <v>33444</v>
          </cell>
          <cell r="CP47"/>
          <cell r="CQ47">
            <v>34281</v>
          </cell>
          <cell r="CR47"/>
          <cell r="CS47">
            <v>35121</v>
          </cell>
          <cell r="CT47"/>
          <cell r="CU47">
            <v>35929</v>
          </cell>
          <cell r="CV47"/>
          <cell r="CW47">
            <v>36756</v>
          </cell>
          <cell r="CX47"/>
          <cell r="CY47">
            <v>36756</v>
          </cell>
          <cell r="CZ47"/>
          <cell r="DA47">
            <v>36756</v>
          </cell>
          <cell r="DB47"/>
          <cell r="DC47">
            <v>37124</v>
          </cell>
          <cell r="DD47"/>
          <cell r="DE47">
            <v>37496</v>
          </cell>
          <cell r="DF47"/>
          <cell r="DG47">
            <v>37871</v>
          </cell>
          <cell r="DH47"/>
          <cell r="DI47">
            <v>38250</v>
          </cell>
          <cell r="DJ47"/>
        </row>
        <row r="48">
          <cell r="A48" t="str">
            <v>Scotland (UK)</v>
          </cell>
          <cell r="B48"/>
          <cell r="C48">
            <v>14022</v>
          </cell>
          <cell r="D48"/>
          <cell r="E48">
            <v>29827</v>
          </cell>
          <cell r="F48"/>
          <cell r="G48">
            <v>30602</v>
          </cell>
          <cell r="H48"/>
          <cell r="I48">
            <v>31241</v>
          </cell>
          <cell r="J48"/>
          <cell r="K48">
            <v>32052</v>
          </cell>
          <cell r="L48"/>
          <cell r="M48">
            <v>32855</v>
          </cell>
          <cell r="N48"/>
          <cell r="O48">
            <v>33666</v>
          </cell>
          <cell r="P48"/>
          <cell r="Q48">
            <v>34200</v>
          </cell>
          <cell r="R48"/>
          <cell r="S48">
            <v>34200</v>
          </cell>
          <cell r="T48"/>
          <cell r="U48">
            <v>34200</v>
          </cell>
          <cell r="V48"/>
          <cell r="W48">
            <v>34542</v>
          </cell>
          <cell r="X48"/>
          <cell r="Y48">
            <v>34887</v>
          </cell>
          <cell r="Z48"/>
          <cell r="AA48">
            <v>35409</v>
          </cell>
          <cell r="AB48"/>
          <cell r="AC48">
            <v>35763</v>
          </cell>
          <cell r="AD48"/>
          <cell r="AE48">
            <v>22743</v>
          </cell>
          <cell r="AF48"/>
          <cell r="AG48">
            <v>29827</v>
          </cell>
          <cell r="AH48"/>
          <cell r="AI48">
            <v>30602</v>
          </cell>
          <cell r="AJ48"/>
          <cell r="AK48">
            <v>31241</v>
          </cell>
          <cell r="AL48"/>
          <cell r="AM48">
            <v>32052</v>
          </cell>
          <cell r="AN48"/>
          <cell r="AO48">
            <v>32855</v>
          </cell>
          <cell r="AP48"/>
          <cell r="AQ48">
            <v>33666</v>
          </cell>
          <cell r="AR48"/>
          <cell r="AS48">
            <v>34200</v>
          </cell>
          <cell r="AT48"/>
          <cell r="AU48">
            <v>34200</v>
          </cell>
          <cell r="AV48"/>
          <cell r="AW48">
            <v>34200</v>
          </cell>
          <cell r="AX48"/>
          <cell r="AY48">
            <v>34542</v>
          </cell>
          <cell r="AZ48"/>
          <cell r="BA48">
            <v>34887</v>
          </cell>
          <cell r="BB48"/>
          <cell r="BC48">
            <v>35409</v>
          </cell>
          <cell r="BD48"/>
          <cell r="BE48">
            <v>35763</v>
          </cell>
          <cell r="BF48"/>
          <cell r="BG48">
            <v>22743</v>
          </cell>
          <cell r="BH48"/>
          <cell r="BI48">
            <v>29827</v>
          </cell>
          <cell r="BJ48"/>
          <cell r="BK48">
            <v>30602</v>
          </cell>
          <cell r="BL48"/>
          <cell r="BM48">
            <v>31241</v>
          </cell>
          <cell r="BN48"/>
          <cell r="BO48">
            <v>32052</v>
          </cell>
          <cell r="BP48"/>
          <cell r="BQ48">
            <v>32855</v>
          </cell>
          <cell r="BR48"/>
          <cell r="BS48">
            <v>33666</v>
          </cell>
          <cell r="BT48"/>
          <cell r="BU48">
            <v>34200</v>
          </cell>
          <cell r="BV48"/>
          <cell r="BW48">
            <v>34200</v>
          </cell>
          <cell r="BX48"/>
          <cell r="BY48">
            <v>34200</v>
          </cell>
          <cell r="BZ48"/>
          <cell r="CA48">
            <v>34542</v>
          </cell>
          <cell r="CB48"/>
          <cell r="CC48">
            <v>34887</v>
          </cell>
          <cell r="CD48"/>
          <cell r="CE48">
            <v>35409</v>
          </cell>
          <cell r="CF48"/>
          <cell r="CG48">
            <v>35763</v>
          </cell>
          <cell r="CH48"/>
          <cell r="CI48">
            <v>22743</v>
          </cell>
          <cell r="CJ48"/>
          <cell r="CK48">
            <v>29827</v>
          </cell>
          <cell r="CL48"/>
          <cell r="CM48">
            <v>30602</v>
          </cell>
          <cell r="CN48"/>
          <cell r="CO48">
            <v>31241</v>
          </cell>
          <cell r="CP48"/>
          <cell r="CQ48">
            <v>32052</v>
          </cell>
          <cell r="CR48"/>
          <cell r="CS48">
            <v>32855</v>
          </cell>
          <cell r="CT48"/>
          <cell r="CU48">
            <v>33666</v>
          </cell>
          <cell r="CV48"/>
          <cell r="CW48">
            <v>34200</v>
          </cell>
          <cell r="CX48"/>
          <cell r="CY48">
            <v>34200</v>
          </cell>
          <cell r="CZ48"/>
          <cell r="DA48">
            <v>34200</v>
          </cell>
          <cell r="DB48"/>
          <cell r="DC48">
            <v>34542</v>
          </cell>
          <cell r="DD48"/>
          <cell r="DE48">
            <v>34887</v>
          </cell>
          <cell r="DF48"/>
          <cell r="DG48">
            <v>35409</v>
          </cell>
          <cell r="DH48"/>
          <cell r="DI48">
            <v>35763</v>
          </cell>
          <cell r="DJ48"/>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cell r="AA51"/>
          <cell r="AB51" t="str">
            <v>m</v>
          </cell>
          <cell r="AC51"/>
          <cell r="AD51" t="str">
            <v>m</v>
          </cell>
          <cell r="AE51"/>
          <cell r="AF51" t="str">
            <v>m</v>
          </cell>
          <cell r="AG51"/>
          <cell r="AH51" t="str">
            <v>m</v>
          </cell>
          <cell r="AI51"/>
          <cell r="AJ51" t="str">
            <v>m</v>
          </cell>
          <cell r="AK51"/>
          <cell r="AL51" t="str">
            <v>m</v>
          </cell>
          <cell r="AM51"/>
          <cell r="AN51" t="str">
            <v>m</v>
          </cell>
          <cell r="AO51"/>
          <cell r="AP51" t="str">
            <v>m</v>
          </cell>
          <cell r="AQ51"/>
          <cell r="AR51" t="str">
            <v>m</v>
          </cell>
          <cell r="AS51"/>
          <cell r="AT51" t="str">
            <v>m</v>
          </cell>
          <cell r="AU51"/>
          <cell r="AV51" t="str">
            <v>m</v>
          </cell>
          <cell r="AW51"/>
          <cell r="AX51" t="str">
            <v>m</v>
          </cell>
          <cell r="AY51"/>
          <cell r="AZ51" t="str">
            <v>m</v>
          </cell>
          <cell r="BA51"/>
          <cell r="BB51" t="str">
            <v>m</v>
          </cell>
          <cell r="BC51"/>
          <cell r="BD51" t="str">
            <v>m</v>
          </cell>
          <cell r="BE51"/>
          <cell r="BF51" t="str">
            <v>m</v>
          </cell>
          <cell r="BG51"/>
          <cell r="BH51" t="str">
            <v>m</v>
          </cell>
          <cell r="BI51"/>
          <cell r="BJ51" t="str">
            <v>m</v>
          </cell>
          <cell r="BK51"/>
          <cell r="BL51" t="str">
            <v>m</v>
          </cell>
          <cell r="BM51"/>
          <cell r="BN51" t="str">
            <v>m</v>
          </cell>
          <cell r="BO51"/>
          <cell r="BP51" t="str">
            <v>m</v>
          </cell>
          <cell r="BQ51"/>
          <cell r="BR51" t="str">
            <v>m</v>
          </cell>
          <cell r="BS51"/>
          <cell r="BT51" t="str">
            <v>m</v>
          </cell>
          <cell r="BU51"/>
          <cell r="BV51" t="str">
            <v>m</v>
          </cell>
          <cell r="BW51"/>
          <cell r="BX51" t="str">
            <v>m</v>
          </cell>
          <cell r="BY51"/>
          <cell r="BZ51" t="str">
            <v>m</v>
          </cell>
          <cell r="CA51"/>
          <cell r="CB51" t="str">
            <v>m</v>
          </cell>
          <cell r="CC51"/>
          <cell r="CD51" t="str">
            <v>m</v>
          </cell>
          <cell r="CE51"/>
          <cell r="CF51" t="str">
            <v>m</v>
          </cell>
          <cell r="CG51"/>
          <cell r="CH51" t="str">
            <v>m</v>
          </cell>
          <cell r="CI51"/>
          <cell r="CJ51" t="str">
            <v>m</v>
          </cell>
          <cell r="CK51"/>
          <cell r="CL51" t="str">
            <v>m</v>
          </cell>
          <cell r="CM51"/>
          <cell r="CN51" t="str">
            <v>m</v>
          </cell>
          <cell r="CO51"/>
          <cell r="CP51" t="str">
            <v>m</v>
          </cell>
          <cell r="CQ51"/>
          <cell r="CR51" t="str">
            <v>m</v>
          </cell>
          <cell r="CS51"/>
          <cell r="CT51" t="str">
            <v>m</v>
          </cell>
          <cell r="CU51"/>
          <cell r="CV51" t="str">
            <v>m</v>
          </cell>
          <cell r="CW51"/>
          <cell r="CX51" t="str">
            <v>m</v>
          </cell>
          <cell r="CY51"/>
          <cell r="CZ51" t="str">
            <v>m</v>
          </cell>
          <cell r="DA51"/>
          <cell r="DB51" t="str">
            <v>m</v>
          </cell>
          <cell r="DC51"/>
          <cell r="DD51" t="str">
            <v>m</v>
          </cell>
          <cell r="DE51"/>
          <cell r="DF51" t="str">
            <v>m</v>
          </cell>
          <cell r="DG51"/>
          <cell r="DH51" t="str">
            <v>m</v>
          </cell>
          <cell r="DI51"/>
          <cell r="DJ51" t="str">
            <v>m</v>
          </cell>
        </row>
        <row r="52">
          <cell r="A52" t="str">
            <v>Brazil</v>
          </cell>
          <cell r="B52"/>
          <cell r="C52"/>
          <cell r="D52" t="str">
            <v>m</v>
          </cell>
          <cell r="E52"/>
          <cell r="F52" t="str">
            <v>m</v>
          </cell>
          <cell r="G52"/>
          <cell r="H52" t="str">
            <v>m</v>
          </cell>
          <cell r="I52"/>
          <cell r="J52" t="str">
            <v>m</v>
          </cell>
          <cell r="K52"/>
          <cell r="L52" t="str">
            <v>m</v>
          </cell>
          <cell r="M52"/>
          <cell r="N52" t="str">
            <v>m</v>
          </cell>
          <cell r="O52"/>
          <cell r="P52" t="str">
            <v>m</v>
          </cell>
          <cell r="Q52"/>
          <cell r="R52" t="str">
            <v>m</v>
          </cell>
          <cell r="S52"/>
          <cell r="T52" t="str">
            <v>m</v>
          </cell>
          <cell r="U52"/>
          <cell r="V52" t="str">
            <v>m</v>
          </cell>
          <cell r="W52"/>
          <cell r="X52" t="str">
            <v>m</v>
          </cell>
          <cell r="Y52"/>
          <cell r="Z52" t="str">
            <v>m</v>
          </cell>
          <cell r="AA52"/>
          <cell r="AB52" t="str">
            <v>m</v>
          </cell>
          <cell r="AC52"/>
          <cell r="AD52" t="str">
            <v>m</v>
          </cell>
          <cell r="AE52"/>
          <cell r="AF52" t="str">
            <v>m</v>
          </cell>
          <cell r="AG52"/>
          <cell r="AH52" t="str">
            <v>m</v>
          </cell>
          <cell r="AI52"/>
          <cell r="AJ52" t="str">
            <v>m</v>
          </cell>
          <cell r="AK52"/>
          <cell r="AL52" t="str">
            <v>m</v>
          </cell>
          <cell r="AM52"/>
          <cell r="AN52" t="str">
            <v>m</v>
          </cell>
          <cell r="AO52"/>
          <cell r="AP52" t="str">
            <v>m</v>
          </cell>
          <cell r="AQ52"/>
          <cell r="AR52" t="str">
            <v>m</v>
          </cell>
          <cell r="AS52"/>
          <cell r="AT52" t="str">
            <v>m</v>
          </cell>
          <cell r="AU52"/>
          <cell r="AV52" t="str">
            <v>m</v>
          </cell>
          <cell r="AW52"/>
          <cell r="AX52" t="str">
            <v>m</v>
          </cell>
          <cell r="AY52"/>
          <cell r="AZ52" t="str">
            <v>m</v>
          </cell>
          <cell r="BA52"/>
          <cell r="BB52" t="str">
            <v>m</v>
          </cell>
          <cell r="BC52"/>
          <cell r="BD52" t="str">
            <v>m</v>
          </cell>
          <cell r="BE52"/>
          <cell r="BF52" t="str">
            <v>m</v>
          </cell>
          <cell r="BG52"/>
          <cell r="BH52" t="str">
            <v>m</v>
          </cell>
          <cell r="BI52"/>
          <cell r="BJ52" t="str">
            <v>m</v>
          </cell>
          <cell r="BK52"/>
          <cell r="BL52" t="str">
            <v>m</v>
          </cell>
          <cell r="BM52"/>
          <cell r="BN52" t="str">
            <v>m</v>
          </cell>
          <cell r="BO52"/>
          <cell r="BP52" t="str">
            <v>m</v>
          </cell>
          <cell r="BQ52"/>
          <cell r="BR52" t="str">
            <v>m</v>
          </cell>
          <cell r="BS52"/>
          <cell r="BT52" t="str">
            <v>m</v>
          </cell>
          <cell r="BU52"/>
          <cell r="BV52" t="str">
            <v>m</v>
          </cell>
          <cell r="BW52"/>
          <cell r="BX52" t="str">
            <v>m</v>
          </cell>
          <cell r="BY52"/>
          <cell r="BZ52" t="str">
            <v>m</v>
          </cell>
          <cell r="CA52"/>
          <cell r="CB52" t="str">
            <v>m</v>
          </cell>
          <cell r="CC52"/>
          <cell r="CD52" t="str">
            <v>m</v>
          </cell>
          <cell r="CE52"/>
          <cell r="CF52" t="str">
            <v>m</v>
          </cell>
          <cell r="CG52"/>
          <cell r="CH52" t="str">
            <v>m</v>
          </cell>
          <cell r="CI52"/>
          <cell r="CJ52" t="str">
            <v>m</v>
          </cell>
          <cell r="CK52"/>
          <cell r="CL52" t="str">
            <v>m</v>
          </cell>
          <cell r="CM52"/>
          <cell r="CN52" t="str">
            <v>m</v>
          </cell>
          <cell r="CO52"/>
          <cell r="CP52" t="str">
            <v>m</v>
          </cell>
          <cell r="CQ52"/>
          <cell r="CR52" t="str">
            <v>m</v>
          </cell>
          <cell r="CS52"/>
          <cell r="CT52" t="str">
            <v>m</v>
          </cell>
          <cell r="CU52"/>
          <cell r="CV52" t="str">
            <v>m</v>
          </cell>
          <cell r="CW52"/>
          <cell r="CX52" t="str">
            <v>m</v>
          </cell>
          <cell r="CY52"/>
          <cell r="CZ52" t="str">
            <v>m</v>
          </cell>
          <cell r="DA52"/>
          <cell r="DB52" t="str">
            <v>m</v>
          </cell>
          <cell r="DC52"/>
          <cell r="DD52" t="str">
            <v>m</v>
          </cell>
          <cell r="DE52"/>
          <cell r="DF52" t="str">
            <v>m</v>
          </cell>
          <cell r="DG52"/>
          <cell r="DH52" t="str">
            <v>m</v>
          </cell>
          <cell r="DI52"/>
          <cell r="DJ52" t="str">
            <v>m</v>
          </cell>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cell r="AA53"/>
          <cell r="AB53" t="str">
            <v>m</v>
          </cell>
          <cell r="AC53"/>
          <cell r="AD53" t="str">
            <v>m</v>
          </cell>
          <cell r="AE53"/>
          <cell r="AF53" t="str">
            <v>m</v>
          </cell>
          <cell r="AG53"/>
          <cell r="AH53" t="str">
            <v>m</v>
          </cell>
          <cell r="AI53"/>
          <cell r="AJ53" t="str">
            <v>m</v>
          </cell>
          <cell r="AK53"/>
          <cell r="AL53" t="str">
            <v>m</v>
          </cell>
          <cell r="AM53"/>
          <cell r="AN53" t="str">
            <v>m</v>
          </cell>
          <cell r="AO53"/>
          <cell r="AP53" t="str">
            <v>m</v>
          </cell>
          <cell r="AQ53"/>
          <cell r="AR53" t="str">
            <v>m</v>
          </cell>
          <cell r="AS53"/>
          <cell r="AT53" t="str">
            <v>m</v>
          </cell>
          <cell r="AU53"/>
          <cell r="AV53" t="str">
            <v>m</v>
          </cell>
          <cell r="AW53"/>
          <cell r="AX53" t="str">
            <v>m</v>
          </cell>
          <cell r="AY53"/>
          <cell r="AZ53" t="str">
            <v>m</v>
          </cell>
          <cell r="BA53"/>
          <cell r="BB53" t="str">
            <v>m</v>
          </cell>
          <cell r="BC53"/>
          <cell r="BD53" t="str">
            <v>m</v>
          </cell>
          <cell r="BE53"/>
          <cell r="BF53" t="str">
            <v>m</v>
          </cell>
          <cell r="BG53"/>
          <cell r="BH53" t="str">
            <v>m</v>
          </cell>
          <cell r="BI53"/>
          <cell r="BJ53" t="str">
            <v>m</v>
          </cell>
          <cell r="BK53"/>
          <cell r="BL53" t="str">
            <v>m</v>
          </cell>
          <cell r="BM53"/>
          <cell r="BN53" t="str">
            <v>m</v>
          </cell>
          <cell r="BO53"/>
          <cell r="BP53" t="str">
            <v>m</v>
          </cell>
          <cell r="BQ53"/>
          <cell r="BR53" t="str">
            <v>m</v>
          </cell>
          <cell r="BS53"/>
          <cell r="BT53" t="str">
            <v>m</v>
          </cell>
          <cell r="BU53"/>
          <cell r="BV53" t="str">
            <v>m</v>
          </cell>
          <cell r="BW53"/>
          <cell r="BX53" t="str">
            <v>m</v>
          </cell>
          <cell r="BY53"/>
          <cell r="BZ53" t="str">
            <v>m</v>
          </cell>
          <cell r="CA53"/>
          <cell r="CB53" t="str">
            <v>m</v>
          </cell>
          <cell r="CC53"/>
          <cell r="CD53" t="str">
            <v>m</v>
          </cell>
          <cell r="CE53"/>
          <cell r="CF53" t="str">
            <v>m</v>
          </cell>
          <cell r="CG53"/>
          <cell r="CH53" t="str">
            <v>m</v>
          </cell>
          <cell r="CI53"/>
          <cell r="CJ53" t="str">
            <v>m</v>
          </cell>
          <cell r="CK53"/>
          <cell r="CL53" t="str">
            <v>m</v>
          </cell>
          <cell r="CM53"/>
          <cell r="CN53" t="str">
            <v>m</v>
          </cell>
          <cell r="CO53"/>
          <cell r="CP53" t="str">
            <v>m</v>
          </cell>
          <cell r="CQ53"/>
          <cell r="CR53" t="str">
            <v>m</v>
          </cell>
          <cell r="CS53"/>
          <cell r="CT53" t="str">
            <v>m</v>
          </cell>
          <cell r="CU53"/>
          <cell r="CV53" t="str">
            <v>m</v>
          </cell>
          <cell r="CW53"/>
          <cell r="CX53" t="str">
            <v>m</v>
          </cell>
          <cell r="CY53"/>
          <cell r="CZ53" t="str">
            <v>m</v>
          </cell>
          <cell r="DA53"/>
          <cell r="DB53" t="str">
            <v>m</v>
          </cell>
          <cell r="DC53"/>
          <cell r="DD53" t="str">
            <v>m</v>
          </cell>
          <cell r="DE53"/>
          <cell r="DF53" t="str">
            <v>m</v>
          </cell>
          <cell r="DG53"/>
          <cell r="DH53" t="str">
            <v>m</v>
          </cell>
          <cell r="DI53"/>
          <cell r="DJ53" t="str">
            <v>m</v>
          </cell>
        </row>
        <row r="54">
          <cell r="A54" t="str">
            <v>Colombia</v>
          </cell>
          <cell r="B54">
            <v>6</v>
          </cell>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v>36695021</v>
          </cell>
          <cell r="V54"/>
          <cell r="W54">
            <v>39013113</v>
          </cell>
          <cell r="X54" t="str">
            <v>b</v>
          </cell>
          <cell r="Y54">
            <v>41239431</v>
          </cell>
          <cell r="Z54"/>
          <cell r="AA54"/>
          <cell r="AB54" t="str">
            <v>m</v>
          </cell>
          <cell r="AC54"/>
          <cell r="AD54" t="str">
            <v>m</v>
          </cell>
          <cell r="AE54"/>
          <cell r="AF54" t="str">
            <v>m</v>
          </cell>
          <cell r="AG54"/>
          <cell r="AH54" t="str">
            <v>m</v>
          </cell>
          <cell r="AI54"/>
          <cell r="AJ54" t="str">
            <v>m</v>
          </cell>
          <cell r="AK54"/>
          <cell r="AL54" t="str">
            <v>m</v>
          </cell>
          <cell r="AM54"/>
          <cell r="AN54" t="str">
            <v>m</v>
          </cell>
          <cell r="AO54"/>
          <cell r="AP54" t="str">
            <v>m</v>
          </cell>
          <cell r="AQ54"/>
          <cell r="AR54" t="str">
            <v>m</v>
          </cell>
          <cell r="AS54"/>
          <cell r="AT54" t="str">
            <v>m</v>
          </cell>
          <cell r="AU54"/>
          <cell r="AV54" t="str">
            <v>m</v>
          </cell>
          <cell r="AW54">
            <v>36695021</v>
          </cell>
          <cell r="AX54"/>
          <cell r="AY54">
            <v>39013113</v>
          </cell>
          <cell r="AZ54" t="str">
            <v>b</v>
          </cell>
          <cell r="BA54">
            <v>41239431</v>
          </cell>
          <cell r="BB54"/>
          <cell r="BC54"/>
          <cell r="BD54" t="str">
            <v>m</v>
          </cell>
          <cell r="BE54"/>
          <cell r="BF54" t="str">
            <v>m</v>
          </cell>
          <cell r="BG54"/>
          <cell r="BH54" t="str">
            <v>m</v>
          </cell>
          <cell r="BI54"/>
          <cell r="BJ54" t="str">
            <v>m</v>
          </cell>
          <cell r="BK54"/>
          <cell r="BL54" t="str">
            <v>m</v>
          </cell>
          <cell r="BM54"/>
          <cell r="BN54" t="str">
            <v>m</v>
          </cell>
          <cell r="BO54"/>
          <cell r="BP54" t="str">
            <v>m</v>
          </cell>
          <cell r="BQ54"/>
          <cell r="BR54" t="str">
            <v>m</v>
          </cell>
          <cell r="BS54"/>
          <cell r="BT54" t="str">
            <v>m</v>
          </cell>
          <cell r="BU54"/>
          <cell r="BV54" t="str">
            <v>m</v>
          </cell>
          <cell r="BW54"/>
          <cell r="BX54" t="str">
            <v>m</v>
          </cell>
          <cell r="BY54">
            <v>36695021</v>
          </cell>
          <cell r="BZ54"/>
          <cell r="CA54">
            <v>39013113</v>
          </cell>
          <cell r="CB54" t="str">
            <v>b</v>
          </cell>
          <cell r="CC54">
            <v>41239431</v>
          </cell>
          <cell r="CD54"/>
          <cell r="CE54"/>
          <cell r="CF54" t="str">
            <v>m</v>
          </cell>
          <cell r="CG54"/>
          <cell r="CH54" t="str">
            <v>m</v>
          </cell>
          <cell r="CI54"/>
          <cell r="CJ54" t="str">
            <v>m</v>
          </cell>
          <cell r="CK54"/>
          <cell r="CL54" t="str">
            <v>m</v>
          </cell>
          <cell r="CM54"/>
          <cell r="CN54" t="str">
            <v>m</v>
          </cell>
          <cell r="CO54"/>
          <cell r="CP54" t="str">
            <v>m</v>
          </cell>
          <cell r="CQ54"/>
          <cell r="CR54" t="str">
            <v>m</v>
          </cell>
          <cell r="CS54"/>
          <cell r="CT54" t="str">
            <v>m</v>
          </cell>
          <cell r="CU54"/>
          <cell r="CV54" t="str">
            <v>m</v>
          </cell>
          <cell r="CW54"/>
          <cell r="CX54" t="str">
            <v>m</v>
          </cell>
          <cell r="CY54"/>
          <cell r="CZ54" t="str">
            <v>m</v>
          </cell>
          <cell r="DA54">
            <v>36695021</v>
          </cell>
          <cell r="DB54"/>
          <cell r="DC54">
            <v>39013113</v>
          </cell>
          <cell r="DD54" t="str">
            <v>b</v>
          </cell>
          <cell r="DE54">
            <v>41239431</v>
          </cell>
          <cell r="DF54"/>
          <cell r="DG54"/>
          <cell r="DH54" t="str">
            <v>m</v>
          </cell>
          <cell r="DI54"/>
          <cell r="DJ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v>12359313</v>
          </cell>
          <cell r="Z55"/>
          <cell r="AA55"/>
          <cell r="AB55" t="str">
            <v>m</v>
          </cell>
          <cell r="AC55">
            <v>11310565</v>
          </cell>
          <cell r="AD55"/>
          <cell r="AE55"/>
          <cell r="AF55" t="str">
            <v>m</v>
          </cell>
          <cell r="AG55"/>
          <cell r="AH55" t="str">
            <v>m</v>
          </cell>
          <cell r="AI55"/>
          <cell r="AJ55" t="str">
            <v>m</v>
          </cell>
          <cell r="AK55"/>
          <cell r="AL55" t="str">
            <v>m</v>
          </cell>
          <cell r="AM55"/>
          <cell r="AN55" t="str">
            <v>m</v>
          </cell>
          <cell r="AO55"/>
          <cell r="AP55" t="str">
            <v>m</v>
          </cell>
          <cell r="AQ55"/>
          <cell r="AR55" t="str">
            <v>m</v>
          </cell>
          <cell r="AS55"/>
          <cell r="AT55" t="str">
            <v>m</v>
          </cell>
          <cell r="AU55"/>
          <cell r="AV55" t="str">
            <v>m</v>
          </cell>
          <cell r="AW55"/>
          <cell r="AX55" t="str">
            <v>m</v>
          </cell>
          <cell r="AY55"/>
          <cell r="AZ55" t="str">
            <v>m</v>
          </cell>
          <cell r="BA55">
            <v>12359313</v>
          </cell>
          <cell r="BB55"/>
          <cell r="BC55"/>
          <cell r="BD55" t="str">
            <v>m</v>
          </cell>
          <cell r="BE55">
            <v>11310565</v>
          </cell>
          <cell r="BF55"/>
          <cell r="BG55"/>
          <cell r="BH55" t="str">
            <v>m</v>
          </cell>
          <cell r="BI55"/>
          <cell r="BJ55" t="str">
            <v>m</v>
          </cell>
          <cell r="BK55"/>
          <cell r="BL55" t="str">
            <v>m</v>
          </cell>
          <cell r="BM55"/>
          <cell r="BN55" t="str">
            <v>m</v>
          </cell>
          <cell r="BO55"/>
          <cell r="BP55" t="str">
            <v>m</v>
          </cell>
          <cell r="BQ55"/>
          <cell r="BR55" t="str">
            <v>m</v>
          </cell>
          <cell r="BS55"/>
          <cell r="BT55" t="str">
            <v>m</v>
          </cell>
          <cell r="BU55"/>
          <cell r="BV55" t="str">
            <v>m</v>
          </cell>
          <cell r="BW55"/>
          <cell r="BX55" t="str">
            <v>m</v>
          </cell>
          <cell r="BY55"/>
          <cell r="BZ55" t="str">
            <v>m</v>
          </cell>
          <cell r="CA55"/>
          <cell r="CB55" t="str">
            <v>m</v>
          </cell>
          <cell r="CC55">
            <v>17117566</v>
          </cell>
          <cell r="CD55"/>
          <cell r="CE55"/>
          <cell r="CF55" t="str">
            <v>m</v>
          </cell>
          <cell r="CG55">
            <v>11786740</v>
          </cell>
          <cell r="CH55"/>
          <cell r="CI55"/>
          <cell r="CJ55" t="str">
            <v>m</v>
          </cell>
          <cell r="CK55"/>
          <cell r="CL55" t="str">
            <v>m</v>
          </cell>
          <cell r="CM55"/>
          <cell r="CN55" t="str">
            <v>m</v>
          </cell>
          <cell r="CO55"/>
          <cell r="CP55" t="str">
            <v>m</v>
          </cell>
          <cell r="CQ55"/>
          <cell r="CR55" t="str">
            <v>m</v>
          </cell>
          <cell r="CS55"/>
          <cell r="CT55" t="str">
            <v>m</v>
          </cell>
          <cell r="CU55"/>
          <cell r="CV55" t="str">
            <v>m</v>
          </cell>
          <cell r="CW55"/>
          <cell r="CX55" t="str">
            <v>m</v>
          </cell>
          <cell r="CY55"/>
          <cell r="CZ55" t="str">
            <v>m</v>
          </cell>
          <cell r="DA55"/>
          <cell r="DB55" t="str">
            <v>m</v>
          </cell>
          <cell r="DC55"/>
          <cell r="DD55" t="str">
            <v>m</v>
          </cell>
          <cell r="DE55">
            <v>17117566</v>
          </cell>
          <cell r="DF55"/>
          <cell r="DG55"/>
          <cell r="DH55" t="str">
            <v>m</v>
          </cell>
          <cell r="DI55">
            <v>11786740</v>
          </cell>
          <cell r="DJ55"/>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cell r="AA56"/>
          <cell r="AB56" t="str">
            <v>m</v>
          </cell>
          <cell r="AC56"/>
          <cell r="AD56" t="str">
            <v>m</v>
          </cell>
          <cell r="AE56"/>
          <cell r="AF56" t="str">
            <v>m</v>
          </cell>
          <cell r="AG56"/>
          <cell r="AH56" t="str">
            <v>m</v>
          </cell>
          <cell r="AI56"/>
          <cell r="AJ56" t="str">
            <v>m</v>
          </cell>
          <cell r="AK56"/>
          <cell r="AL56" t="str">
            <v>m</v>
          </cell>
          <cell r="AM56"/>
          <cell r="AN56" t="str">
            <v>m</v>
          </cell>
          <cell r="AO56"/>
          <cell r="AP56" t="str">
            <v>m</v>
          </cell>
          <cell r="AQ56"/>
          <cell r="AR56" t="str">
            <v>m</v>
          </cell>
          <cell r="AS56"/>
          <cell r="AT56" t="str">
            <v>m</v>
          </cell>
          <cell r="AU56"/>
          <cell r="AV56" t="str">
            <v>m</v>
          </cell>
          <cell r="AW56"/>
          <cell r="AX56" t="str">
            <v>m</v>
          </cell>
          <cell r="AY56"/>
          <cell r="AZ56" t="str">
            <v>m</v>
          </cell>
          <cell r="BA56"/>
          <cell r="BB56" t="str">
            <v>m</v>
          </cell>
          <cell r="BC56"/>
          <cell r="BD56" t="str">
            <v>m</v>
          </cell>
          <cell r="BE56"/>
          <cell r="BF56" t="str">
            <v>m</v>
          </cell>
          <cell r="BG56"/>
          <cell r="BH56" t="str">
            <v>m</v>
          </cell>
          <cell r="BI56"/>
          <cell r="BJ56" t="str">
            <v>m</v>
          </cell>
          <cell r="BK56"/>
          <cell r="BL56" t="str">
            <v>m</v>
          </cell>
          <cell r="BM56"/>
          <cell r="BN56" t="str">
            <v>m</v>
          </cell>
          <cell r="BO56"/>
          <cell r="BP56" t="str">
            <v>m</v>
          </cell>
          <cell r="BQ56"/>
          <cell r="BR56" t="str">
            <v>m</v>
          </cell>
          <cell r="BS56"/>
          <cell r="BT56" t="str">
            <v>m</v>
          </cell>
          <cell r="BU56"/>
          <cell r="BV56" t="str">
            <v>m</v>
          </cell>
          <cell r="BW56"/>
          <cell r="BX56" t="str">
            <v>m</v>
          </cell>
          <cell r="BY56"/>
          <cell r="BZ56" t="str">
            <v>m</v>
          </cell>
          <cell r="CA56"/>
          <cell r="CB56" t="str">
            <v>m</v>
          </cell>
          <cell r="CC56"/>
          <cell r="CD56" t="str">
            <v>m</v>
          </cell>
          <cell r="CE56"/>
          <cell r="CF56" t="str">
            <v>m</v>
          </cell>
          <cell r="CG56"/>
          <cell r="CH56" t="str">
            <v>m</v>
          </cell>
          <cell r="CI56"/>
          <cell r="CJ56" t="str">
            <v>m</v>
          </cell>
          <cell r="CK56"/>
          <cell r="CL56" t="str">
            <v>m</v>
          </cell>
          <cell r="CM56"/>
          <cell r="CN56" t="str">
            <v>m</v>
          </cell>
          <cell r="CO56"/>
          <cell r="CP56" t="str">
            <v>m</v>
          </cell>
          <cell r="CQ56"/>
          <cell r="CR56" t="str">
            <v>m</v>
          </cell>
          <cell r="CS56"/>
          <cell r="CT56" t="str">
            <v>m</v>
          </cell>
          <cell r="CU56"/>
          <cell r="CV56" t="str">
            <v>m</v>
          </cell>
          <cell r="CW56"/>
          <cell r="CX56" t="str">
            <v>m</v>
          </cell>
          <cell r="CY56"/>
          <cell r="CZ56" t="str">
            <v>m</v>
          </cell>
          <cell r="DA56"/>
          <cell r="DB56" t="str">
            <v>m</v>
          </cell>
          <cell r="DC56"/>
          <cell r="DD56" t="str">
            <v>m</v>
          </cell>
          <cell r="DE56"/>
          <cell r="DF56" t="str">
            <v>m</v>
          </cell>
          <cell r="DG56"/>
          <cell r="DH56" t="str">
            <v>m</v>
          </cell>
          <cell r="DI56"/>
          <cell r="DJ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cell r="AA57"/>
          <cell r="AB57" t="str">
            <v>m</v>
          </cell>
          <cell r="AC57"/>
          <cell r="AD57" t="str">
            <v>m</v>
          </cell>
          <cell r="AE57"/>
          <cell r="AF57" t="str">
            <v>m</v>
          </cell>
          <cell r="AG57"/>
          <cell r="AH57" t="str">
            <v>m</v>
          </cell>
          <cell r="AI57"/>
          <cell r="AJ57" t="str">
            <v>m</v>
          </cell>
          <cell r="AK57"/>
          <cell r="AL57" t="str">
            <v>m</v>
          </cell>
          <cell r="AM57"/>
          <cell r="AN57" t="str">
            <v>m</v>
          </cell>
          <cell r="AO57"/>
          <cell r="AP57" t="str">
            <v>m</v>
          </cell>
          <cell r="AQ57"/>
          <cell r="AR57" t="str">
            <v>m</v>
          </cell>
          <cell r="AS57"/>
          <cell r="AT57" t="str">
            <v>m</v>
          </cell>
          <cell r="AU57"/>
          <cell r="AV57" t="str">
            <v>m</v>
          </cell>
          <cell r="AW57"/>
          <cell r="AX57" t="str">
            <v>m</v>
          </cell>
          <cell r="AY57"/>
          <cell r="AZ57" t="str">
            <v>m</v>
          </cell>
          <cell r="BA57"/>
          <cell r="BB57" t="str">
            <v>m</v>
          </cell>
          <cell r="BC57"/>
          <cell r="BD57" t="str">
            <v>m</v>
          </cell>
          <cell r="BE57"/>
          <cell r="BF57" t="str">
            <v>m</v>
          </cell>
          <cell r="BG57"/>
          <cell r="BH57" t="str">
            <v>m</v>
          </cell>
          <cell r="BI57"/>
          <cell r="BJ57" t="str">
            <v>m</v>
          </cell>
          <cell r="BK57"/>
          <cell r="BL57" t="str">
            <v>m</v>
          </cell>
          <cell r="BM57"/>
          <cell r="BN57" t="str">
            <v>m</v>
          </cell>
          <cell r="BO57"/>
          <cell r="BP57" t="str">
            <v>m</v>
          </cell>
          <cell r="BQ57"/>
          <cell r="BR57" t="str">
            <v>m</v>
          </cell>
          <cell r="BS57"/>
          <cell r="BT57" t="str">
            <v>m</v>
          </cell>
          <cell r="BU57"/>
          <cell r="BV57" t="str">
            <v>m</v>
          </cell>
          <cell r="BW57"/>
          <cell r="BX57" t="str">
            <v>m</v>
          </cell>
          <cell r="BY57"/>
          <cell r="BZ57" t="str">
            <v>m</v>
          </cell>
          <cell r="CA57"/>
          <cell r="CB57" t="str">
            <v>m</v>
          </cell>
          <cell r="CC57"/>
          <cell r="CD57" t="str">
            <v>m</v>
          </cell>
          <cell r="CE57"/>
          <cell r="CF57" t="str">
            <v>m</v>
          </cell>
          <cell r="CG57"/>
          <cell r="CH57" t="str">
            <v>m</v>
          </cell>
          <cell r="CI57"/>
          <cell r="CJ57" t="str">
            <v>m</v>
          </cell>
          <cell r="CK57"/>
          <cell r="CL57" t="str">
            <v>m</v>
          </cell>
          <cell r="CM57"/>
          <cell r="CN57" t="str">
            <v>m</v>
          </cell>
          <cell r="CO57"/>
          <cell r="CP57" t="str">
            <v>m</v>
          </cell>
          <cell r="CQ57"/>
          <cell r="CR57" t="str">
            <v>m</v>
          </cell>
          <cell r="CS57"/>
          <cell r="CT57" t="str">
            <v>m</v>
          </cell>
          <cell r="CU57"/>
          <cell r="CV57" t="str">
            <v>m</v>
          </cell>
          <cell r="CW57"/>
          <cell r="CX57" t="str">
            <v>m</v>
          </cell>
          <cell r="CY57"/>
          <cell r="CZ57" t="str">
            <v>m</v>
          </cell>
          <cell r="DA57"/>
          <cell r="DB57" t="str">
            <v>m</v>
          </cell>
          <cell r="DC57"/>
          <cell r="DD57" t="str">
            <v>m</v>
          </cell>
          <cell r="DE57"/>
          <cell r="DF57" t="str">
            <v>m</v>
          </cell>
          <cell r="DG57"/>
          <cell r="DH57" t="str">
            <v>m</v>
          </cell>
          <cell r="DI57"/>
          <cell r="DJ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v>6220</v>
          </cell>
          <cell r="Z58"/>
          <cell r="AA58">
            <v>6646</v>
          </cell>
          <cell r="AB58"/>
          <cell r="AC58">
            <v>7000</v>
          </cell>
          <cell r="AD58"/>
          <cell r="AE58"/>
          <cell r="AF58" t="str">
            <v>m</v>
          </cell>
          <cell r="AG58"/>
          <cell r="AH58" t="str">
            <v>m</v>
          </cell>
          <cell r="AI58"/>
          <cell r="AJ58" t="str">
            <v>m</v>
          </cell>
          <cell r="AK58"/>
          <cell r="AL58" t="str">
            <v>m</v>
          </cell>
          <cell r="AM58"/>
          <cell r="AN58" t="str">
            <v>m</v>
          </cell>
          <cell r="AO58"/>
          <cell r="AP58" t="str">
            <v>m</v>
          </cell>
          <cell r="AQ58"/>
          <cell r="AR58" t="str">
            <v>m</v>
          </cell>
          <cell r="AS58"/>
          <cell r="AT58" t="str">
            <v>m</v>
          </cell>
          <cell r="AU58"/>
          <cell r="AV58" t="str">
            <v>m</v>
          </cell>
          <cell r="AW58"/>
          <cell r="AX58" t="str">
            <v>m</v>
          </cell>
          <cell r="AY58"/>
          <cell r="AZ58" t="str">
            <v>m</v>
          </cell>
          <cell r="BA58">
            <v>9031</v>
          </cell>
          <cell r="BB58"/>
          <cell r="BC58">
            <v>9457</v>
          </cell>
          <cell r="BD58"/>
          <cell r="BE58">
            <v>9960</v>
          </cell>
          <cell r="BF58"/>
          <cell r="BG58"/>
          <cell r="BH58" t="str">
            <v>m</v>
          </cell>
          <cell r="BI58"/>
          <cell r="BJ58" t="str">
            <v>m</v>
          </cell>
          <cell r="BK58"/>
          <cell r="BL58" t="str">
            <v>m</v>
          </cell>
          <cell r="BM58"/>
          <cell r="BN58" t="str">
            <v>m</v>
          </cell>
          <cell r="BO58"/>
          <cell r="BP58" t="str">
            <v>m</v>
          </cell>
          <cell r="BQ58"/>
          <cell r="BR58" t="str">
            <v>m</v>
          </cell>
          <cell r="BS58"/>
          <cell r="BT58" t="str">
            <v>m</v>
          </cell>
          <cell r="BU58"/>
          <cell r="BV58" t="str">
            <v>m</v>
          </cell>
          <cell r="BW58"/>
          <cell r="BX58" t="str">
            <v>m</v>
          </cell>
          <cell r="BY58"/>
          <cell r="BZ58" t="str">
            <v>m</v>
          </cell>
          <cell r="CA58"/>
          <cell r="CB58" t="str">
            <v>m</v>
          </cell>
          <cell r="CC58">
            <v>9031</v>
          </cell>
          <cell r="CD58"/>
          <cell r="CE58">
            <v>9457</v>
          </cell>
          <cell r="CF58"/>
          <cell r="CG58">
            <v>9960</v>
          </cell>
          <cell r="CH58"/>
          <cell r="CI58"/>
          <cell r="CJ58" t="str">
            <v>m</v>
          </cell>
          <cell r="CK58"/>
          <cell r="CL58" t="str">
            <v>m</v>
          </cell>
          <cell r="CM58"/>
          <cell r="CN58" t="str">
            <v>m</v>
          </cell>
          <cell r="CO58"/>
          <cell r="CP58" t="str">
            <v>m</v>
          </cell>
          <cell r="CQ58"/>
          <cell r="CR58" t="str">
            <v>m</v>
          </cell>
          <cell r="CS58"/>
          <cell r="CT58" t="str">
            <v>m</v>
          </cell>
          <cell r="CU58"/>
          <cell r="CV58" t="str">
            <v>m</v>
          </cell>
          <cell r="CW58"/>
          <cell r="CX58" t="str">
            <v>m</v>
          </cell>
          <cell r="CY58"/>
          <cell r="CZ58" t="str">
            <v>m</v>
          </cell>
          <cell r="DA58"/>
          <cell r="DB58" t="str">
            <v>m</v>
          </cell>
          <cell r="DC58"/>
          <cell r="DD58" t="str">
            <v>m</v>
          </cell>
          <cell r="DE58">
            <v>9031</v>
          </cell>
          <cell r="DF58"/>
          <cell r="DG58">
            <v>9457</v>
          </cell>
          <cell r="DH58"/>
          <cell r="DI58">
            <v>9960</v>
          </cell>
          <cell r="DJ58"/>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cell r="AA59"/>
          <cell r="AB59" t="str">
            <v>m</v>
          </cell>
          <cell r="AC59"/>
          <cell r="AD59" t="str">
            <v>m</v>
          </cell>
          <cell r="AE59"/>
          <cell r="AF59" t="str">
            <v>m</v>
          </cell>
          <cell r="AG59"/>
          <cell r="AH59" t="str">
            <v>m</v>
          </cell>
          <cell r="AI59"/>
          <cell r="AJ59" t="str">
            <v>m</v>
          </cell>
          <cell r="AK59"/>
          <cell r="AL59" t="str">
            <v>m</v>
          </cell>
          <cell r="AM59"/>
          <cell r="AN59" t="str">
            <v>m</v>
          </cell>
          <cell r="AO59"/>
          <cell r="AP59" t="str">
            <v>m</v>
          </cell>
          <cell r="AQ59"/>
          <cell r="AR59" t="str">
            <v>m</v>
          </cell>
          <cell r="AS59"/>
          <cell r="AT59" t="str">
            <v>m</v>
          </cell>
          <cell r="AU59"/>
          <cell r="AV59" t="str">
            <v>m</v>
          </cell>
          <cell r="AW59"/>
          <cell r="AX59" t="str">
            <v>m</v>
          </cell>
          <cell r="AY59"/>
          <cell r="AZ59" t="str">
            <v>m</v>
          </cell>
          <cell r="BA59"/>
          <cell r="BB59" t="str">
            <v>m</v>
          </cell>
          <cell r="BC59"/>
          <cell r="BD59" t="str">
            <v>m</v>
          </cell>
          <cell r="BE59"/>
          <cell r="BF59" t="str">
            <v>m</v>
          </cell>
          <cell r="BG59"/>
          <cell r="BH59" t="str">
            <v>m</v>
          </cell>
          <cell r="BI59"/>
          <cell r="BJ59" t="str">
            <v>m</v>
          </cell>
          <cell r="BK59"/>
          <cell r="BL59" t="str">
            <v>m</v>
          </cell>
          <cell r="BM59"/>
          <cell r="BN59" t="str">
            <v>m</v>
          </cell>
          <cell r="BO59"/>
          <cell r="BP59" t="str">
            <v>m</v>
          </cell>
          <cell r="BQ59"/>
          <cell r="BR59" t="str">
            <v>m</v>
          </cell>
          <cell r="BS59"/>
          <cell r="BT59" t="str">
            <v>m</v>
          </cell>
          <cell r="BU59"/>
          <cell r="BV59" t="str">
            <v>m</v>
          </cell>
          <cell r="BW59"/>
          <cell r="BX59" t="str">
            <v>m</v>
          </cell>
          <cell r="BY59"/>
          <cell r="BZ59" t="str">
            <v>m</v>
          </cell>
          <cell r="CA59"/>
          <cell r="CB59" t="str">
            <v>m</v>
          </cell>
          <cell r="CC59"/>
          <cell r="CD59" t="str">
            <v>m</v>
          </cell>
          <cell r="CE59"/>
          <cell r="CF59" t="str">
            <v>m</v>
          </cell>
          <cell r="CG59"/>
          <cell r="CH59" t="str">
            <v>m</v>
          </cell>
          <cell r="CI59"/>
          <cell r="CJ59" t="str">
            <v>m</v>
          </cell>
          <cell r="CK59"/>
          <cell r="CL59" t="str">
            <v>m</v>
          </cell>
          <cell r="CM59"/>
          <cell r="CN59" t="str">
            <v>m</v>
          </cell>
          <cell r="CO59"/>
          <cell r="CP59" t="str">
            <v>m</v>
          </cell>
          <cell r="CQ59"/>
          <cell r="CR59" t="str">
            <v>m</v>
          </cell>
          <cell r="CS59"/>
          <cell r="CT59" t="str">
            <v>m</v>
          </cell>
          <cell r="CU59"/>
          <cell r="CV59" t="str">
            <v>m</v>
          </cell>
          <cell r="CW59"/>
          <cell r="CX59" t="str">
            <v>m</v>
          </cell>
          <cell r="CY59"/>
          <cell r="CZ59" t="str">
            <v>m</v>
          </cell>
          <cell r="DA59"/>
          <cell r="DB59" t="str">
            <v>m</v>
          </cell>
          <cell r="DC59"/>
          <cell r="DD59" t="str">
            <v>m</v>
          </cell>
          <cell r="DE59"/>
          <cell r="DF59" t="str">
            <v>m</v>
          </cell>
          <cell r="DG59"/>
          <cell r="DH59" t="str">
            <v>m</v>
          </cell>
          <cell r="DI59"/>
          <cell r="DJ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cell r="AA60"/>
          <cell r="AB60" t="str">
            <v>m</v>
          </cell>
          <cell r="AC60"/>
          <cell r="AD60" t="str">
            <v>m</v>
          </cell>
          <cell r="AE60"/>
          <cell r="AF60" t="str">
            <v>m</v>
          </cell>
          <cell r="AG60"/>
          <cell r="AH60" t="str">
            <v>m</v>
          </cell>
          <cell r="AI60"/>
          <cell r="AJ60" t="str">
            <v>m</v>
          </cell>
          <cell r="AK60"/>
          <cell r="AL60" t="str">
            <v>m</v>
          </cell>
          <cell r="AM60"/>
          <cell r="AN60" t="str">
            <v>m</v>
          </cell>
          <cell r="AO60"/>
          <cell r="AP60" t="str">
            <v>m</v>
          </cell>
          <cell r="AQ60"/>
          <cell r="AR60" t="str">
            <v>m</v>
          </cell>
          <cell r="AS60"/>
          <cell r="AT60" t="str">
            <v>m</v>
          </cell>
          <cell r="AU60"/>
          <cell r="AV60" t="str">
            <v>m</v>
          </cell>
          <cell r="AW60"/>
          <cell r="AX60" t="str">
            <v>m</v>
          </cell>
          <cell r="AY60"/>
          <cell r="AZ60" t="str">
            <v>m</v>
          </cell>
          <cell r="BA60"/>
          <cell r="BB60" t="str">
            <v>m</v>
          </cell>
          <cell r="BC60"/>
          <cell r="BD60" t="str">
            <v>m</v>
          </cell>
          <cell r="BE60"/>
          <cell r="BF60" t="str">
            <v>m</v>
          </cell>
          <cell r="BG60"/>
          <cell r="BH60" t="str">
            <v>m</v>
          </cell>
          <cell r="BI60"/>
          <cell r="BJ60" t="str">
            <v>m</v>
          </cell>
          <cell r="BK60"/>
          <cell r="BL60" t="str">
            <v>m</v>
          </cell>
          <cell r="BM60"/>
          <cell r="BN60" t="str">
            <v>m</v>
          </cell>
          <cell r="BO60"/>
          <cell r="BP60" t="str">
            <v>m</v>
          </cell>
          <cell r="BQ60"/>
          <cell r="BR60" t="str">
            <v>m</v>
          </cell>
          <cell r="BS60"/>
          <cell r="BT60" t="str">
            <v>m</v>
          </cell>
          <cell r="BU60"/>
          <cell r="BV60" t="str">
            <v>m</v>
          </cell>
          <cell r="BW60"/>
          <cell r="BX60" t="str">
            <v>m</v>
          </cell>
          <cell r="BY60"/>
          <cell r="BZ60" t="str">
            <v>m</v>
          </cell>
          <cell r="CA60"/>
          <cell r="CB60" t="str">
            <v>m</v>
          </cell>
          <cell r="CC60"/>
          <cell r="CD60" t="str">
            <v>m</v>
          </cell>
          <cell r="CE60"/>
          <cell r="CF60" t="str">
            <v>m</v>
          </cell>
          <cell r="CG60"/>
          <cell r="CH60" t="str">
            <v>m</v>
          </cell>
          <cell r="CI60"/>
          <cell r="CJ60" t="str">
            <v>m</v>
          </cell>
          <cell r="CK60"/>
          <cell r="CL60" t="str">
            <v>m</v>
          </cell>
          <cell r="CM60"/>
          <cell r="CN60" t="str">
            <v>m</v>
          </cell>
          <cell r="CO60"/>
          <cell r="CP60" t="str">
            <v>m</v>
          </cell>
          <cell r="CQ60"/>
          <cell r="CR60" t="str">
            <v>m</v>
          </cell>
          <cell r="CS60"/>
          <cell r="CT60" t="str">
            <v>m</v>
          </cell>
          <cell r="CU60"/>
          <cell r="CV60" t="str">
            <v>m</v>
          </cell>
          <cell r="CW60"/>
          <cell r="CX60" t="str">
            <v>m</v>
          </cell>
          <cell r="CY60"/>
          <cell r="CZ60" t="str">
            <v>m</v>
          </cell>
          <cell r="DA60"/>
          <cell r="DB60" t="str">
            <v>m</v>
          </cell>
          <cell r="DC60"/>
          <cell r="DD60" t="str">
            <v>m</v>
          </cell>
          <cell r="DE60"/>
          <cell r="DF60" t="str">
            <v>m</v>
          </cell>
          <cell r="DG60"/>
          <cell r="DH60" t="str">
            <v>m</v>
          </cell>
          <cell r="DI60"/>
          <cell r="DJ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cell r="AA61"/>
          <cell r="AB61" t="str">
            <v>m</v>
          </cell>
          <cell r="AC61"/>
          <cell r="AD61" t="str">
            <v>m</v>
          </cell>
          <cell r="AE61"/>
          <cell r="AF61" t="str">
            <v>m</v>
          </cell>
          <cell r="AG61"/>
          <cell r="AH61" t="str">
            <v>m</v>
          </cell>
          <cell r="AI61"/>
          <cell r="AJ61" t="str">
            <v>m</v>
          </cell>
          <cell r="AK61"/>
          <cell r="AL61" t="str">
            <v>m</v>
          </cell>
          <cell r="AM61"/>
          <cell r="AN61" t="str">
            <v>m</v>
          </cell>
          <cell r="AO61"/>
          <cell r="AP61" t="str">
            <v>m</v>
          </cell>
          <cell r="AQ61"/>
          <cell r="AR61" t="str">
            <v>m</v>
          </cell>
          <cell r="AS61"/>
          <cell r="AT61" t="str">
            <v>m</v>
          </cell>
          <cell r="AU61"/>
          <cell r="AV61" t="str">
            <v>m</v>
          </cell>
          <cell r="AW61"/>
          <cell r="AX61" t="str">
            <v>m</v>
          </cell>
          <cell r="AY61"/>
          <cell r="AZ61" t="str">
            <v>m</v>
          </cell>
          <cell r="BA61"/>
          <cell r="BB61" t="str">
            <v>m</v>
          </cell>
          <cell r="BC61"/>
          <cell r="BD61" t="str">
            <v>m</v>
          </cell>
          <cell r="BE61"/>
          <cell r="BF61" t="str">
            <v>m</v>
          </cell>
          <cell r="BG61"/>
          <cell r="BH61" t="str">
            <v>m</v>
          </cell>
          <cell r="BI61"/>
          <cell r="BJ61" t="str">
            <v>m</v>
          </cell>
          <cell r="BK61"/>
          <cell r="BL61" t="str">
            <v>m</v>
          </cell>
          <cell r="BM61"/>
          <cell r="BN61" t="str">
            <v>m</v>
          </cell>
          <cell r="BO61"/>
          <cell r="BP61" t="str">
            <v>m</v>
          </cell>
          <cell r="BQ61"/>
          <cell r="BR61" t="str">
            <v>m</v>
          </cell>
          <cell r="BS61"/>
          <cell r="BT61" t="str">
            <v>m</v>
          </cell>
          <cell r="BU61"/>
          <cell r="BV61" t="str">
            <v>m</v>
          </cell>
          <cell r="BW61"/>
          <cell r="BX61" t="str">
            <v>m</v>
          </cell>
          <cell r="BY61"/>
          <cell r="BZ61" t="str">
            <v>m</v>
          </cell>
          <cell r="CA61"/>
          <cell r="CB61" t="str">
            <v>m</v>
          </cell>
          <cell r="CC61"/>
          <cell r="CD61" t="str">
            <v>m</v>
          </cell>
          <cell r="CE61"/>
          <cell r="CF61" t="str">
            <v>m</v>
          </cell>
          <cell r="CG61"/>
          <cell r="CH61" t="str">
            <v>m</v>
          </cell>
          <cell r="CI61"/>
          <cell r="CJ61" t="str">
            <v>m</v>
          </cell>
          <cell r="CK61"/>
          <cell r="CL61" t="str">
            <v>m</v>
          </cell>
          <cell r="CM61"/>
          <cell r="CN61" t="str">
            <v>m</v>
          </cell>
          <cell r="CO61"/>
          <cell r="CP61" t="str">
            <v>m</v>
          </cell>
          <cell r="CQ61"/>
          <cell r="CR61" t="str">
            <v>m</v>
          </cell>
          <cell r="CS61"/>
          <cell r="CT61" t="str">
            <v>m</v>
          </cell>
          <cell r="CU61"/>
          <cell r="CV61" t="str">
            <v>m</v>
          </cell>
          <cell r="CW61"/>
          <cell r="CX61" t="str">
            <v>m</v>
          </cell>
          <cell r="CY61"/>
          <cell r="CZ61" t="str">
            <v>m</v>
          </cell>
          <cell r="DA61"/>
          <cell r="DB61" t="str">
            <v>m</v>
          </cell>
          <cell r="DC61"/>
          <cell r="DD61" t="str">
            <v>m</v>
          </cell>
          <cell r="DE61"/>
          <cell r="DF61" t="str">
            <v>m</v>
          </cell>
          <cell r="DG61"/>
          <cell r="DH61" t="str">
            <v>m</v>
          </cell>
          <cell r="DI61"/>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row>
        <row r="63">
          <cell r="A63" t="str">
            <v>1. Data on salaries for countries now in the Euro area are shown in euros.</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row>
        <row r="64">
          <cell r="A64" t="str">
            <v>2. Break in time series following methodological changes in 2007 for upper secondary education.</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row>
        <row r="65">
          <cell r="A65" t="str">
            <v>3. Figures for the pre-primary level refer to primary teachers (in primary schools only) teaching pre-primary classes.</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row>
        <row r="66">
          <cell r="A66" t="str">
            <v>4. Actual base salaries.</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row>
        <row r="67">
          <cell r="A67" t="str">
            <v>5. The typical qualification for pre-primary and primary teachers in 2000 was a Bachelor's degree (ISCED 6) while the typical qualification for later years was a Master's degree (ISCED 7).</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row>
        <row r="68">
          <cell r="A68" t="str">
            <v>6. Break in time series following methodological changes in 2014.</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row>
        <row r="69">
          <cell r="A69" t="str">
            <v xml:space="preserve">Source: OECD (2018). See Source section for more information and Annex 3 for notes (www.oecd.org/education/education-at-a-glance-19991487.htm). </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row>
        <row r="70">
          <cell r="A70" t="str">
            <v>Please refer to the Reader's Guide for information concerning symbols for missing data and abbreviations.</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row>
        <row r="71">
          <cell r="A71" t="str">
            <v>StatLink</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row>
        <row r="72">
          <cell r="A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row>
      </sheetData>
      <sheetData sheetId="37"/>
      <sheetData sheetId="38"/>
      <sheetData sheetId="39"/>
      <sheetData sheetId="40"/>
      <sheetData sheetId="41">
        <row r="10">
          <cell r="A10" t="str">
            <v>Australia</v>
          </cell>
          <cell r="B10"/>
          <cell r="C10"/>
          <cell r="D10" t="str">
            <v>m</v>
          </cell>
          <cell r="E10"/>
          <cell r="F10" t="str">
            <v>m</v>
          </cell>
          <cell r="G10"/>
          <cell r="H10" t="str">
            <v>m</v>
          </cell>
          <cell r="I10"/>
          <cell r="J10" t="str">
            <v>m</v>
          </cell>
          <cell r="K10"/>
          <cell r="L10" t="str">
            <v>m</v>
          </cell>
          <cell r="M10"/>
          <cell r="N10" t="str">
            <v>m</v>
          </cell>
          <cell r="O10"/>
          <cell r="P10" t="str">
            <v>m</v>
          </cell>
          <cell r="Q10"/>
          <cell r="R10" t="str">
            <v>m</v>
          </cell>
          <cell r="S10"/>
          <cell r="T10" t="str">
            <v>m</v>
          </cell>
          <cell r="U10"/>
          <cell r="V10" t="str">
            <v>m</v>
          </cell>
          <cell r="W10"/>
          <cell r="X10" t="str">
            <v>m</v>
          </cell>
          <cell r="Y10"/>
          <cell r="Z10" t="str">
            <v>m</v>
          </cell>
        </row>
        <row r="11">
          <cell r="A11" t="str">
            <v>Austria</v>
          </cell>
          <cell r="B11"/>
          <cell r="C11"/>
          <cell r="D11" t="str">
            <v>m</v>
          </cell>
          <cell r="E11"/>
          <cell r="F11" t="str">
            <v>m</v>
          </cell>
          <cell r="G11"/>
          <cell r="H11" t="str">
            <v>m</v>
          </cell>
          <cell r="I11"/>
          <cell r="J11" t="str">
            <v>m</v>
          </cell>
          <cell r="K11"/>
          <cell r="L11" t="str">
            <v>m</v>
          </cell>
          <cell r="M11"/>
          <cell r="N11" t="str">
            <v>m</v>
          </cell>
          <cell r="O11"/>
          <cell r="P11" t="str">
            <v>m</v>
          </cell>
          <cell r="Q11"/>
          <cell r="R11" t="str">
            <v>m</v>
          </cell>
          <cell r="S11"/>
          <cell r="T11" t="str">
            <v>m</v>
          </cell>
          <cell r="U11"/>
          <cell r="V11" t="str">
            <v>m</v>
          </cell>
          <cell r="W11"/>
          <cell r="X11" t="str">
            <v>m</v>
          </cell>
          <cell r="Y11"/>
          <cell r="Z11" t="str">
            <v>m</v>
          </cell>
        </row>
        <row r="12">
          <cell r="A12" t="str">
            <v>Canada</v>
          </cell>
          <cell r="B12"/>
          <cell r="C12"/>
          <cell r="D12" t="str">
            <v>m</v>
          </cell>
          <cell r="E12"/>
          <cell r="F12" t="str">
            <v>m</v>
          </cell>
          <cell r="G12"/>
          <cell r="H12" t="str">
            <v>m</v>
          </cell>
          <cell r="I12"/>
          <cell r="J12" t="str">
            <v>m</v>
          </cell>
          <cell r="K12"/>
          <cell r="L12" t="str">
            <v>m</v>
          </cell>
          <cell r="M12"/>
          <cell r="N12" t="str">
            <v>m</v>
          </cell>
          <cell r="O12"/>
          <cell r="P12" t="str">
            <v>m</v>
          </cell>
          <cell r="Q12"/>
          <cell r="R12" t="str">
            <v>m</v>
          </cell>
          <cell r="S12"/>
          <cell r="T12" t="str">
            <v>m</v>
          </cell>
          <cell r="U12"/>
          <cell r="V12" t="str">
            <v>m</v>
          </cell>
          <cell r="W12"/>
          <cell r="X12" t="str">
            <v>m</v>
          </cell>
          <cell r="Y12"/>
          <cell r="Z12" t="str">
            <v>m</v>
          </cell>
        </row>
        <row r="13">
          <cell r="A13" t="str">
            <v>Chile</v>
          </cell>
          <cell r="B13"/>
          <cell r="C13">
            <v>1.04</v>
          </cell>
          <cell r="D13"/>
          <cell r="E13">
            <v>98.96</v>
          </cell>
          <cell r="F13" t="str">
            <v>d</v>
          </cell>
          <cell r="G13"/>
          <cell r="H13" t="str">
            <v>x(2)</v>
          </cell>
          <cell r="I13">
            <v>0.85</v>
          </cell>
          <cell r="J13"/>
          <cell r="K13">
            <v>99.15</v>
          </cell>
          <cell r="L13" t="str">
            <v>d</v>
          </cell>
          <cell r="M13"/>
          <cell r="N13" t="str">
            <v>x(5)</v>
          </cell>
          <cell r="O13">
            <v>1</v>
          </cell>
          <cell r="P13"/>
          <cell r="Q13">
            <v>99</v>
          </cell>
          <cell r="R13" t="str">
            <v>d</v>
          </cell>
          <cell r="S13"/>
          <cell r="T13" t="str">
            <v>x(8)</v>
          </cell>
          <cell r="U13">
            <v>0.45</v>
          </cell>
          <cell r="V13"/>
          <cell r="W13">
            <v>99.55</v>
          </cell>
          <cell r="X13" t="str">
            <v>d</v>
          </cell>
          <cell r="Y13"/>
          <cell r="Z13" t="str">
            <v>x(11)</v>
          </cell>
        </row>
        <row r="14">
          <cell r="A14" t="str">
            <v>Czech Republic</v>
          </cell>
          <cell r="B14"/>
          <cell r="C14">
            <v>77</v>
          </cell>
          <cell r="D14"/>
          <cell r="E14">
            <v>15</v>
          </cell>
          <cell r="F14"/>
          <cell r="G14">
            <v>8</v>
          </cell>
          <cell r="H14"/>
          <cell r="I14">
            <v>7</v>
          </cell>
          <cell r="J14"/>
          <cell r="K14">
            <v>4</v>
          </cell>
          <cell r="L14"/>
          <cell r="M14">
            <v>89</v>
          </cell>
          <cell r="N14"/>
          <cell r="O14">
            <v>6</v>
          </cell>
          <cell r="P14"/>
          <cell r="Q14">
            <v>5</v>
          </cell>
          <cell r="R14"/>
          <cell r="S14">
            <v>89</v>
          </cell>
          <cell r="T14"/>
          <cell r="U14">
            <v>3</v>
          </cell>
          <cell r="V14"/>
          <cell r="W14">
            <v>3</v>
          </cell>
          <cell r="X14"/>
          <cell r="Y14">
            <v>94</v>
          </cell>
          <cell r="Z14"/>
        </row>
        <row r="15">
          <cell r="A15" t="str">
            <v>Denmark</v>
          </cell>
          <cell r="B15"/>
          <cell r="C15"/>
          <cell r="D15" t="str">
            <v>m</v>
          </cell>
          <cell r="E15"/>
          <cell r="F15" t="str">
            <v>m</v>
          </cell>
          <cell r="G15"/>
          <cell r="H15" t="str">
            <v>m</v>
          </cell>
          <cell r="I15"/>
          <cell r="J15" t="str">
            <v>m</v>
          </cell>
          <cell r="K15"/>
          <cell r="L15" t="str">
            <v>m</v>
          </cell>
          <cell r="M15"/>
          <cell r="N15" t="str">
            <v>m</v>
          </cell>
          <cell r="O15"/>
          <cell r="P15" t="str">
            <v>m</v>
          </cell>
          <cell r="Q15"/>
          <cell r="R15" t="str">
            <v>m</v>
          </cell>
          <cell r="S15"/>
          <cell r="T15" t="str">
            <v>m</v>
          </cell>
          <cell r="U15">
            <v>0</v>
          </cell>
          <cell r="V15"/>
          <cell r="W15">
            <v>0</v>
          </cell>
          <cell r="X15"/>
          <cell r="Y15">
            <v>100</v>
          </cell>
          <cell r="Z15"/>
        </row>
        <row r="16">
          <cell r="A16" t="str">
            <v>Estonia</v>
          </cell>
          <cell r="B16"/>
          <cell r="C16">
            <v>32.658681104491777</v>
          </cell>
          <cell r="D16"/>
          <cell r="E16">
            <v>43.02539735210231</v>
          </cell>
          <cell r="F16"/>
          <cell r="G16">
            <v>24.279226625154401</v>
          </cell>
          <cell r="H16"/>
          <cell r="I16">
            <v>8.9935670499642537</v>
          </cell>
          <cell r="J16"/>
          <cell r="K16">
            <v>20.208601116172179</v>
          </cell>
          <cell r="L16"/>
          <cell r="M16">
            <v>70.783032838981654</v>
          </cell>
          <cell r="N16"/>
          <cell r="O16">
            <v>5.2976404160104149</v>
          </cell>
          <cell r="P16"/>
          <cell r="Q16">
            <v>16.071911670753661</v>
          </cell>
          <cell r="R16"/>
          <cell r="S16">
            <v>78.630447913235926</v>
          </cell>
          <cell r="T16"/>
          <cell r="U16">
            <v>3.0063076091099936</v>
          </cell>
          <cell r="V16"/>
          <cell r="W16">
            <v>13.086576232803132</v>
          </cell>
          <cell r="X16"/>
          <cell r="Y16">
            <v>83.86345658319226</v>
          </cell>
          <cell r="Z16"/>
        </row>
        <row r="17">
          <cell r="A17" t="str">
            <v>Finland</v>
          </cell>
          <cell r="B17"/>
          <cell r="C17">
            <v>27</v>
          </cell>
          <cell r="D17"/>
          <cell r="E17">
            <v>67</v>
          </cell>
          <cell r="F17"/>
          <cell r="G17">
            <v>6</v>
          </cell>
          <cell r="H17"/>
          <cell r="I17">
            <v>3</v>
          </cell>
          <cell r="J17"/>
          <cell r="K17">
            <v>7</v>
          </cell>
          <cell r="L17"/>
          <cell r="M17">
            <v>90</v>
          </cell>
          <cell r="N17"/>
          <cell r="O17">
            <v>3</v>
          </cell>
          <cell r="P17"/>
          <cell r="Q17">
            <v>5</v>
          </cell>
          <cell r="R17"/>
          <cell r="S17">
            <v>92</v>
          </cell>
          <cell r="T17"/>
          <cell r="U17">
            <v>0</v>
          </cell>
          <cell r="V17"/>
          <cell r="W17">
            <v>1</v>
          </cell>
          <cell r="X17"/>
          <cell r="Y17">
            <v>99</v>
          </cell>
          <cell r="Z17"/>
        </row>
        <row r="18">
          <cell r="A18" t="str">
            <v>France</v>
          </cell>
          <cell r="B18">
            <v>1</v>
          </cell>
          <cell r="C18">
            <v>19</v>
          </cell>
          <cell r="D18"/>
          <cell r="E18">
            <v>67</v>
          </cell>
          <cell r="F18"/>
          <cell r="G18">
            <v>14</v>
          </cell>
          <cell r="H18"/>
          <cell r="I18">
            <v>19</v>
          </cell>
          <cell r="J18"/>
          <cell r="K18">
            <v>67</v>
          </cell>
          <cell r="L18"/>
          <cell r="M18">
            <v>14</v>
          </cell>
          <cell r="N18"/>
          <cell r="O18">
            <v>7</v>
          </cell>
          <cell r="P18"/>
          <cell r="Q18">
            <v>67</v>
          </cell>
          <cell r="R18"/>
          <cell r="S18">
            <v>26</v>
          </cell>
          <cell r="T18"/>
          <cell r="U18">
            <v>7</v>
          </cell>
          <cell r="V18"/>
          <cell r="W18">
            <v>67</v>
          </cell>
          <cell r="X18"/>
          <cell r="Y18">
            <v>26</v>
          </cell>
          <cell r="Z18"/>
        </row>
        <row r="19">
          <cell r="A19" t="str">
            <v>Germany</v>
          </cell>
          <cell r="B19"/>
          <cell r="C19"/>
          <cell r="D19" t="str">
            <v>m</v>
          </cell>
          <cell r="E19"/>
          <cell r="F19" t="str">
            <v>m</v>
          </cell>
          <cell r="G19"/>
          <cell r="H19" t="str">
            <v>m</v>
          </cell>
          <cell r="I19">
            <v>0</v>
          </cell>
          <cell r="J19"/>
          <cell r="K19">
            <v>0</v>
          </cell>
          <cell r="L19"/>
          <cell r="M19">
            <v>100</v>
          </cell>
          <cell r="N19"/>
          <cell r="O19">
            <v>0</v>
          </cell>
          <cell r="P19"/>
          <cell r="Q19">
            <v>0</v>
          </cell>
          <cell r="R19"/>
          <cell r="S19">
            <v>100</v>
          </cell>
          <cell r="T19"/>
          <cell r="U19">
            <v>0</v>
          </cell>
          <cell r="V19"/>
          <cell r="W19">
            <v>0</v>
          </cell>
          <cell r="X19"/>
          <cell r="Y19">
            <v>100</v>
          </cell>
          <cell r="Z19"/>
        </row>
        <row r="20">
          <cell r="A20" t="str">
            <v>Greece</v>
          </cell>
          <cell r="B20"/>
          <cell r="C20"/>
          <cell r="D20" t="str">
            <v>a</v>
          </cell>
          <cell r="E20"/>
          <cell r="F20" t="str">
            <v>m</v>
          </cell>
          <cell r="G20"/>
          <cell r="H20" t="str">
            <v>m</v>
          </cell>
          <cell r="I20"/>
          <cell r="J20" t="str">
            <v>a</v>
          </cell>
          <cell r="K20"/>
          <cell r="L20" t="str">
            <v>m</v>
          </cell>
          <cell r="M20"/>
          <cell r="N20" t="str">
            <v>m</v>
          </cell>
          <cell r="O20"/>
          <cell r="P20" t="str">
            <v>a</v>
          </cell>
          <cell r="Q20"/>
          <cell r="R20" t="str">
            <v>m</v>
          </cell>
          <cell r="S20"/>
          <cell r="T20" t="str">
            <v>m</v>
          </cell>
          <cell r="U20"/>
          <cell r="V20" t="str">
            <v>a</v>
          </cell>
          <cell r="W20"/>
          <cell r="X20" t="str">
            <v>m</v>
          </cell>
          <cell r="Y20"/>
          <cell r="Z20" t="str">
            <v>m</v>
          </cell>
        </row>
        <row r="21">
          <cell r="A21" t="str">
            <v>Hungary</v>
          </cell>
          <cell r="B21"/>
          <cell r="C21">
            <v>5.6206088992974239</v>
          </cell>
          <cell r="D21"/>
          <cell r="E21">
            <v>93.203651484012809</v>
          </cell>
          <cell r="F21"/>
          <cell r="G21">
            <v>1.1757396166897673</v>
          </cell>
          <cell r="H21"/>
          <cell r="I21">
            <v>0.73644597295496694</v>
          </cell>
          <cell r="J21"/>
          <cell r="K21">
            <v>83.549705601670951</v>
          </cell>
          <cell r="L21"/>
          <cell r="M21">
            <v>15.713848425374074</v>
          </cell>
          <cell r="N21"/>
          <cell r="O21">
            <v>0.73644597295496694</v>
          </cell>
          <cell r="P21"/>
          <cell r="Q21">
            <v>83.549705601670951</v>
          </cell>
          <cell r="R21"/>
          <cell r="S21">
            <v>15.713848425374074</v>
          </cell>
          <cell r="T21"/>
          <cell r="U21">
            <v>0.52512182826415732</v>
          </cell>
          <cell r="V21"/>
          <cell r="W21">
            <v>24.340446983700218</v>
          </cell>
          <cell r="X21"/>
          <cell r="Y21">
            <v>75.13443118803562</v>
          </cell>
          <cell r="Z21"/>
        </row>
        <row r="22">
          <cell r="A22" t="str">
            <v>Iceland</v>
          </cell>
          <cell r="B22"/>
          <cell r="C22">
            <v>6</v>
          </cell>
          <cell r="D22"/>
          <cell r="E22">
            <v>92</v>
          </cell>
          <cell r="F22"/>
          <cell r="G22">
            <v>2</v>
          </cell>
          <cell r="H22"/>
          <cell r="I22">
            <v>2</v>
          </cell>
          <cell r="J22"/>
          <cell r="K22">
            <v>87</v>
          </cell>
          <cell r="L22"/>
          <cell r="M22">
            <v>11</v>
          </cell>
          <cell r="N22"/>
          <cell r="O22">
            <v>2</v>
          </cell>
          <cell r="P22"/>
          <cell r="Q22">
            <v>87</v>
          </cell>
          <cell r="R22"/>
          <cell r="S22">
            <v>11</v>
          </cell>
          <cell r="T22"/>
          <cell r="U22" t="str">
            <v>m</v>
          </cell>
          <cell r="V22">
            <v>0</v>
          </cell>
          <cell r="W22" t="str">
            <v>m</v>
          </cell>
          <cell r="X22">
            <v>0</v>
          </cell>
          <cell r="Y22" t="str">
            <v>m</v>
          </cell>
          <cell r="Z22">
            <v>0</v>
          </cell>
        </row>
        <row r="23">
          <cell r="A23" t="str">
            <v>Ireland</v>
          </cell>
          <cell r="B23"/>
          <cell r="C23"/>
          <cell r="D23" t="str">
            <v>m</v>
          </cell>
          <cell r="E23"/>
          <cell r="F23" t="str">
            <v>m</v>
          </cell>
          <cell r="G23"/>
          <cell r="H23" t="str">
            <v>m</v>
          </cell>
          <cell r="I23"/>
          <cell r="J23" t="str">
            <v>m</v>
          </cell>
          <cell r="K23"/>
          <cell r="L23" t="str">
            <v>m</v>
          </cell>
          <cell r="M23"/>
          <cell r="N23" t="str">
            <v>m</v>
          </cell>
          <cell r="O23"/>
          <cell r="P23" t="str">
            <v>m</v>
          </cell>
          <cell r="Q23"/>
          <cell r="R23" t="str">
            <v>m</v>
          </cell>
          <cell r="S23"/>
          <cell r="T23" t="str">
            <v>m</v>
          </cell>
          <cell r="U23"/>
          <cell r="V23" t="str">
            <v>m</v>
          </cell>
          <cell r="W23"/>
          <cell r="X23" t="str">
            <v>m</v>
          </cell>
          <cell r="Y23"/>
          <cell r="Z23" t="str">
            <v>m</v>
          </cell>
        </row>
        <row r="24">
          <cell r="A24" t="str">
            <v>Israel</v>
          </cell>
          <cell r="B24"/>
          <cell r="C24">
            <v>8.1478491827617106</v>
          </cell>
          <cell r="D24"/>
          <cell r="E24">
            <v>72.673282276369719</v>
          </cell>
          <cell r="F24"/>
          <cell r="G24">
            <v>19.178868540868564</v>
          </cell>
          <cell r="H24"/>
          <cell r="I24">
            <v>5.0758187718740011</v>
          </cell>
          <cell r="J24"/>
          <cell r="K24">
            <v>64.146236904987546</v>
          </cell>
          <cell r="L24"/>
          <cell r="M24">
            <v>30.777944323138463</v>
          </cell>
          <cell r="N24"/>
          <cell r="O24">
            <v>3.1061523128944271</v>
          </cell>
          <cell r="P24"/>
          <cell r="Q24">
            <v>50.823211607178422</v>
          </cell>
          <cell r="R24"/>
          <cell r="S24">
            <v>46.070636079927155</v>
          </cell>
          <cell r="T24"/>
          <cell r="U24">
            <v>8.5000000000000018</v>
          </cell>
          <cell r="V24"/>
          <cell r="W24">
            <v>48.3</v>
          </cell>
          <cell r="X24"/>
          <cell r="Y24">
            <v>43.2</v>
          </cell>
          <cell r="Z24"/>
        </row>
        <row r="25">
          <cell r="A25" t="str">
            <v>Italy</v>
          </cell>
          <cell r="B25"/>
          <cell r="C25"/>
          <cell r="D25" t="str">
            <v>m</v>
          </cell>
          <cell r="E25"/>
          <cell r="F25" t="str">
            <v>m</v>
          </cell>
          <cell r="G25"/>
          <cell r="H25" t="str">
            <v>m</v>
          </cell>
          <cell r="I25"/>
          <cell r="J25" t="str">
            <v>m</v>
          </cell>
          <cell r="K25"/>
          <cell r="L25" t="str">
            <v>m</v>
          </cell>
          <cell r="M25"/>
          <cell r="N25" t="str">
            <v>m</v>
          </cell>
          <cell r="O25"/>
          <cell r="P25" t="str">
            <v>m</v>
          </cell>
          <cell r="Q25"/>
          <cell r="R25" t="str">
            <v>m</v>
          </cell>
          <cell r="S25"/>
          <cell r="T25" t="str">
            <v>m</v>
          </cell>
          <cell r="U25"/>
          <cell r="V25" t="str">
            <v>m</v>
          </cell>
          <cell r="W25"/>
          <cell r="X25" t="str">
            <v>m</v>
          </cell>
          <cell r="Y25"/>
          <cell r="Z25" t="str">
            <v>m</v>
          </cell>
        </row>
        <row r="26">
          <cell r="A26" t="str">
            <v>Japan</v>
          </cell>
          <cell r="B26"/>
          <cell r="C26"/>
          <cell r="D26" t="str">
            <v>m</v>
          </cell>
          <cell r="E26"/>
          <cell r="F26" t="str">
            <v>m</v>
          </cell>
          <cell r="G26"/>
          <cell r="H26" t="str">
            <v>m</v>
          </cell>
          <cell r="I26"/>
          <cell r="J26" t="str">
            <v>m</v>
          </cell>
          <cell r="K26"/>
          <cell r="L26" t="str">
            <v>m</v>
          </cell>
          <cell r="M26"/>
          <cell r="N26" t="str">
            <v>m</v>
          </cell>
          <cell r="O26"/>
          <cell r="P26" t="str">
            <v>m</v>
          </cell>
          <cell r="Q26"/>
          <cell r="R26" t="str">
            <v>m</v>
          </cell>
          <cell r="S26"/>
          <cell r="T26" t="str">
            <v>m</v>
          </cell>
          <cell r="U26"/>
          <cell r="V26" t="str">
            <v>m</v>
          </cell>
          <cell r="W26"/>
          <cell r="X26" t="str">
            <v>m</v>
          </cell>
          <cell r="Y26"/>
          <cell r="Z26" t="str">
            <v>m</v>
          </cell>
        </row>
        <row r="27">
          <cell r="A27" t="str">
            <v>Korea</v>
          </cell>
          <cell r="B27"/>
          <cell r="C27"/>
          <cell r="D27" t="str">
            <v>m</v>
          </cell>
          <cell r="E27"/>
          <cell r="F27" t="str">
            <v>m</v>
          </cell>
          <cell r="G27"/>
          <cell r="H27" t="str">
            <v>m</v>
          </cell>
          <cell r="I27"/>
          <cell r="J27" t="str">
            <v>m</v>
          </cell>
          <cell r="K27"/>
          <cell r="L27" t="str">
            <v>m</v>
          </cell>
          <cell r="M27"/>
          <cell r="N27" t="str">
            <v>m</v>
          </cell>
          <cell r="O27"/>
          <cell r="P27" t="str">
            <v>m</v>
          </cell>
          <cell r="Q27"/>
          <cell r="R27" t="str">
            <v>m</v>
          </cell>
          <cell r="S27"/>
          <cell r="T27" t="str">
            <v>m</v>
          </cell>
          <cell r="U27"/>
          <cell r="V27" t="str">
            <v>m</v>
          </cell>
          <cell r="W27"/>
          <cell r="X27" t="str">
            <v>m</v>
          </cell>
          <cell r="Y27"/>
          <cell r="Z27" t="str">
            <v>m</v>
          </cell>
        </row>
        <row r="28">
          <cell r="A28" t="str">
            <v>Latvia</v>
          </cell>
          <cell r="B28"/>
          <cell r="C28">
            <v>19</v>
          </cell>
          <cell r="D28"/>
          <cell r="E28">
            <v>81</v>
          </cell>
          <cell r="F28" t="str">
            <v>d</v>
          </cell>
          <cell r="G28"/>
          <cell r="H28" t="str">
            <v>x(2)</v>
          </cell>
          <cell r="I28">
            <v>14</v>
          </cell>
          <cell r="J28"/>
          <cell r="K28">
            <v>86</v>
          </cell>
          <cell r="L28" t="str">
            <v>d</v>
          </cell>
          <cell r="M28"/>
          <cell r="N28" t="str">
            <v>x(5)</v>
          </cell>
          <cell r="O28">
            <v>6</v>
          </cell>
          <cell r="P28"/>
          <cell r="Q28">
            <v>94</v>
          </cell>
          <cell r="R28" t="str">
            <v>d</v>
          </cell>
          <cell r="S28"/>
          <cell r="T28" t="str">
            <v>x(8)</v>
          </cell>
          <cell r="U28">
            <v>2</v>
          </cell>
          <cell r="V28"/>
          <cell r="W28">
            <v>98</v>
          </cell>
          <cell r="X28" t="str">
            <v>d</v>
          </cell>
          <cell r="Y28"/>
          <cell r="Z28" t="str">
            <v>x(11)</v>
          </cell>
        </row>
        <row r="29">
          <cell r="A29" t="str">
            <v>Luxembourg</v>
          </cell>
          <cell r="B29"/>
          <cell r="C29"/>
          <cell r="D29" t="str">
            <v>a</v>
          </cell>
          <cell r="E29"/>
          <cell r="F29" t="str">
            <v>m</v>
          </cell>
          <cell r="G29"/>
          <cell r="H29" t="str">
            <v>m</v>
          </cell>
          <cell r="I29"/>
          <cell r="J29" t="str">
            <v>a</v>
          </cell>
          <cell r="K29"/>
          <cell r="L29" t="str">
            <v>m</v>
          </cell>
          <cell r="M29"/>
          <cell r="N29" t="str">
            <v>m</v>
          </cell>
          <cell r="O29"/>
          <cell r="P29" t="str">
            <v>a</v>
          </cell>
          <cell r="Q29"/>
          <cell r="R29" t="str">
            <v>a</v>
          </cell>
          <cell r="S29"/>
          <cell r="T29" t="str">
            <v>m</v>
          </cell>
          <cell r="U29"/>
          <cell r="V29" t="str">
            <v>a</v>
          </cell>
          <cell r="W29"/>
          <cell r="X29" t="str">
            <v>a</v>
          </cell>
          <cell r="Y29"/>
          <cell r="Z29" t="str">
            <v>m</v>
          </cell>
        </row>
        <row r="30">
          <cell r="A30" t="str">
            <v>Mexico</v>
          </cell>
          <cell r="B30"/>
          <cell r="C30">
            <v>13</v>
          </cell>
          <cell r="D30"/>
          <cell r="E30">
            <v>79</v>
          </cell>
          <cell r="F30"/>
          <cell r="G30">
            <v>8</v>
          </cell>
          <cell r="H30"/>
          <cell r="I30">
            <v>3</v>
          </cell>
          <cell r="J30"/>
          <cell r="K30">
            <v>88</v>
          </cell>
          <cell r="L30"/>
          <cell r="M30">
            <v>9</v>
          </cell>
          <cell r="N30"/>
          <cell r="O30">
            <v>7</v>
          </cell>
          <cell r="P30"/>
          <cell r="Q30">
            <v>80</v>
          </cell>
          <cell r="R30"/>
          <cell r="S30">
            <v>13</v>
          </cell>
          <cell r="T30"/>
          <cell r="U30"/>
          <cell r="V30" t="str">
            <v>m</v>
          </cell>
          <cell r="W30"/>
          <cell r="X30" t="str">
            <v>m</v>
          </cell>
          <cell r="Y30"/>
          <cell r="Z30" t="str">
            <v>m</v>
          </cell>
        </row>
        <row r="31">
          <cell r="A31" t="str">
            <v>Netherlands</v>
          </cell>
          <cell r="B31"/>
          <cell r="C31"/>
          <cell r="D31" t="str">
            <v>a</v>
          </cell>
          <cell r="E31">
            <v>83</v>
          </cell>
          <cell r="F31"/>
          <cell r="G31">
            <v>17</v>
          </cell>
          <cell r="H31"/>
          <cell r="I31"/>
          <cell r="J31" t="str">
            <v>a</v>
          </cell>
          <cell r="K31">
            <v>83</v>
          </cell>
          <cell r="L31"/>
          <cell r="M31">
            <v>17</v>
          </cell>
          <cell r="N31"/>
          <cell r="O31"/>
          <cell r="P31" t="str">
            <v>a</v>
          </cell>
          <cell r="Q31">
            <v>62</v>
          </cell>
          <cell r="R31"/>
          <cell r="S31">
            <v>38</v>
          </cell>
          <cell r="T31"/>
          <cell r="U31"/>
          <cell r="V31" t="str">
            <v>a</v>
          </cell>
          <cell r="W31">
            <v>62</v>
          </cell>
          <cell r="X31"/>
          <cell r="Y31">
            <v>38</v>
          </cell>
          <cell r="Z31"/>
        </row>
        <row r="32">
          <cell r="A32" t="str">
            <v>New Zealand</v>
          </cell>
          <cell r="B32"/>
          <cell r="C32"/>
          <cell r="D32" t="str">
            <v>m</v>
          </cell>
          <cell r="E32"/>
          <cell r="F32" t="str">
            <v>m</v>
          </cell>
          <cell r="G32"/>
          <cell r="H32" t="str">
            <v>m</v>
          </cell>
          <cell r="I32">
            <v>11</v>
          </cell>
          <cell r="J32"/>
          <cell r="K32">
            <v>86</v>
          </cell>
          <cell r="L32"/>
          <cell r="M32">
            <v>3</v>
          </cell>
          <cell r="N32"/>
          <cell r="O32">
            <v>11</v>
          </cell>
          <cell r="P32"/>
          <cell r="Q32">
            <v>86</v>
          </cell>
          <cell r="R32"/>
          <cell r="S32">
            <v>3</v>
          </cell>
          <cell r="T32"/>
          <cell r="U32">
            <v>3</v>
          </cell>
          <cell r="V32"/>
          <cell r="W32">
            <v>87</v>
          </cell>
          <cell r="X32"/>
          <cell r="Y32">
            <v>10</v>
          </cell>
          <cell r="Z32"/>
        </row>
        <row r="33">
          <cell r="A33" t="str">
            <v>Norway</v>
          </cell>
          <cell r="B33"/>
          <cell r="C33">
            <v>4.17</v>
          </cell>
          <cell r="D33"/>
          <cell r="E33">
            <v>95.2</v>
          </cell>
          <cell r="F33"/>
          <cell r="G33">
            <v>0.57999999999999996</v>
          </cell>
          <cell r="H33"/>
          <cell r="I33">
            <v>3.25</v>
          </cell>
          <cell r="J33"/>
          <cell r="K33">
            <v>90.95</v>
          </cell>
          <cell r="L33"/>
          <cell r="M33">
            <v>5.8</v>
          </cell>
          <cell r="N33"/>
          <cell r="O33">
            <v>3.25</v>
          </cell>
          <cell r="P33"/>
          <cell r="Q33">
            <v>90.95</v>
          </cell>
          <cell r="R33"/>
          <cell r="S33">
            <v>5.8</v>
          </cell>
          <cell r="T33"/>
          <cell r="U33">
            <v>0.89</v>
          </cell>
          <cell r="V33"/>
          <cell r="W33">
            <v>47.36</v>
          </cell>
          <cell r="X33"/>
          <cell r="Y33">
            <v>51.76</v>
          </cell>
          <cell r="Z33"/>
        </row>
        <row r="34">
          <cell r="A34" t="str">
            <v>Poland</v>
          </cell>
          <cell r="B34"/>
          <cell r="C34">
            <v>3.3</v>
          </cell>
          <cell r="D34"/>
          <cell r="E34">
            <v>8.3000000000000007</v>
          </cell>
          <cell r="F34"/>
          <cell r="G34">
            <v>88.4</v>
          </cell>
          <cell r="H34"/>
          <cell r="I34">
            <v>0.5</v>
          </cell>
          <cell r="J34"/>
          <cell r="K34">
            <v>3.1</v>
          </cell>
          <cell r="L34"/>
          <cell r="M34">
            <v>96.4</v>
          </cell>
          <cell r="N34"/>
          <cell r="O34">
            <v>0.2</v>
          </cell>
          <cell r="P34"/>
          <cell r="Q34">
            <v>2.1</v>
          </cell>
          <cell r="R34"/>
          <cell r="S34">
            <v>97.7</v>
          </cell>
          <cell r="T34"/>
          <cell r="U34">
            <v>0.1</v>
          </cell>
          <cell r="V34"/>
          <cell r="W34">
            <v>0.6</v>
          </cell>
          <cell r="X34"/>
          <cell r="Y34">
            <v>99.2</v>
          </cell>
          <cell r="Z34"/>
        </row>
        <row r="35">
          <cell r="A35" t="str">
            <v>Portugal</v>
          </cell>
          <cell r="B35"/>
          <cell r="C35"/>
          <cell r="D35" t="str">
            <v>a</v>
          </cell>
          <cell r="E35">
            <v>12.5</v>
          </cell>
          <cell r="F35">
            <v>0</v>
          </cell>
          <cell r="G35">
            <v>87.5</v>
          </cell>
          <cell r="H35">
            <v>0</v>
          </cell>
          <cell r="I35"/>
          <cell r="J35" t="str">
            <v>a</v>
          </cell>
          <cell r="K35">
            <v>8.6</v>
          </cell>
          <cell r="L35">
            <v>0</v>
          </cell>
          <cell r="M35">
            <v>91.4</v>
          </cell>
          <cell r="N35">
            <v>0</v>
          </cell>
          <cell r="O35"/>
          <cell r="P35" t="str">
            <v>a</v>
          </cell>
          <cell r="Q35">
            <v>3.6</v>
          </cell>
          <cell r="R35">
            <v>0</v>
          </cell>
          <cell r="S35">
            <v>96.4</v>
          </cell>
          <cell r="T35">
            <v>0</v>
          </cell>
          <cell r="U35"/>
          <cell r="V35" t="str">
            <v>a</v>
          </cell>
          <cell r="W35">
            <v>3</v>
          </cell>
          <cell r="X35">
            <v>0</v>
          </cell>
          <cell r="Y35">
            <v>97</v>
          </cell>
          <cell r="Z35">
            <v>0</v>
          </cell>
        </row>
        <row r="36">
          <cell r="A36" t="str">
            <v>Slovak Republic</v>
          </cell>
          <cell r="B36"/>
          <cell r="C36"/>
          <cell r="D36" t="str">
            <v>m</v>
          </cell>
          <cell r="E36"/>
          <cell r="F36" t="str">
            <v>m</v>
          </cell>
          <cell r="G36"/>
          <cell r="H36" t="str">
            <v>m</v>
          </cell>
          <cell r="I36"/>
          <cell r="J36" t="str">
            <v>m</v>
          </cell>
          <cell r="K36"/>
          <cell r="L36" t="str">
            <v>m</v>
          </cell>
          <cell r="M36"/>
          <cell r="N36" t="str">
            <v>m</v>
          </cell>
          <cell r="O36"/>
          <cell r="P36" t="str">
            <v>m</v>
          </cell>
          <cell r="Q36"/>
          <cell r="R36" t="str">
            <v>m</v>
          </cell>
          <cell r="S36"/>
          <cell r="T36" t="str">
            <v>m</v>
          </cell>
          <cell r="U36"/>
          <cell r="V36" t="str">
            <v>m</v>
          </cell>
          <cell r="W36"/>
          <cell r="X36" t="str">
            <v>m</v>
          </cell>
          <cell r="Y36"/>
          <cell r="Z36" t="str">
            <v>m</v>
          </cell>
        </row>
        <row r="37">
          <cell r="A37" t="str">
            <v>Slovenia</v>
          </cell>
          <cell r="B37"/>
          <cell r="C37">
            <v>26</v>
          </cell>
          <cell r="D37"/>
          <cell r="E37">
            <v>58</v>
          </cell>
          <cell r="F37"/>
          <cell r="G37">
            <v>16</v>
          </cell>
          <cell r="H37"/>
          <cell r="I37">
            <v>24.1</v>
          </cell>
          <cell r="J37"/>
          <cell r="K37">
            <v>3.4</v>
          </cell>
          <cell r="L37"/>
          <cell r="M37">
            <v>72.599999999999994</v>
          </cell>
          <cell r="N37"/>
          <cell r="O37">
            <v>28.2</v>
          </cell>
          <cell r="P37"/>
          <cell r="Q37">
            <v>1.7</v>
          </cell>
          <cell r="R37"/>
          <cell r="S37">
            <v>70.099999999999994</v>
          </cell>
          <cell r="T37"/>
          <cell r="U37">
            <v>1.9</v>
          </cell>
          <cell r="V37"/>
          <cell r="W37">
            <v>1.4</v>
          </cell>
          <cell r="X37"/>
          <cell r="Y37">
            <v>96.607705354979402</v>
          </cell>
          <cell r="Z37"/>
        </row>
        <row r="38">
          <cell r="A38" t="str">
            <v>Spain</v>
          </cell>
          <cell r="B38"/>
          <cell r="C38">
            <v>0</v>
          </cell>
          <cell r="D38"/>
          <cell r="E38">
            <v>100</v>
          </cell>
          <cell r="F38"/>
          <cell r="G38">
            <v>0</v>
          </cell>
          <cell r="H38"/>
          <cell r="I38">
            <v>0</v>
          </cell>
          <cell r="J38"/>
          <cell r="K38">
            <v>100</v>
          </cell>
          <cell r="L38"/>
          <cell r="M38">
            <v>0</v>
          </cell>
          <cell r="N38"/>
          <cell r="O38">
            <v>0</v>
          </cell>
          <cell r="P38"/>
          <cell r="Q38">
            <v>0</v>
          </cell>
          <cell r="R38"/>
          <cell r="S38">
            <v>100</v>
          </cell>
          <cell r="T38"/>
          <cell r="U38">
            <v>0</v>
          </cell>
          <cell r="V38"/>
          <cell r="W38">
            <v>0</v>
          </cell>
          <cell r="X38"/>
          <cell r="Y38">
            <v>100</v>
          </cell>
          <cell r="Z38"/>
        </row>
        <row r="39">
          <cell r="A39" t="str">
            <v>Sweden</v>
          </cell>
          <cell r="B39"/>
          <cell r="C39">
            <v>45</v>
          </cell>
          <cell r="D39"/>
          <cell r="E39">
            <v>52</v>
          </cell>
          <cell r="F39"/>
          <cell r="G39">
            <v>3</v>
          </cell>
          <cell r="H39"/>
          <cell r="I39">
            <v>5</v>
          </cell>
          <cell r="J39"/>
          <cell r="K39">
            <v>71</v>
          </cell>
          <cell r="L39"/>
          <cell r="M39">
            <v>24</v>
          </cell>
          <cell r="N39"/>
          <cell r="O39">
            <v>4</v>
          </cell>
          <cell r="P39"/>
          <cell r="Q39">
            <v>24</v>
          </cell>
          <cell r="R39"/>
          <cell r="S39">
            <v>71</v>
          </cell>
          <cell r="T39"/>
          <cell r="U39">
            <v>3</v>
          </cell>
          <cell r="V39"/>
          <cell r="W39">
            <v>14</v>
          </cell>
          <cell r="X39"/>
          <cell r="Y39">
            <v>83</v>
          </cell>
          <cell r="Z39"/>
        </row>
        <row r="40">
          <cell r="A40" t="str">
            <v>Switzerland</v>
          </cell>
          <cell r="B40"/>
          <cell r="C40"/>
          <cell r="D40" t="str">
            <v>m</v>
          </cell>
          <cell r="E40"/>
          <cell r="F40" t="str">
            <v>m</v>
          </cell>
          <cell r="G40"/>
          <cell r="H40" t="str">
            <v>m</v>
          </cell>
          <cell r="I40"/>
          <cell r="J40" t="str">
            <v>m</v>
          </cell>
          <cell r="K40"/>
          <cell r="L40" t="str">
            <v>m</v>
          </cell>
          <cell r="M40"/>
          <cell r="N40" t="str">
            <v>m</v>
          </cell>
          <cell r="O40"/>
          <cell r="P40" t="str">
            <v>m</v>
          </cell>
          <cell r="Q40"/>
          <cell r="R40" t="str">
            <v>m</v>
          </cell>
          <cell r="S40"/>
          <cell r="T40" t="str">
            <v>m</v>
          </cell>
          <cell r="U40"/>
          <cell r="V40" t="str">
            <v>m</v>
          </cell>
          <cell r="W40"/>
          <cell r="X40" t="str">
            <v>m</v>
          </cell>
          <cell r="Y40"/>
          <cell r="Z40" t="str">
            <v>m</v>
          </cell>
        </row>
        <row r="41">
          <cell r="A41" t="str">
            <v>Turkey</v>
          </cell>
          <cell r="B41"/>
          <cell r="C41"/>
          <cell r="D41" t="str">
            <v>m</v>
          </cell>
          <cell r="E41"/>
          <cell r="F41" t="str">
            <v>m</v>
          </cell>
          <cell r="G41"/>
          <cell r="H41" t="str">
            <v>m</v>
          </cell>
          <cell r="I41"/>
          <cell r="J41" t="str">
            <v>m</v>
          </cell>
          <cell r="K41"/>
          <cell r="L41" t="str">
            <v>m</v>
          </cell>
          <cell r="M41"/>
          <cell r="N41" t="str">
            <v>m</v>
          </cell>
          <cell r="O41"/>
          <cell r="P41" t="str">
            <v>m</v>
          </cell>
          <cell r="Q41"/>
          <cell r="R41" t="str">
            <v>m</v>
          </cell>
          <cell r="S41"/>
          <cell r="T41" t="str">
            <v>m</v>
          </cell>
          <cell r="U41"/>
          <cell r="V41" t="str">
            <v>m</v>
          </cell>
          <cell r="W41"/>
          <cell r="X41" t="str">
            <v>m</v>
          </cell>
          <cell r="Y41"/>
          <cell r="Z41" t="str">
            <v>m</v>
          </cell>
        </row>
        <row r="42">
          <cell r="A42" t="str">
            <v>United States</v>
          </cell>
          <cell r="B42"/>
          <cell r="C42">
            <v>1.5880000000000001</v>
          </cell>
          <cell r="D42"/>
          <cell r="E42">
            <v>47.078299999999999</v>
          </cell>
          <cell r="F42"/>
          <cell r="G42">
            <v>51.3337</v>
          </cell>
          <cell r="H42"/>
          <cell r="I42">
            <v>1.7710999999999999</v>
          </cell>
          <cell r="J42"/>
          <cell r="K42">
            <v>42.293999999999997</v>
          </cell>
          <cell r="L42"/>
          <cell r="M42">
            <v>55.934899999999999</v>
          </cell>
          <cell r="N42"/>
          <cell r="O42">
            <v>2.3422999999999998</v>
          </cell>
          <cell r="P42"/>
          <cell r="Q42">
            <v>38.624899999999997</v>
          </cell>
          <cell r="R42"/>
          <cell r="S42">
            <v>59.032800000000002</v>
          </cell>
          <cell r="T42"/>
          <cell r="U42">
            <v>4.0720000000000001</v>
          </cell>
          <cell r="V42"/>
          <cell r="W42">
            <v>34.052599999999998</v>
          </cell>
          <cell r="X42"/>
          <cell r="Y42">
            <v>61.875399999999999</v>
          </cell>
          <cell r="Z42"/>
        </row>
        <row r="43">
          <cell r="A43">
            <v>0</v>
          </cell>
          <cell r="B43">
            <v>0</v>
          </cell>
          <cell r="C43"/>
          <cell r="D43" t="str">
            <v>m</v>
          </cell>
          <cell r="E43"/>
          <cell r="F43" t="str">
            <v>m</v>
          </cell>
          <cell r="G43"/>
          <cell r="H43" t="str">
            <v>m</v>
          </cell>
          <cell r="I43"/>
          <cell r="J43" t="str">
            <v>m</v>
          </cell>
          <cell r="K43"/>
          <cell r="L43" t="str">
            <v>m</v>
          </cell>
          <cell r="M43"/>
          <cell r="N43" t="str">
            <v>m</v>
          </cell>
          <cell r="O43"/>
          <cell r="P43" t="str">
            <v>m</v>
          </cell>
          <cell r="Q43"/>
          <cell r="R43" t="str">
            <v>m</v>
          </cell>
          <cell r="S43"/>
          <cell r="T43" t="str">
            <v>m</v>
          </cell>
          <cell r="U43"/>
          <cell r="V43" t="str">
            <v>m</v>
          </cell>
          <cell r="W43"/>
          <cell r="X43" t="str">
            <v>m</v>
          </cell>
          <cell r="Y43"/>
          <cell r="Z43" t="str">
            <v>m</v>
          </cell>
        </row>
        <row r="44">
          <cell r="A44" t="str">
            <v>Economies</v>
          </cell>
          <cell r="B44">
            <v>0</v>
          </cell>
          <cell r="C44"/>
          <cell r="D44" t="str">
            <v>m</v>
          </cell>
          <cell r="E44"/>
          <cell r="F44" t="str">
            <v>m</v>
          </cell>
          <cell r="G44"/>
          <cell r="H44" t="str">
            <v>m</v>
          </cell>
          <cell r="I44"/>
          <cell r="J44" t="str">
            <v>m</v>
          </cell>
          <cell r="K44"/>
          <cell r="L44" t="str">
            <v>m</v>
          </cell>
          <cell r="M44"/>
          <cell r="N44" t="str">
            <v>m</v>
          </cell>
          <cell r="O44"/>
          <cell r="P44" t="str">
            <v>m</v>
          </cell>
          <cell r="Q44"/>
          <cell r="R44" t="str">
            <v>m</v>
          </cell>
          <cell r="S44"/>
          <cell r="T44" t="str">
            <v>m</v>
          </cell>
          <cell r="U44"/>
          <cell r="V44" t="str">
            <v>m</v>
          </cell>
          <cell r="W44"/>
          <cell r="X44" t="str">
            <v>m</v>
          </cell>
          <cell r="Y44"/>
          <cell r="Z44" t="str">
            <v>m</v>
          </cell>
        </row>
        <row r="45">
          <cell r="A45" t="str">
            <v>Flemish comm. (Belgium)</v>
          </cell>
          <cell r="B45"/>
          <cell r="C45">
            <v>0.69095477386934678</v>
          </cell>
          <cell r="D45"/>
          <cell r="E45">
            <v>99.214824120603012</v>
          </cell>
          <cell r="F45"/>
          <cell r="G45">
            <v>9.4221105527638183E-2</v>
          </cell>
          <cell r="H45"/>
          <cell r="I45">
            <v>1.3020833333333335</v>
          </cell>
          <cell r="J45"/>
          <cell r="K45">
            <v>98.096955128205138</v>
          </cell>
          <cell r="L45"/>
          <cell r="M45">
            <v>0.60096153846153855</v>
          </cell>
          <cell r="N45"/>
          <cell r="O45">
            <v>0</v>
          </cell>
          <cell r="P45"/>
          <cell r="Q45">
            <v>100</v>
          </cell>
          <cell r="R45"/>
          <cell r="S45">
            <v>0</v>
          </cell>
          <cell r="T45"/>
          <cell r="U45">
            <v>0</v>
          </cell>
          <cell r="V45"/>
          <cell r="W45">
            <v>0</v>
          </cell>
          <cell r="X45"/>
          <cell r="Y45">
            <v>100</v>
          </cell>
          <cell r="Z45"/>
        </row>
        <row r="46">
          <cell r="A46" t="str">
            <v>French comm. (Belgium)</v>
          </cell>
          <cell r="B46"/>
          <cell r="C46">
            <v>0.14172326573813387</v>
          </cell>
          <cell r="D46"/>
          <cell r="E46">
            <v>98.830447453954363</v>
          </cell>
          <cell r="F46"/>
          <cell r="G46">
            <v>1.0278292803074625</v>
          </cell>
          <cell r="H46"/>
          <cell r="I46">
            <v>1.1732874772596102</v>
          </cell>
          <cell r="J46"/>
          <cell r="K46">
            <v>95.401373890174952</v>
          </cell>
          <cell r="L46"/>
          <cell r="M46">
            <v>3.4253386325644413</v>
          </cell>
          <cell r="N46"/>
          <cell r="O46">
            <v>1.2634012403563937</v>
          </cell>
          <cell r="P46"/>
          <cell r="Q46">
            <v>83.513932953170766</v>
          </cell>
          <cell r="R46"/>
          <cell r="S46">
            <v>15.222665806471525</v>
          </cell>
          <cell r="T46"/>
          <cell r="U46">
            <v>0.61863224722411847</v>
          </cell>
          <cell r="V46"/>
          <cell r="W46">
            <v>10.036788418771238</v>
          </cell>
          <cell r="X46"/>
          <cell r="Y46">
            <v>89.344579334004891</v>
          </cell>
          <cell r="Z46"/>
        </row>
        <row r="47">
          <cell r="A47" t="str">
            <v>England (UK)</v>
          </cell>
          <cell r="B47"/>
          <cell r="C47"/>
          <cell r="D47" t="str">
            <v>m</v>
          </cell>
          <cell r="E47"/>
          <cell r="F47" t="str">
            <v>m</v>
          </cell>
          <cell r="G47"/>
          <cell r="H47" t="str">
            <v>m</v>
          </cell>
          <cell r="I47"/>
          <cell r="J47" t="str">
            <v>m</v>
          </cell>
          <cell r="K47"/>
          <cell r="L47" t="str">
            <v>m</v>
          </cell>
          <cell r="M47"/>
          <cell r="N47" t="str">
            <v>m</v>
          </cell>
          <cell r="O47"/>
          <cell r="P47" t="str">
            <v>m</v>
          </cell>
          <cell r="Q47"/>
          <cell r="R47" t="str">
            <v>m</v>
          </cell>
          <cell r="S47"/>
          <cell r="T47" t="str">
            <v>m</v>
          </cell>
          <cell r="U47"/>
          <cell r="V47" t="str">
            <v>m</v>
          </cell>
          <cell r="W47"/>
          <cell r="X47" t="str">
            <v>m</v>
          </cell>
          <cell r="Y47"/>
          <cell r="Z47" t="str">
            <v>m</v>
          </cell>
        </row>
        <row r="48">
          <cell r="A48" t="str">
            <v>Scotland (UK)</v>
          </cell>
          <cell r="B48"/>
          <cell r="C48"/>
          <cell r="D48" t="str">
            <v>m</v>
          </cell>
          <cell r="E48">
            <v>100</v>
          </cell>
          <cell r="F48" t="str">
            <v>d</v>
          </cell>
          <cell r="G48"/>
          <cell r="H48" t="str">
            <v>x(2)</v>
          </cell>
          <cell r="I48"/>
          <cell r="J48" t="str">
            <v>a</v>
          </cell>
          <cell r="K48">
            <v>100</v>
          </cell>
          <cell r="L48" t="str">
            <v>d</v>
          </cell>
          <cell r="M48"/>
          <cell r="N48" t="str">
            <v>x(5)</v>
          </cell>
          <cell r="O48"/>
          <cell r="P48" t="str">
            <v>a</v>
          </cell>
          <cell r="Q48">
            <v>100</v>
          </cell>
          <cell r="R48" t="str">
            <v>d</v>
          </cell>
          <cell r="S48"/>
          <cell r="T48" t="str">
            <v>x(8)</v>
          </cell>
          <cell r="U48"/>
          <cell r="V48" t="str">
            <v>a</v>
          </cell>
          <cell r="W48">
            <v>100</v>
          </cell>
          <cell r="X48" t="str">
            <v>d</v>
          </cell>
          <cell r="Y48"/>
          <cell r="Z48" t="str">
            <v>x(11)</v>
          </cell>
        </row>
        <row r="49">
          <cell r="A49">
            <v>0</v>
          </cell>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t="str">
            <v>Partners</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row>
        <row r="51">
          <cell r="A51" t="str">
            <v>Argentina</v>
          </cell>
          <cell r="B51"/>
          <cell r="C51"/>
          <cell r="D51" t="str">
            <v>m</v>
          </cell>
          <cell r="E51"/>
          <cell r="F51" t="str">
            <v>m</v>
          </cell>
          <cell r="G51"/>
          <cell r="H51" t="str">
            <v>m</v>
          </cell>
          <cell r="I51"/>
          <cell r="J51" t="str">
            <v>m</v>
          </cell>
          <cell r="K51"/>
          <cell r="L51" t="str">
            <v>m</v>
          </cell>
          <cell r="M51"/>
          <cell r="N51" t="str">
            <v>m</v>
          </cell>
          <cell r="O51"/>
          <cell r="P51" t="str">
            <v>m</v>
          </cell>
          <cell r="Q51"/>
          <cell r="R51" t="str">
            <v>m</v>
          </cell>
          <cell r="S51"/>
          <cell r="T51" t="str">
            <v>m</v>
          </cell>
          <cell r="U51"/>
          <cell r="V51" t="str">
            <v>m</v>
          </cell>
          <cell r="W51"/>
          <cell r="X51" t="str">
            <v>m</v>
          </cell>
          <cell r="Y51"/>
          <cell r="Z51" t="str">
            <v>m</v>
          </cell>
        </row>
        <row r="52">
          <cell r="A52" t="str">
            <v>Brazil</v>
          </cell>
          <cell r="B52"/>
          <cell r="C52">
            <v>27.54</v>
          </cell>
          <cell r="D52"/>
          <cell r="E52">
            <v>72.05</v>
          </cell>
          <cell r="F52"/>
          <cell r="G52">
            <v>0.4</v>
          </cell>
          <cell r="H52"/>
          <cell r="I52">
            <v>22.64</v>
          </cell>
          <cell r="J52"/>
          <cell r="K52">
            <v>76.78</v>
          </cell>
          <cell r="L52"/>
          <cell r="M52">
            <v>0.57999999999999996</v>
          </cell>
          <cell r="N52"/>
          <cell r="O52">
            <v>10.96</v>
          </cell>
          <cell r="P52"/>
          <cell r="Q52">
            <v>87.26</v>
          </cell>
          <cell r="R52"/>
          <cell r="S52">
            <v>1.78</v>
          </cell>
          <cell r="T52"/>
          <cell r="U52">
            <v>5.46</v>
          </cell>
          <cell r="V52"/>
          <cell r="W52">
            <v>92.09</v>
          </cell>
          <cell r="X52"/>
          <cell r="Y52">
            <v>2.4500000000000002</v>
          </cell>
          <cell r="Z52"/>
        </row>
        <row r="53">
          <cell r="A53" t="str">
            <v>China</v>
          </cell>
          <cell r="B53"/>
          <cell r="C53"/>
          <cell r="D53" t="str">
            <v>m</v>
          </cell>
          <cell r="E53"/>
          <cell r="F53" t="str">
            <v>m</v>
          </cell>
          <cell r="G53"/>
          <cell r="H53" t="str">
            <v>m</v>
          </cell>
          <cell r="I53"/>
          <cell r="J53" t="str">
            <v>m</v>
          </cell>
          <cell r="K53"/>
          <cell r="L53" t="str">
            <v>m</v>
          </cell>
          <cell r="M53"/>
          <cell r="N53" t="str">
            <v>m</v>
          </cell>
          <cell r="O53"/>
          <cell r="P53" t="str">
            <v>m</v>
          </cell>
          <cell r="Q53"/>
          <cell r="R53" t="str">
            <v>m</v>
          </cell>
          <cell r="S53"/>
          <cell r="T53" t="str">
            <v>m</v>
          </cell>
          <cell r="U53"/>
          <cell r="V53" t="str">
            <v>m</v>
          </cell>
          <cell r="W53"/>
          <cell r="X53" t="str">
            <v>m</v>
          </cell>
          <cell r="Y53"/>
          <cell r="Z53" t="str">
            <v>m</v>
          </cell>
        </row>
        <row r="54">
          <cell r="A54" t="str">
            <v>Colombia</v>
          </cell>
          <cell r="B54"/>
          <cell r="C54"/>
          <cell r="D54" t="str">
            <v>m</v>
          </cell>
          <cell r="E54"/>
          <cell r="F54" t="str">
            <v>m</v>
          </cell>
          <cell r="G54"/>
          <cell r="H54" t="str">
            <v>m</v>
          </cell>
          <cell r="I54"/>
          <cell r="J54" t="str">
            <v>m</v>
          </cell>
          <cell r="K54"/>
          <cell r="L54" t="str">
            <v>m</v>
          </cell>
          <cell r="M54"/>
          <cell r="N54" t="str">
            <v>m</v>
          </cell>
          <cell r="O54"/>
          <cell r="P54" t="str">
            <v>m</v>
          </cell>
          <cell r="Q54"/>
          <cell r="R54" t="str">
            <v>m</v>
          </cell>
          <cell r="S54"/>
          <cell r="T54" t="str">
            <v>m</v>
          </cell>
          <cell r="U54"/>
          <cell r="V54" t="str">
            <v>m</v>
          </cell>
          <cell r="W54"/>
          <cell r="X54" t="str">
            <v>m</v>
          </cell>
          <cell r="Y54"/>
          <cell r="Z54" t="str">
            <v>m</v>
          </cell>
        </row>
        <row r="55">
          <cell r="A55" t="str">
            <v>Costa Rica</v>
          </cell>
          <cell r="B55"/>
          <cell r="C55"/>
          <cell r="D55" t="str">
            <v>m</v>
          </cell>
          <cell r="E55"/>
          <cell r="F55" t="str">
            <v>m</v>
          </cell>
          <cell r="G55"/>
          <cell r="H55" t="str">
            <v>m</v>
          </cell>
          <cell r="I55"/>
          <cell r="J55" t="str">
            <v>m</v>
          </cell>
          <cell r="K55"/>
          <cell r="L55" t="str">
            <v>m</v>
          </cell>
          <cell r="M55"/>
          <cell r="N55" t="str">
            <v>m</v>
          </cell>
          <cell r="O55"/>
          <cell r="P55" t="str">
            <v>m</v>
          </cell>
          <cell r="Q55"/>
          <cell r="R55" t="str">
            <v>m</v>
          </cell>
          <cell r="S55"/>
          <cell r="T55" t="str">
            <v>m</v>
          </cell>
          <cell r="U55"/>
          <cell r="V55" t="str">
            <v>m</v>
          </cell>
          <cell r="W55"/>
          <cell r="X55" t="str">
            <v>m</v>
          </cell>
          <cell r="Y55"/>
          <cell r="Z55" t="str">
            <v>m</v>
          </cell>
        </row>
        <row r="56">
          <cell r="A56" t="str">
            <v>India</v>
          </cell>
          <cell r="B56"/>
          <cell r="C56"/>
          <cell r="D56" t="str">
            <v>m</v>
          </cell>
          <cell r="E56"/>
          <cell r="F56" t="str">
            <v>m</v>
          </cell>
          <cell r="G56"/>
          <cell r="H56" t="str">
            <v>m</v>
          </cell>
          <cell r="I56"/>
          <cell r="J56" t="str">
            <v>m</v>
          </cell>
          <cell r="K56"/>
          <cell r="L56" t="str">
            <v>m</v>
          </cell>
          <cell r="M56"/>
          <cell r="N56" t="str">
            <v>m</v>
          </cell>
          <cell r="O56"/>
          <cell r="P56" t="str">
            <v>m</v>
          </cell>
          <cell r="Q56"/>
          <cell r="R56" t="str">
            <v>m</v>
          </cell>
          <cell r="S56"/>
          <cell r="T56" t="str">
            <v>m</v>
          </cell>
          <cell r="U56"/>
          <cell r="V56" t="str">
            <v>m</v>
          </cell>
          <cell r="W56"/>
          <cell r="X56" t="str">
            <v>m</v>
          </cell>
          <cell r="Y56"/>
          <cell r="Z56" t="str">
            <v>m</v>
          </cell>
        </row>
        <row r="57">
          <cell r="A57" t="str">
            <v>Indonesia</v>
          </cell>
          <cell r="B57"/>
          <cell r="C57"/>
          <cell r="D57" t="str">
            <v>m</v>
          </cell>
          <cell r="E57"/>
          <cell r="F57" t="str">
            <v>m</v>
          </cell>
          <cell r="G57"/>
          <cell r="H57" t="str">
            <v>m</v>
          </cell>
          <cell r="I57"/>
          <cell r="J57" t="str">
            <v>m</v>
          </cell>
          <cell r="K57"/>
          <cell r="L57" t="str">
            <v>m</v>
          </cell>
          <cell r="M57"/>
          <cell r="N57" t="str">
            <v>m</v>
          </cell>
          <cell r="O57"/>
          <cell r="P57" t="str">
            <v>m</v>
          </cell>
          <cell r="Q57"/>
          <cell r="R57" t="str">
            <v>m</v>
          </cell>
          <cell r="S57"/>
          <cell r="T57" t="str">
            <v>m</v>
          </cell>
          <cell r="U57"/>
          <cell r="V57" t="str">
            <v>m</v>
          </cell>
          <cell r="W57"/>
          <cell r="X57" t="str">
            <v>m</v>
          </cell>
          <cell r="Y57"/>
          <cell r="Z57" t="str">
            <v>m</v>
          </cell>
        </row>
        <row r="58">
          <cell r="A58" t="str">
            <v>Lithuania</v>
          </cell>
          <cell r="B58"/>
          <cell r="C58"/>
          <cell r="D58" t="str">
            <v>m</v>
          </cell>
          <cell r="E58"/>
          <cell r="F58" t="str">
            <v>m</v>
          </cell>
          <cell r="G58"/>
          <cell r="H58" t="str">
            <v>m</v>
          </cell>
          <cell r="I58"/>
          <cell r="J58" t="str">
            <v>m</v>
          </cell>
          <cell r="K58"/>
          <cell r="L58" t="str">
            <v>m</v>
          </cell>
          <cell r="M58"/>
          <cell r="N58" t="str">
            <v>m</v>
          </cell>
          <cell r="O58"/>
          <cell r="P58" t="str">
            <v>m</v>
          </cell>
          <cell r="Q58"/>
          <cell r="R58" t="str">
            <v>m</v>
          </cell>
          <cell r="S58"/>
          <cell r="T58" t="str">
            <v>m</v>
          </cell>
          <cell r="U58"/>
          <cell r="V58" t="str">
            <v>m</v>
          </cell>
          <cell r="W58"/>
          <cell r="X58" t="str">
            <v>m</v>
          </cell>
          <cell r="Y58"/>
          <cell r="Z58" t="str">
            <v>m</v>
          </cell>
        </row>
        <row r="59">
          <cell r="A59" t="str">
            <v>Russian Federation</v>
          </cell>
          <cell r="B59"/>
          <cell r="C59"/>
          <cell r="D59" t="str">
            <v>m</v>
          </cell>
          <cell r="E59"/>
          <cell r="F59" t="str">
            <v>m</v>
          </cell>
          <cell r="G59"/>
          <cell r="H59" t="str">
            <v>m</v>
          </cell>
          <cell r="I59"/>
          <cell r="J59" t="str">
            <v>m</v>
          </cell>
          <cell r="K59"/>
          <cell r="L59" t="str">
            <v>m</v>
          </cell>
          <cell r="M59"/>
          <cell r="N59" t="str">
            <v>m</v>
          </cell>
          <cell r="O59"/>
          <cell r="P59" t="str">
            <v>m</v>
          </cell>
          <cell r="Q59"/>
          <cell r="R59" t="str">
            <v>m</v>
          </cell>
          <cell r="S59"/>
          <cell r="T59" t="str">
            <v>m</v>
          </cell>
          <cell r="U59"/>
          <cell r="V59" t="str">
            <v>m</v>
          </cell>
          <cell r="W59"/>
          <cell r="X59" t="str">
            <v>m</v>
          </cell>
          <cell r="Y59"/>
          <cell r="Z59" t="str">
            <v>m</v>
          </cell>
        </row>
        <row r="60">
          <cell r="A60" t="str">
            <v>Saudi Arabia</v>
          </cell>
          <cell r="B60"/>
          <cell r="C60"/>
          <cell r="D60" t="str">
            <v>m</v>
          </cell>
          <cell r="E60"/>
          <cell r="F60" t="str">
            <v>m</v>
          </cell>
          <cell r="G60"/>
          <cell r="H60" t="str">
            <v>m</v>
          </cell>
          <cell r="I60"/>
          <cell r="J60" t="str">
            <v>m</v>
          </cell>
          <cell r="K60"/>
          <cell r="L60" t="str">
            <v>m</v>
          </cell>
          <cell r="M60"/>
          <cell r="N60" t="str">
            <v>m</v>
          </cell>
          <cell r="O60"/>
          <cell r="P60" t="str">
            <v>m</v>
          </cell>
          <cell r="Q60"/>
          <cell r="R60" t="str">
            <v>m</v>
          </cell>
          <cell r="S60"/>
          <cell r="T60" t="str">
            <v>m</v>
          </cell>
          <cell r="U60"/>
          <cell r="V60" t="str">
            <v>m</v>
          </cell>
          <cell r="W60"/>
          <cell r="X60" t="str">
            <v>m</v>
          </cell>
          <cell r="Y60"/>
          <cell r="Z60" t="str">
            <v>m</v>
          </cell>
        </row>
        <row r="61">
          <cell r="A61" t="str">
            <v>South Africa</v>
          </cell>
          <cell r="B61"/>
          <cell r="C61"/>
          <cell r="D61" t="str">
            <v>m</v>
          </cell>
          <cell r="E61"/>
          <cell r="F61" t="str">
            <v>m</v>
          </cell>
          <cell r="G61"/>
          <cell r="H61" t="str">
            <v>m</v>
          </cell>
          <cell r="I61"/>
          <cell r="J61" t="str">
            <v>m</v>
          </cell>
          <cell r="K61"/>
          <cell r="L61" t="str">
            <v>m</v>
          </cell>
          <cell r="M61"/>
          <cell r="N61" t="str">
            <v>m</v>
          </cell>
          <cell r="O61"/>
          <cell r="P61" t="str">
            <v>m</v>
          </cell>
          <cell r="Q61"/>
          <cell r="R61" t="str">
            <v>m</v>
          </cell>
          <cell r="S61"/>
          <cell r="T61" t="str">
            <v>m</v>
          </cell>
          <cell r="U61"/>
          <cell r="V61" t="str">
            <v>m</v>
          </cell>
          <cell r="W61"/>
          <cell r="X61" t="str">
            <v>m</v>
          </cell>
          <cell r="Y61"/>
          <cell r="Z61" t="str">
            <v>m</v>
          </cell>
        </row>
      </sheetData>
      <sheetData sheetId="42"/>
      <sheetData sheetId="43"/>
      <sheetData sheetId="44">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5">
        <row r="5">
          <cell r="X5">
            <v>0</v>
          </cell>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S5">
            <v>0</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X6">
            <v>0</v>
          </cell>
          <cell r="Y6"/>
          <cell r="Z6"/>
          <cell r="AA6"/>
          <cell r="AB6"/>
          <cell r="AC6"/>
          <cell r="AD6"/>
          <cell r="AE6"/>
          <cell r="AF6"/>
          <cell r="AG6"/>
          <cell r="AH6"/>
          <cell r="AI6"/>
          <cell r="AJ6"/>
          <cell r="AK6"/>
          <cell r="AL6"/>
          <cell r="AM6"/>
          <cell r="AN6"/>
          <cell r="AO6"/>
          <cell r="AP6"/>
          <cell r="AQ6"/>
          <cell r="AS6">
            <v>0</v>
          </cell>
          <cell r="AT6"/>
          <cell r="AU6"/>
          <cell r="AV6"/>
          <cell r="AW6"/>
          <cell r="AX6"/>
          <cell r="AY6"/>
          <cell r="AZ6"/>
          <cell r="BA6"/>
          <cell r="BB6"/>
          <cell r="BC6"/>
          <cell r="BD6"/>
          <cell r="BE6"/>
          <cell r="BF6"/>
          <cell r="BG6"/>
          <cell r="BH6"/>
          <cell r="BI6"/>
          <cell r="BJ6"/>
          <cell r="BK6"/>
          <cell r="BL6"/>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T7">
            <v>0</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T8">
            <v>0</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T9">
            <v>0</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T10">
            <v>0</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T11">
            <v>0</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T12">
            <v>0</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T13">
            <v>0</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T14">
            <v>0</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T15">
            <v>0</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T16">
            <v>0</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T17">
            <v>0</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T18">
            <v>0</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T19">
            <v>0</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T20">
            <v>0</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T21">
            <v>0</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T22">
            <v>0</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T23">
            <v>0</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T24">
            <v>0</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T25">
            <v>0</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T26">
            <v>0</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T27">
            <v>0</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T28">
            <v>0</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T29">
            <v>0</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T30">
            <v>0</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T31">
            <v>0</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T32">
            <v>0</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T33">
            <v>0</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T34">
            <v>0</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T35">
            <v>0</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T36">
            <v>0</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T37">
            <v>0</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T38">
            <v>0</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T39">
            <v>0</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T40">
            <v>0</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T41">
            <v>0</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T42">
            <v>0</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T43">
            <v>0</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T44">
            <v>0</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T45">
            <v>0</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T46">
            <v>0</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T47">
            <v>0</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T48">
            <v>0</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row r="52">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row>
      </sheetData>
      <sheetData sheetId="46">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7">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Y10">
            <v>0</v>
          </cell>
          <cell r="Z10">
            <v>0</v>
          </cell>
          <cell r="AA10">
            <v>0</v>
          </cell>
          <cell r="AB10">
            <v>0</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Y25">
            <v>0</v>
          </cell>
          <cell r="Z25">
            <v>0</v>
          </cell>
          <cell r="AA25">
            <v>0</v>
          </cell>
          <cell r="AB25">
            <v>0</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0</v>
          </cell>
          <cell r="R28">
            <v>0</v>
          </cell>
          <cell r="S28">
            <v>0</v>
          </cell>
          <cell r="T28">
            <v>0</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0</v>
          </cell>
          <cell r="R32">
            <v>0</v>
          </cell>
          <cell r="S32">
            <v>0</v>
          </cell>
          <cell r="T32">
            <v>0</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row r="54">
          <cell r="J54">
            <v>0</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49">
        <row r="1">
          <cell r="A1" t="str">
            <v>ISO</v>
          </cell>
        </row>
      </sheetData>
      <sheetData sheetId="50"/>
      <sheetData sheetId="51">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2"/>
      <sheetData sheetId="53">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8">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row r="51">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row>
        <row r="52">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row>
        <row r="53">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row>
        <row r="54">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row>
        <row r="55">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row>
        <row r="56">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row>
        <row r="57">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row>
        <row r="58">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row>
        <row r="59">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row>
        <row r="60">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row>
        <row r="61">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row>
        <row r="62">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row>
      </sheetData>
      <sheetData sheetId="54">
        <row r="5">
          <cell r="A5" t="str">
            <v>Country</v>
          </cell>
          <cell r="B5" t="str">
            <v>ISO</v>
          </cell>
          <cell r="C5">
            <v>0</v>
          </cell>
          <cell r="D5">
            <v>0</v>
          </cell>
          <cell r="E5">
            <v>0</v>
          </cell>
          <cell r="F5">
            <v>0</v>
          </cell>
          <cell r="G5">
            <v>0</v>
          </cell>
          <cell r="H5">
            <v>0</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5"/>
      <sheetData sheetId="56">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7">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8"/>
      <sheetData sheetId="59">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0">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1">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2"/>
      <sheetData sheetId="63"/>
      <sheetData sheetId="6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Figure D3.1."/>
      <sheetName val="Figure D3.2."/>
      <sheetName val="Figure D3.3."/>
      <sheetName val="Figure D3.4."/>
      <sheetName val="Figure D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48">
          <cell r="F48">
            <v>95031.182679357677</v>
          </cell>
        </row>
      </sheetData>
      <sheetData sheetId="24">
        <row r="42">
          <cell r="E42"/>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v>0</v>
          </cell>
          <cell r="C2">
            <v>0</v>
          </cell>
          <cell r="D2">
            <v>0</v>
          </cell>
          <cell r="E2">
            <v>0</v>
          </cell>
          <cell r="F2">
            <v>0</v>
          </cell>
          <cell r="G2">
            <v>2.6</v>
          </cell>
          <cell r="H2">
            <v>0</v>
          </cell>
          <cell r="I2">
            <v>0</v>
          </cell>
          <cell r="J2">
            <v>0</v>
          </cell>
          <cell r="K2">
            <v>0</v>
          </cell>
          <cell r="L2">
            <v>60</v>
          </cell>
          <cell r="M2">
            <v>0</v>
          </cell>
          <cell r="N2">
            <v>0</v>
          </cell>
          <cell r="O2">
            <v>0</v>
          </cell>
        </row>
        <row r="3">
          <cell r="A3" t="str">
            <v>Austria</v>
          </cell>
          <cell r="B3">
            <v>283</v>
          </cell>
          <cell r="C3">
            <v>0</v>
          </cell>
          <cell r="D3">
            <v>0</v>
          </cell>
          <cell r="E3">
            <v>0</v>
          </cell>
          <cell r="F3">
            <v>0</v>
          </cell>
          <cell r="G3">
            <v>0</v>
          </cell>
          <cell r="H3">
            <v>0</v>
          </cell>
          <cell r="I3">
            <v>0</v>
          </cell>
          <cell r="J3">
            <v>0</v>
          </cell>
          <cell r="K3">
            <v>0</v>
          </cell>
          <cell r="L3">
            <v>648.5</v>
          </cell>
          <cell r="M3">
            <v>0</v>
          </cell>
          <cell r="N3">
            <v>201.1</v>
          </cell>
          <cell r="O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cell r="O4">
            <v>0</v>
          </cell>
        </row>
        <row r="5">
          <cell r="A5" t="str">
            <v>Czech Republic</v>
          </cell>
          <cell r="B5">
            <v>0</v>
          </cell>
          <cell r="C5">
            <v>0</v>
          </cell>
          <cell r="D5">
            <v>5</v>
          </cell>
          <cell r="E5">
            <v>0</v>
          </cell>
          <cell r="F5">
            <v>0</v>
          </cell>
          <cell r="G5">
            <v>3280</v>
          </cell>
          <cell r="H5">
            <v>0</v>
          </cell>
          <cell r="I5">
            <v>1204</v>
          </cell>
          <cell r="J5">
            <v>903</v>
          </cell>
          <cell r="K5">
            <v>467</v>
          </cell>
          <cell r="L5">
            <v>51</v>
          </cell>
          <cell r="M5">
            <v>135</v>
          </cell>
          <cell r="N5">
            <v>1000</v>
          </cell>
          <cell r="O5">
            <v>0</v>
          </cell>
        </row>
        <row r="6">
          <cell r="A6" t="str">
            <v>Denmark</v>
          </cell>
          <cell r="B6">
            <v>0</v>
          </cell>
          <cell r="C6">
            <v>0</v>
          </cell>
          <cell r="D6">
            <v>2299</v>
          </cell>
          <cell r="E6">
            <v>120.2</v>
          </cell>
          <cell r="F6">
            <v>0</v>
          </cell>
          <cell r="G6">
            <v>0</v>
          </cell>
          <cell r="H6">
            <v>0</v>
          </cell>
          <cell r="I6">
            <v>0</v>
          </cell>
          <cell r="J6">
            <v>0</v>
          </cell>
          <cell r="K6">
            <v>0</v>
          </cell>
          <cell r="L6">
            <v>0</v>
          </cell>
          <cell r="M6">
            <v>0</v>
          </cell>
          <cell r="N6">
            <v>0</v>
          </cell>
          <cell r="O6">
            <v>0</v>
          </cell>
        </row>
        <row r="7">
          <cell r="A7" t="str">
            <v>Finland</v>
          </cell>
          <cell r="B7">
            <v>0</v>
          </cell>
          <cell r="C7">
            <v>0</v>
          </cell>
          <cell r="D7">
            <v>1046</v>
          </cell>
          <cell r="E7">
            <v>0</v>
          </cell>
          <cell r="F7">
            <v>172</v>
          </cell>
          <cell r="G7">
            <v>0</v>
          </cell>
          <cell r="H7">
            <v>0</v>
          </cell>
          <cell r="I7">
            <v>0</v>
          </cell>
          <cell r="J7">
            <v>221</v>
          </cell>
          <cell r="K7">
            <v>0</v>
          </cell>
          <cell r="L7">
            <v>0</v>
          </cell>
          <cell r="M7">
            <v>0</v>
          </cell>
          <cell r="N7">
            <v>0</v>
          </cell>
          <cell r="O7">
            <v>0</v>
          </cell>
        </row>
        <row r="8">
          <cell r="A8" t="str">
            <v>France</v>
          </cell>
          <cell r="B8">
            <v>0</v>
          </cell>
          <cell r="C8">
            <v>0</v>
          </cell>
          <cell r="D8">
            <v>3179</v>
          </cell>
          <cell r="E8">
            <v>0</v>
          </cell>
          <cell r="F8">
            <v>0</v>
          </cell>
          <cell r="G8">
            <v>1155</v>
          </cell>
          <cell r="H8">
            <v>0</v>
          </cell>
          <cell r="I8">
            <v>1216</v>
          </cell>
          <cell r="J8">
            <v>5824</v>
          </cell>
          <cell r="K8">
            <v>0</v>
          </cell>
          <cell r="L8">
            <v>3421</v>
          </cell>
          <cell r="M8">
            <v>996</v>
          </cell>
          <cell r="N8">
            <v>69</v>
          </cell>
          <cell r="O8">
            <v>0</v>
          </cell>
        </row>
        <row r="9">
          <cell r="A9" t="str">
            <v>Greece</v>
          </cell>
          <cell r="B9">
            <v>0</v>
          </cell>
          <cell r="C9">
            <v>0</v>
          </cell>
          <cell r="D9">
            <v>161.517809</v>
          </cell>
          <cell r="E9">
            <v>0</v>
          </cell>
          <cell r="F9">
            <v>0</v>
          </cell>
          <cell r="G9">
            <v>0</v>
          </cell>
          <cell r="H9">
            <v>0</v>
          </cell>
          <cell r="I9">
            <v>0</v>
          </cell>
          <cell r="J9">
            <v>0</v>
          </cell>
          <cell r="K9">
            <v>0</v>
          </cell>
          <cell r="L9">
            <v>0</v>
          </cell>
          <cell r="M9">
            <v>0</v>
          </cell>
          <cell r="N9">
            <v>0</v>
          </cell>
          <cell r="O9">
            <v>0</v>
          </cell>
        </row>
        <row r="10">
          <cell r="A10" t="str">
            <v>Ireland</v>
          </cell>
          <cell r="B10">
            <v>0</v>
          </cell>
          <cell r="C10">
            <v>0</v>
          </cell>
          <cell r="D10">
            <v>0</v>
          </cell>
          <cell r="E10">
            <v>0</v>
          </cell>
          <cell r="F10">
            <v>0</v>
          </cell>
          <cell r="G10">
            <v>22</v>
          </cell>
          <cell r="H10">
            <v>0</v>
          </cell>
          <cell r="I10">
            <v>0</v>
          </cell>
          <cell r="J10">
            <v>0</v>
          </cell>
          <cell r="K10">
            <v>0</v>
          </cell>
          <cell r="L10">
            <v>7.4</v>
          </cell>
          <cell r="M10">
            <v>0</v>
          </cell>
          <cell r="N10">
            <v>1.4</v>
          </cell>
          <cell r="O10">
            <v>0</v>
          </cell>
        </row>
        <row r="11">
          <cell r="A11" t="str">
            <v>New Zealand</v>
          </cell>
          <cell r="B11">
            <v>0</v>
          </cell>
          <cell r="C11">
            <v>0</v>
          </cell>
          <cell r="D11">
            <v>2.2639999999999998</v>
          </cell>
          <cell r="E11">
            <v>68.296000000000006</v>
          </cell>
          <cell r="F11">
            <v>0</v>
          </cell>
          <cell r="G11">
            <v>130.87899999999999</v>
          </cell>
          <cell r="H11">
            <v>0</v>
          </cell>
          <cell r="I11">
            <v>0</v>
          </cell>
          <cell r="J11">
            <v>2.1139999999999999</v>
          </cell>
          <cell r="K11">
            <v>0</v>
          </cell>
          <cell r="L11">
            <v>0</v>
          </cell>
          <cell r="M11">
            <v>0</v>
          </cell>
          <cell r="N11">
            <v>0</v>
          </cell>
          <cell r="O11">
            <v>0</v>
          </cell>
        </row>
        <row r="12">
          <cell r="A12" t="str">
            <v>Spain</v>
          </cell>
          <cell r="B12">
            <v>0</v>
          </cell>
          <cell r="C12">
            <v>0</v>
          </cell>
          <cell r="D12">
            <v>28973.3</v>
          </cell>
          <cell r="E12">
            <v>0</v>
          </cell>
          <cell r="F12">
            <v>0</v>
          </cell>
          <cell r="G12">
            <v>0</v>
          </cell>
          <cell r="H12">
            <v>0</v>
          </cell>
          <cell r="I12">
            <v>0</v>
          </cell>
          <cell r="J12">
            <v>0</v>
          </cell>
          <cell r="K12">
            <v>0</v>
          </cell>
          <cell r="L12">
            <v>0</v>
          </cell>
          <cell r="M12">
            <v>0</v>
          </cell>
          <cell r="N12">
            <v>0</v>
          </cell>
          <cell r="O12">
            <v>0</v>
          </cell>
        </row>
        <row r="13">
          <cell r="A13" t="str">
            <v>Sweden</v>
          </cell>
          <cell r="B13">
            <v>0</v>
          </cell>
          <cell r="C13">
            <v>0</v>
          </cell>
          <cell r="D13">
            <v>5212</v>
          </cell>
          <cell r="E13">
            <v>7512</v>
          </cell>
          <cell r="F13">
            <v>0</v>
          </cell>
          <cell r="G13">
            <v>2290</v>
          </cell>
          <cell r="H13">
            <v>0</v>
          </cell>
          <cell r="I13">
            <v>0</v>
          </cell>
          <cell r="J13">
            <v>0</v>
          </cell>
          <cell r="K13">
            <v>906</v>
          </cell>
          <cell r="L13">
            <v>670</v>
          </cell>
          <cell r="M13">
            <v>230</v>
          </cell>
          <cell r="N13">
            <v>500</v>
          </cell>
          <cell r="O13">
            <v>700</v>
          </cell>
        </row>
        <row r="14">
          <cell r="A14" t="str">
            <v>Switzerland</v>
          </cell>
          <cell r="B14">
            <v>0</v>
          </cell>
          <cell r="C14">
            <v>0</v>
          </cell>
          <cell r="D14">
            <v>191.2</v>
          </cell>
          <cell r="E14">
            <v>6.2</v>
          </cell>
          <cell r="F14">
            <v>0</v>
          </cell>
          <cell r="G14">
            <v>0</v>
          </cell>
          <cell r="H14">
            <v>0</v>
          </cell>
          <cell r="I14">
            <v>0</v>
          </cell>
          <cell r="J14">
            <v>0</v>
          </cell>
          <cell r="K14">
            <v>0</v>
          </cell>
          <cell r="L14">
            <v>0</v>
          </cell>
          <cell r="M14">
            <v>0</v>
          </cell>
          <cell r="N14">
            <v>0</v>
          </cell>
          <cell r="O14">
            <v>0</v>
          </cell>
        </row>
        <row r="15">
          <cell r="A15" t="str">
            <v>United Kingdom</v>
          </cell>
          <cell r="B15">
            <v>0</v>
          </cell>
          <cell r="C15">
            <v>193.4</v>
          </cell>
          <cell r="D15">
            <v>232.2</v>
          </cell>
          <cell r="E15">
            <v>0</v>
          </cell>
          <cell r="F15">
            <v>11.6</v>
          </cell>
          <cell r="G15">
            <v>0</v>
          </cell>
          <cell r="H15">
            <v>0</v>
          </cell>
          <cell r="I15">
            <v>0</v>
          </cell>
          <cell r="J15">
            <v>0</v>
          </cell>
          <cell r="K15">
            <v>0</v>
          </cell>
          <cell r="L15">
            <v>0</v>
          </cell>
          <cell r="M15">
            <v>0</v>
          </cell>
          <cell r="N15">
            <v>0</v>
          </cell>
          <cell r="O15">
            <v>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ontents French"/>
      <sheetName val="T_A4.1 French"/>
      <sheetName val="T_A4.2 French"/>
      <sheetName val="T_A4.3 French"/>
      <sheetName val="T_A4.4 French"/>
      <sheetName val="T_A4.5 French"/>
      <sheetName val="T_A4.6 French"/>
      <sheetName val="T_A4.7 (Web) French"/>
      <sheetName val="T_A4.8 (Web) French"/>
      <sheetName val="Extracted Texts"/>
      <sheetName val="C_A4.1 French"/>
      <sheetName val="C_A4.2 French"/>
      <sheetName val="C_A4.3 French"/>
      <sheetName val="C_A4.4 French"/>
      <sheetName val="C_A4.5 French"/>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62.179501584234067</v>
          </cell>
          <cell r="D52">
            <v>50.641950375072128</v>
          </cell>
          <cell r="E52">
            <v>71.827456595668508</v>
          </cell>
          <cell r="F52">
            <v>58.10987573577502</v>
          </cell>
          <cell r="G52" t="str">
            <v>n</v>
          </cell>
          <cell r="H52">
            <v>3.5687732342007434</v>
          </cell>
          <cell r="I52">
            <v>50.21834061135371</v>
          </cell>
          <cell r="J52">
            <v>73.412277271965593</v>
          </cell>
          <cell r="K52">
            <v>81.321395492435926</v>
          </cell>
          <cell r="L52">
            <v>75.347512979400435</v>
          </cell>
          <cell r="M52">
            <v>79.013203613620576</v>
          </cell>
          <cell r="N52">
            <v>59.392138939670936</v>
          </cell>
          <cell r="O52">
            <v>23.958333333333336</v>
          </cell>
        </row>
        <row r="53">
          <cell r="A53" t="str">
            <v>South Africa</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51.219870948223324</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efreshError="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oi.org/10.1787/b7aaf050-en" TargetMode="External"/><Relationship Id="rId2" Type="http://schemas.openxmlformats.org/officeDocument/2006/relationships/hyperlink" Target="http://oe.cd/disclaimer" TargetMode="External"/><Relationship Id="rId1" Type="http://schemas.openxmlformats.org/officeDocument/2006/relationships/hyperlink" Target="https://oe.cd/israel-disclaimer"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oe.cd/disclaime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AH81"/>
  <sheetViews>
    <sheetView showGridLines="0" tabSelected="1" zoomScaleNormal="100" workbookViewId="0"/>
  </sheetViews>
  <sheetFormatPr defaultColWidth="9.109375" defaultRowHeight="13.2" x14ac:dyDescent="0.25"/>
  <cols>
    <col min="1" max="1" width="15.6640625" style="1" customWidth="1"/>
    <col min="2" max="2" width="14.44140625" style="1" customWidth="1"/>
    <col min="3" max="16384" width="9.109375" style="1"/>
  </cols>
  <sheetData>
    <row r="1" spans="1:34" s="73" customFormat="1" ht="14.4" x14ac:dyDescent="0.3">
      <c r="A1" s="74" t="s">
        <v>52</v>
      </c>
    </row>
    <row r="2" spans="1:34" s="73" customFormat="1" x14ac:dyDescent="0.25">
      <c r="A2" s="73" t="s">
        <v>0</v>
      </c>
      <c r="B2" s="73" t="s">
        <v>1</v>
      </c>
    </row>
    <row r="3" spans="1:34" s="73" customFormat="1" x14ac:dyDescent="0.25">
      <c r="A3" s="73" t="s">
        <v>53</v>
      </c>
    </row>
    <row r="4" spans="1:34" s="73" customFormat="1" ht="14.4" x14ac:dyDescent="0.3">
      <c r="A4" s="74" t="s">
        <v>3</v>
      </c>
    </row>
    <row r="5" spans="1:34" s="73" customFormat="1" x14ac:dyDescent="0.25"/>
    <row r="6" spans="1:34" x14ac:dyDescent="0.25">
      <c r="A6" s="2" t="s">
        <v>0</v>
      </c>
      <c r="B6" s="3" t="s">
        <v>1</v>
      </c>
    </row>
    <row r="7" spans="1:34" x14ac:dyDescent="0.25">
      <c r="A7" s="4" t="s">
        <v>2</v>
      </c>
    </row>
    <row r="8" spans="1:34" x14ac:dyDescent="0.25">
      <c r="A8" s="55" t="s">
        <v>3</v>
      </c>
    </row>
    <row r="10" spans="1:34" ht="13.8" x14ac:dyDescent="0.25">
      <c r="A10" s="65" t="s">
        <v>1</v>
      </c>
      <c r="B10" s="65"/>
      <c r="C10" s="65"/>
      <c r="D10" s="65"/>
      <c r="E10" s="65"/>
      <c r="F10" s="65"/>
      <c r="G10" s="65"/>
      <c r="H10" s="65"/>
      <c r="I10" s="65"/>
      <c r="J10" s="5"/>
      <c r="K10" s="5"/>
      <c r="L10" s="5"/>
      <c r="M10" s="5"/>
      <c r="N10" s="5"/>
      <c r="O10" s="5"/>
      <c r="P10" s="5"/>
      <c r="Q10" s="5"/>
      <c r="R10" s="5"/>
      <c r="S10" s="5"/>
      <c r="T10" s="5"/>
      <c r="U10" s="5"/>
      <c r="V10" s="5"/>
      <c r="W10" s="5"/>
      <c r="X10" s="5"/>
      <c r="Y10" s="5"/>
      <c r="Z10" s="5"/>
      <c r="AA10" s="5"/>
      <c r="AB10" s="5"/>
      <c r="AC10" s="5"/>
      <c r="AD10" s="5"/>
      <c r="AE10" s="5"/>
      <c r="AF10" s="5"/>
      <c r="AG10" s="5"/>
      <c r="AH10" s="5"/>
    </row>
    <row r="11" spans="1:34" ht="23.4" customHeight="1" x14ac:dyDescent="0.25">
      <c r="A11" s="66" t="s">
        <v>50</v>
      </c>
      <c r="B11" s="66"/>
      <c r="C11" s="66"/>
      <c r="D11" s="66"/>
      <c r="E11" s="66"/>
      <c r="F11" s="66"/>
      <c r="G11" s="66"/>
      <c r="H11" s="66"/>
      <c r="I11" s="66"/>
      <c r="J11" s="5"/>
      <c r="K11" s="5"/>
      <c r="L11" s="5"/>
      <c r="M11" s="5"/>
      <c r="N11" s="5"/>
      <c r="O11" s="5"/>
      <c r="P11" s="5"/>
      <c r="Q11" s="5"/>
      <c r="R11" s="5"/>
      <c r="S11" s="5"/>
      <c r="T11" s="5"/>
      <c r="U11" s="5"/>
      <c r="V11" s="5"/>
      <c r="W11" s="5"/>
      <c r="X11" s="5"/>
      <c r="Y11" s="5"/>
      <c r="Z11" s="5"/>
      <c r="AA11" s="5"/>
      <c r="AB11" s="5"/>
      <c r="AC11" s="5"/>
      <c r="AD11" s="5"/>
      <c r="AE11" s="5"/>
      <c r="AF11" s="5"/>
      <c r="AG11" s="5"/>
      <c r="AH11" s="5"/>
    </row>
    <row r="12" spans="1:34" x14ac:dyDescent="0.25">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row>
    <row r="13" spans="1:34" x14ac:dyDescent="0.25">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row>
    <row r="14" spans="1:34"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row>
    <row r="15" spans="1:34" x14ac:dyDescent="0.25">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row>
    <row r="16" spans="1:34" ht="13.8" x14ac:dyDescent="0.3">
      <c r="A16" s="5"/>
      <c r="B16" s="5"/>
      <c r="C16" s="5"/>
      <c r="D16" s="6"/>
      <c r="E16" s="6"/>
      <c r="F16" s="6"/>
      <c r="G16" s="6"/>
      <c r="H16" s="6"/>
      <c r="I16" s="6"/>
      <c r="J16" s="6"/>
      <c r="K16" s="6"/>
      <c r="L16" s="6"/>
      <c r="M16" s="6"/>
      <c r="N16" s="6"/>
      <c r="O16" s="5"/>
      <c r="P16" s="5"/>
      <c r="Q16" s="5"/>
      <c r="R16" s="5"/>
      <c r="S16" s="5"/>
      <c r="T16" s="5"/>
      <c r="U16" s="5"/>
      <c r="V16" s="5"/>
      <c r="W16" s="5"/>
      <c r="X16" s="5"/>
      <c r="Y16" s="5"/>
      <c r="Z16" s="5"/>
      <c r="AA16" s="5"/>
      <c r="AB16" s="5"/>
      <c r="AC16" s="5"/>
      <c r="AD16" s="5"/>
      <c r="AE16" s="5"/>
      <c r="AF16" s="5"/>
      <c r="AG16" s="5"/>
      <c r="AH16" s="5"/>
    </row>
    <row r="17" spans="1:34" ht="13.8" x14ac:dyDescent="0.3">
      <c r="A17" s="5"/>
      <c r="B17" s="5"/>
      <c r="C17" s="5"/>
      <c r="D17" s="6"/>
      <c r="E17" s="6"/>
      <c r="F17" s="6"/>
      <c r="G17" s="6"/>
      <c r="H17" s="6"/>
      <c r="I17" s="6"/>
      <c r="J17" s="6"/>
      <c r="K17" s="6"/>
      <c r="L17" s="6"/>
      <c r="M17" s="6"/>
      <c r="N17" s="6"/>
      <c r="O17" s="5"/>
      <c r="P17" s="5"/>
      <c r="Q17" s="5"/>
      <c r="R17" s="5"/>
      <c r="S17" s="5"/>
      <c r="T17" s="5"/>
      <c r="U17" s="5"/>
      <c r="V17" s="5"/>
      <c r="W17" s="5"/>
      <c r="X17" s="5"/>
      <c r="Y17" s="5"/>
      <c r="Z17" s="5"/>
      <c r="AA17" s="5"/>
      <c r="AB17" s="5"/>
      <c r="AC17" s="5"/>
      <c r="AD17" s="5"/>
      <c r="AE17" s="5"/>
      <c r="AF17" s="5"/>
      <c r="AG17" s="5"/>
      <c r="AH17" s="5"/>
    </row>
    <row r="18" spans="1:34" ht="13.8" x14ac:dyDescent="0.3">
      <c r="A18" s="5"/>
      <c r="B18" s="5"/>
      <c r="C18" s="5"/>
      <c r="D18" s="6"/>
      <c r="E18" s="6"/>
      <c r="F18" s="6"/>
      <c r="G18" s="6"/>
      <c r="H18" s="6"/>
      <c r="I18" s="6"/>
      <c r="J18" s="6"/>
      <c r="K18" s="6"/>
      <c r="L18" s="6"/>
      <c r="M18" s="6"/>
      <c r="N18" s="6"/>
      <c r="O18" s="5"/>
      <c r="P18" s="5"/>
      <c r="Q18" s="5"/>
      <c r="R18" s="5"/>
      <c r="S18" s="5"/>
      <c r="T18" s="5"/>
      <c r="U18" s="5"/>
      <c r="V18" s="5"/>
      <c r="W18" s="5"/>
      <c r="X18" s="5"/>
      <c r="Y18" s="5"/>
      <c r="Z18" s="5"/>
      <c r="AA18" s="5"/>
      <c r="AB18" s="5"/>
      <c r="AC18" s="5"/>
      <c r="AD18" s="5"/>
      <c r="AE18" s="5"/>
      <c r="AF18" s="5"/>
      <c r="AG18" s="5"/>
      <c r="AH18" s="5"/>
    </row>
    <row r="19" spans="1:34" ht="13.8" x14ac:dyDescent="0.3">
      <c r="A19" s="5"/>
      <c r="B19" s="5"/>
      <c r="C19" s="5"/>
      <c r="D19" s="6"/>
      <c r="E19" s="6"/>
      <c r="F19" s="6"/>
      <c r="G19" s="6"/>
      <c r="H19" s="6"/>
      <c r="I19" s="6"/>
      <c r="J19" s="6"/>
      <c r="K19" s="6"/>
      <c r="L19" s="6"/>
      <c r="M19" s="6"/>
      <c r="N19" s="6"/>
      <c r="O19" s="5"/>
      <c r="P19" s="5"/>
      <c r="Q19" s="5"/>
      <c r="R19" s="5"/>
      <c r="S19" s="5"/>
      <c r="T19" s="5"/>
      <c r="U19" s="5"/>
      <c r="V19" s="5"/>
      <c r="W19" s="5"/>
      <c r="X19" s="5"/>
      <c r="Y19" s="5"/>
      <c r="Z19" s="5"/>
      <c r="AA19" s="5"/>
      <c r="AB19" s="5"/>
      <c r="AC19" s="5"/>
      <c r="AD19" s="5"/>
      <c r="AE19" s="5"/>
      <c r="AF19" s="5"/>
      <c r="AG19" s="5"/>
      <c r="AH19" s="5"/>
    </row>
    <row r="20" spans="1:34" ht="13.8" x14ac:dyDescent="0.3">
      <c r="A20" s="5"/>
      <c r="B20" s="5"/>
      <c r="C20" s="5"/>
      <c r="D20" s="6"/>
      <c r="E20" s="6"/>
      <c r="F20" s="6"/>
      <c r="G20" s="6"/>
      <c r="H20" s="6"/>
      <c r="I20" s="6"/>
      <c r="J20" s="6"/>
      <c r="K20" s="6"/>
      <c r="L20" s="6"/>
      <c r="M20" s="6"/>
      <c r="N20" s="6"/>
      <c r="O20" s="5"/>
      <c r="P20" s="5"/>
      <c r="Q20" s="5"/>
      <c r="R20" s="5"/>
      <c r="S20" s="5"/>
      <c r="T20" s="5"/>
      <c r="U20" s="5"/>
      <c r="V20" s="5"/>
      <c r="W20" s="5"/>
      <c r="X20" s="5"/>
      <c r="Y20" s="5"/>
      <c r="Z20" s="5"/>
      <c r="AA20" s="5"/>
      <c r="AB20" s="5"/>
      <c r="AC20" s="5"/>
      <c r="AD20" s="5"/>
      <c r="AE20" s="5"/>
      <c r="AF20" s="5"/>
      <c r="AG20" s="5"/>
      <c r="AH20" s="5"/>
    </row>
    <row r="21" spans="1:34" ht="13.8" x14ac:dyDescent="0.3">
      <c r="A21" s="5"/>
      <c r="B21" s="5"/>
      <c r="C21" s="5"/>
      <c r="D21" s="6"/>
      <c r="E21" s="6"/>
      <c r="F21" s="6"/>
      <c r="G21" s="6"/>
      <c r="H21" s="6"/>
      <c r="I21" s="6"/>
      <c r="J21" s="6"/>
      <c r="K21" s="6"/>
      <c r="L21" s="6"/>
      <c r="M21" s="6"/>
      <c r="N21" s="6"/>
      <c r="O21" s="5"/>
      <c r="P21" s="5"/>
      <c r="Q21" s="5"/>
      <c r="R21" s="5"/>
      <c r="S21" s="5"/>
      <c r="T21" s="5"/>
      <c r="U21" s="5"/>
      <c r="V21" s="5"/>
      <c r="W21" s="5"/>
      <c r="X21" s="5"/>
      <c r="Y21" s="5"/>
      <c r="Z21" s="5"/>
      <c r="AA21" s="5"/>
      <c r="AB21" s="5"/>
      <c r="AC21" s="5"/>
      <c r="AD21" s="5"/>
      <c r="AE21" s="5"/>
      <c r="AF21" s="5"/>
      <c r="AG21" s="5"/>
      <c r="AH21" s="5"/>
    </row>
    <row r="22" spans="1:34" ht="13.8" x14ac:dyDescent="0.3">
      <c r="A22" s="5"/>
      <c r="B22" s="5"/>
      <c r="C22" s="5"/>
      <c r="D22" s="6"/>
      <c r="E22" s="6"/>
      <c r="F22" s="6"/>
      <c r="G22" s="6"/>
      <c r="H22" s="6"/>
      <c r="I22" s="6"/>
      <c r="J22" s="6"/>
      <c r="K22" s="6"/>
      <c r="L22" s="6"/>
      <c r="M22" s="6"/>
      <c r="N22" s="6"/>
      <c r="O22" s="5"/>
      <c r="P22" s="5"/>
      <c r="Q22" s="5"/>
      <c r="R22" s="5"/>
      <c r="S22" s="5"/>
      <c r="T22" s="5"/>
      <c r="U22" s="5"/>
      <c r="V22" s="5"/>
      <c r="W22" s="5"/>
      <c r="X22" s="5"/>
      <c r="Y22" s="5"/>
      <c r="Z22" s="5"/>
      <c r="AA22" s="5"/>
      <c r="AB22" s="5"/>
      <c r="AC22" s="5"/>
      <c r="AD22" s="5"/>
      <c r="AE22" s="5"/>
      <c r="AF22" s="5"/>
      <c r="AG22" s="5"/>
      <c r="AH22" s="5"/>
    </row>
    <row r="23" spans="1:34" ht="13.8" x14ac:dyDescent="0.3">
      <c r="A23" s="5"/>
      <c r="B23" s="5"/>
      <c r="C23" s="5"/>
      <c r="D23" s="6"/>
      <c r="E23" s="6"/>
      <c r="F23" s="6"/>
      <c r="G23" s="6"/>
      <c r="H23" s="6"/>
      <c r="I23" s="6"/>
      <c r="J23" s="6"/>
      <c r="K23" s="6"/>
      <c r="L23" s="6"/>
      <c r="M23" s="6"/>
      <c r="N23" s="6"/>
      <c r="O23" s="5"/>
      <c r="P23" s="5"/>
      <c r="Q23" s="5"/>
      <c r="R23" s="5"/>
      <c r="S23" s="5"/>
      <c r="T23" s="5"/>
      <c r="U23" s="5"/>
      <c r="V23" s="5"/>
      <c r="W23" s="5"/>
      <c r="X23" s="5"/>
      <c r="Y23" s="5"/>
      <c r="Z23" s="5"/>
      <c r="AA23" s="5"/>
      <c r="AB23" s="5"/>
      <c r="AC23" s="5"/>
      <c r="AD23" s="5"/>
      <c r="AE23" s="5"/>
      <c r="AF23" s="5"/>
      <c r="AG23" s="5"/>
      <c r="AH23" s="5"/>
    </row>
    <row r="24" spans="1:34" ht="13.8" x14ac:dyDescent="0.3">
      <c r="A24" s="5"/>
      <c r="B24" s="5"/>
      <c r="C24" s="5"/>
      <c r="D24" s="6"/>
      <c r="E24" s="6"/>
      <c r="F24" s="6"/>
      <c r="G24" s="6"/>
      <c r="H24" s="6"/>
      <c r="I24" s="6"/>
      <c r="J24" s="6"/>
      <c r="K24" s="6"/>
      <c r="L24" s="6"/>
      <c r="M24" s="6"/>
      <c r="N24" s="6"/>
      <c r="O24" s="5"/>
      <c r="P24" s="5"/>
      <c r="Q24" s="5"/>
      <c r="R24" s="5"/>
      <c r="S24" s="5"/>
      <c r="T24" s="5"/>
      <c r="U24" s="5"/>
      <c r="V24" s="5"/>
      <c r="W24" s="5"/>
      <c r="X24" s="5"/>
      <c r="Y24" s="5"/>
      <c r="Z24" s="5"/>
      <c r="AA24" s="5"/>
      <c r="AB24" s="5"/>
      <c r="AC24" s="5"/>
      <c r="AD24" s="5"/>
      <c r="AE24" s="5"/>
      <c r="AF24" s="5"/>
      <c r="AG24" s="5"/>
      <c r="AH24" s="5"/>
    </row>
    <row r="25" spans="1:34" ht="13.8" x14ac:dyDescent="0.3">
      <c r="A25" s="5"/>
      <c r="B25" s="5"/>
      <c r="C25" s="5"/>
      <c r="D25" s="6"/>
      <c r="E25" s="6"/>
      <c r="F25" s="6"/>
      <c r="G25" s="6"/>
      <c r="H25" s="6"/>
      <c r="I25" s="6"/>
      <c r="J25" s="6"/>
      <c r="K25" s="6"/>
      <c r="L25" s="6"/>
      <c r="M25" s="6"/>
      <c r="N25" s="6"/>
      <c r="O25" s="5"/>
      <c r="P25" s="5"/>
      <c r="Q25" s="5"/>
      <c r="R25" s="5"/>
      <c r="S25" s="5"/>
      <c r="T25" s="5"/>
      <c r="U25" s="5"/>
      <c r="V25" s="5"/>
      <c r="W25" s="5"/>
      <c r="X25" s="5"/>
      <c r="Y25" s="5"/>
      <c r="Z25" s="5"/>
      <c r="AA25" s="5"/>
      <c r="AB25" s="5"/>
      <c r="AC25" s="5"/>
      <c r="AD25" s="5"/>
      <c r="AE25" s="5"/>
      <c r="AF25" s="5"/>
      <c r="AG25" s="5"/>
      <c r="AH25" s="5"/>
    </row>
    <row r="26" spans="1:34" ht="13.8" x14ac:dyDescent="0.3">
      <c r="A26" s="5"/>
      <c r="B26" s="5"/>
      <c r="C26" s="5"/>
      <c r="D26" s="6"/>
      <c r="E26" s="6"/>
      <c r="F26" s="6"/>
      <c r="G26" s="6"/>
      <c r="H26" s="6"/>
      <c r="I26" s="6"/>
      <c r="J26" s="6"/>
      <c r="K26" s="6"/>
      <c r="L26" s="6"/>
      <c r="M26" s="6"/>
      <c r="N26" s="6"/>
      <c r="O26" s="5"/>
      <c r="P26" s="5"/>
      <c r="Q26" s="5"/>
      <c r="R26" s="5"/>
      <c r="S26" s="5"/>
      <c r="T26" s="5"/>
      <c r="U26" s="5"/>
      <c r="V26" s="5"/>
      <c r="W26" s="5"/>
      <c r="X26" s="5"/>
      <c r="Y26" s="5"/>
      <c r="Z26" s="5"/>
      <c r="AA26" s="5"/>
      <c r="AB26" s="5"/>
      <c r="AC26" s="5"/>
      <c r="AD26" s="5"/>
      <c r="AE26" s="5"/>
      <c r="AF26" s="5"/>
      <c r="AG26" s="5"/>
      <c r="AH26" s="5"/>
    </row>
    <row r="27" spans="1:34" ht="13.8" x14ac:dyDescent="0.3">
      <c r="A27" s="5"/>
      <c r="B27" s="5"/>
      <c r="C27" s="5"/>
      <c r="D27" s="6"/>
      <c r="E27" s="6"/>
      <c r="F27" s="6"/>
      <c r="G27" s="6"/>
      <c r="H27" s="6"/>
      <c r="I27" s="6"/>
      <c r="J27" s="6"/>
      <c r="K27" s="6"/>
      <c r="L27" s="6"/>
      <c r="M27" s="6"/>
      <c r="N27" s="6"/>
      <c r="O27" s="5"/>
      <c r="P27" s="5"/>
      <c r="Q27" s="5"/>
      <c r="R27" s="5"/>
      <c r="S27" s="5"/>
      <c r="T27" s="5"/>
      <c r="U27" s="5"/>
      <c r="V27" s="5"/>
      <c r="W27" s="5"/>
      <c r="X27" s="5"/>
      <c r="Y27" s="5"/>
      <c r="Z27" s="5"/>
      <c r="AA27" s="5"/>
      <c r="AB27" s="5"/>
      <c r="AC27" s="5"/>
      <c r="AD27" s="5"/>
      <c r="AE27" s="5"/>
      <c r="AF27" s="5"/>
      <c r="AG27" s="5"/>
      <c r="AH27" s="5"/>
    </row>
    <row r="28" spans="1:34" ht="13.8" x14ac:dyDescent="0.3">
      <c r="A28" s="5"/>
      <c r="B28" s="5"/>
      <c r="C28" s="5"/>
      <c r="D28" s="6"/>
      <c r="E28" s="6"/>
      <c r="F28" s="6"/>
      <c r="G28" s="6"/>
      <c r="H28" s="6"/>
      <c r="I28" s="6"/>
      <c r="J28" s="6"/>
      <c r="K28" s="6"/>
      <c r="L28" s="6"/>
      <c r="M28" s="6"/>
      <c r="N28" s="6"/>
      <c r="O28" s="5"/>
      <c r="P28" s="5"/>
      <c r="Q28" s="5"/>
      <c r="R28" s="5"/>
      <c r="S28" s="5"/>
      <c r="T28" s="5"/>
      <c r="U28" s="5"/>
      <c r="V28" s="5"/>
      <c r="W28" s="5"/>
      <c r="X28" s="5"/>
      <c r="Y28" s="5"/>
      <c r="Z28" s="5"/>
      <c r="AA28" s="5"/>
      <c r="AB28" s="5"/>
      <c r="AC28" s="5"/>
      <c r="AD28" s="5"/>
      <c r="AE28" s="5"/>
      <c r="AF28" s="5"/>
      <c r="AG28" s="5"/>
      <c r="AH28" s="5"/>
    </row>
    <row r="29" spans="1:34" ht="53.25" customHeight="1" x14ac:dyDescent="0.3">
      <c r="A29" s="67" t="s">
        <v>49</v>
      </c>
      <c r="B29" s="67"/>
      <c r="C29" s="67"/>
      <c r="D29" s="67"/>
      <c r="E29" s="67"/>
      <c r="F29" s="67"/>
      <c r="G29" s="67"/>
      <c r="H29" s="67"/>
      <c r="I29" s="67"/>
      <c r="J29" s="6"/>
      <c r="K29" s="6"/>
      <c r="L29" s="6"/>
      <c r="M29" s="6"/>
      <c r="N29" s="6"/>
      <c r="O29" s="5"/>
      <c r="P29" s="5"/>
      <c r="Q29" s="5"/>
      <c r="R29" s="5"/>
      <c r="S29" s="5"/>
      <c r="T29" s="5"/>
      <c r="U29" s="5"/>
      <c r="V29" s="5"/>
      <c r="W29" s="5"/>
      <c r="X29" s="5"/>
      <c r="Y29" s="5"/>
      <c r="Z29" s="5"/>
      <c r="AA29" s="5"/>
      <c r="AB29" s="5"/>
      <c r="AC29" s="5"/>
      <c r="AD29" s="5"/>
      <c r="AE29" s="5"/>
      <c r="AF29" s="5"/>
      <c r="AG29" s="5"/>
      <c r="AH29" s="5"/>
    </row>
    <row r="30" spans="1:34" ht="4.5" customHeight="1" x14ac:dyDescent="0.3">
      <c r="A30" s="5"/>
      <c r="B30" s="5"/>
      <c r="C30" s="5"/>
      <c r="D30" s="6"/>
      <c r="E30" s="6"/>
      <c r="F30" s="6"/>
      <c r="G30" s="6"/>
      <c r="H30" s="6"/>
      <c r="I30" s="6"/>
      <c r="J30" s="6"/>
      <c r="K30" s="6"/>
      <c r="L30" s="6"/>
      <c r="M30" s="6"/>
      <c r="N30" s="6"/>
      <c r="O30" s="5"/>
      <c r="P30" s="5"/>
      <c r="Q30" s="5"/>
      <c r="R30" s="5"/>
      <c r="S30" s="5"/>
      <c r="T30" s="5"/>
      <c r="U30" s="5"/>
      <c r="V30" s="5"/>
      <c r="W30" s="5"/>
      <c r="X30" s="5"/>
      <c r="Y30" s="5"/>
      <c r="Z30" s="5"/>
      <c r="AA30" s="5"/>
      <c r="AB30" s="5"/>
      <c r="AC30" s="5"/>
      <c r="AD30" s="5"/>
      <c r="AE30" s="5"/>
      <c r="AF30" s="5"/>
      <c r="AG30" s="5"/>
      <c r="AH30" s="5"/>
    </row>
    <row r="31" spans="1:34" ht="26.25" customHeight="1" x14ac:dyDescent="0.3">
      <c r="A31" s="67" t="s">
        <v>4</v>
      </c>
      <c r="B31" s="67"/>
      <c r="C31" s="67"/>
      <c r="D31" s="67"/>
      <c r="E31" s="67"/>
      <c r="F31" s="67"/>
      <c r="G31" s="67"/>
      <c r="H31" s="67"/>
      <c r="I31" s="67"/>
      <c r="J31" s="6"/>
      <c r="K31" s="6"/>
      <c r="L31" s="6"/>
      <c r="M31" s="6"/>
      <c r="N31" s="6"/>
      <c r="O31" s="5"/>
      <c r="P31" s="5"/>
      <c r="Q31" s="5"/>
      <c r="R31" s="5"/>
      <c r="S31" s="5"/>
      <c r="T31" s="5"/>
      <c r="U31" s="5"/>
      <c r="V31" s="5"/>
      <c r="W31" s="5"/>
      <c r="X31" s="5"/>
      <c r="Y31" s="5"/>
      <c r="Z31" s="5"/>
      <c r="AA31" s="5"/>
      <c r="AB31" s="5"/>
      <c r="AC31" s="5"/>
      <c r="AD31" s="5"/>
      <c r="AE31" s="5"/>
      <c r="AF31" s="5"/>
      <c r="AG31" s="5"/>
      <c r="AH31" s="5"/>
    </row>
    <row r="32" spans="1:34" x14ac:dyDescent="0.25">
      <c r="A32" s="5"/>
      <c r="B32" s="5"/>
      <c r="C32" s="5"/>
      <c r="D32" s="5"/>
      <c r="E32" s="5"/>
      <c r="F32" s="5"/>
      <c r="G32" s="5"/>
      <c r="H32" s="5"/>
      <c r="I32" s="5"/>
      <c r="J32" s="5"/>
      <c r="K32" s="7"/>
      <c r="L32" s="7"/>
      <c r="M32" s="7"/>
      <c r="N32" s="7"/>
      <c r="O32" s="7"/>
      <c r="P32" s="5"/>
      <c r="Q32" s="5"/>
      <c r="R32" s="5"/>
      <c r="S32" s="5"/>
      <c r="T32" s="5"/>
      <c r="U32" s="5"/>
      <c r="V32" s="5"/>
      <c r="W32" s="5"/>
      <c r="X32" s="5"/>
      <c r="Y32" s="5"/>
      <c r="Z32" s="5"/>
      <c r="AA32" s="5"/>
      <c r="AB32" s="5"/>
      <c r="AC32" s="5"/>
      <c r="AD32" s="5"/>
      <c r="AE32" s="5"/>
      <c r="AF32" s="5"/>
      <c r="AG32" s="5"/>
      <c r="AH32" s="5"/>
    </row>
    <row r="33" spans="1:34" ht="13.5" customHeight="1" x14ac:dyDescent="0.25">
      <c r="A33" s="5"/>
      <c r="B33" s="7"/>
      <c r="C33" s="8"/>
      <c r="D33" s="8"/>
      <c r="E33" s="8"/>
      <c r="F33" s="8"/>
      <c r="G33" s="8"/>
      <c r="H33" s="8"/>
      <c r="I33" s="8"/>
      <c r="J33" s="8"/>
      <c r="K33" s="7"/>
      <c r="L33" s="7"/>
      <c r="M33" s="7"/>
      <c r="N33" s="8"/>
      <c r="O33" s="8"/>
      <c r="P33" s="8"/>
      <c r="Q33" s="8"/>
      <c r="R33" s="5"/>
      <c r="S33" s="5"/>
      <c r="T33" s="5"/>
      <c r="U33" s="8"/>
      <c r="V33" s="5"/>
      <c r="W33" s="5"/>
      <c r="X33" s="5"/>
      <c r="Y33" s="5"/>
      <c r="Z33" s="5"/>
      <c r="AA33" s="5"/>
      <c r="AB33" s="5"/>
      <c r="AC33" s="5"/>
      <c r="AD33" s="5"/>
      <c r="AE33" s="5"/>
      <c r="AF33" s="5"/>
      <c r="AG33" s="5"/>
      <c r="AH33" s="5"/>
    </row>
    <row r="34" spans="1:34" ht="12.75" customHeight="1" x14ac:dyDescent="0.25">
      <c r="A34" s="68" t="s">
        <v>5</v>
      </c>
      <c r="B34" s="60" t="s">
        <v>6</v>
      </c>
      <c r="C34" s="71"/>
      <c r="D34" s="60" t="s">
        <v>7</v>
      </c>
      <c r="E34" s="71"/>
      <c r="F34" s="60" t="s">
        <v>8</v>
      </c>
      <c r="G34" s="71"/>
      <c r="H34" s="60" t="s">
        <v>9</v>
      </c>
      <c r="I34" s="61"/>
      <c r="J34" s="60" t="s">
        <v>10</v>
      </c>
      <c r="K34" s="61"/>
      <c r="L34" s="5"/>
      <c r="M34" s="5"/>
      <c r="N34" s="5"/>
      <c r="O34" s="5"/>
      <c r="P34" s="5"/>
      <c r="Q34" s="5"/>
      <c r="R34" s="5"/>
      <c r="S34" s="5"/>
      <c r="T34" s="5"/>
      <c r="U34" s="5"/>
      <c r="V34" s="5"/>
      <c r="W34" s="5"/>
    </row>
    <row r="35" spans="1:34" x14ac:dyDescent="0.25">
      <c r="A35" s="69"/>
      <c r="B35" s="62"/>
      <c r="C35" s="72"/>
      <c r="D35" s="62"/>
      <c r="E35" s="72"/>
      <c r="F35" s="62"/>
      <c r="G35" s="72"/>
      <c r="H35" s="62"/>
      <c r="I35" s="63"/>
      <c r="J35" s="62"/>
      <c r="K35" s="63"/>
      <c r="L35" s="5"/>
      <c r="M35" s="5"/>
      <c r="N35" s="5"/>
      <c r="O35" s="5"/>
      <c r="P35" s="5"/>
      <c r="Q35" s="5"/>
      <c r="R35" s="5"/>
      <c r="S35" s="5"/>
      <c r="T35" s="5"/>
      <c r="U35" s="5"/>
      <c r="V35" s="5"/>
      <c r="W35" s="5"/>
    </row>
    <row r="36" spans="1:34" ht="12.75" customHeight="1" x14ac:dyDescent="0.25">
      <c r="A36" s="70"/>
      <c r="B36" s="56" t="s">
        <v>11</v>
      </c>
      <c r="C36" s="56" t="s">
        <v>12</v>
      </c>
      <c r="D36" s="56" t="s">
        <v>11</v>
      </c>
      <c r="E36" s="56" t="s">
        <v>12</v>
      </c>
      <c r="F36" s="56" t="s">
        <v>11</v>
      </c>
      <c r="G36" s="56" t="s">
        <v>12</v>
      </c>
      <c r="H36" s="56" t="s">
        <v>11</v>
      </c>
      <c r="I36" s="57" t="s">
        <v>12</v>
      </c>
      <c r="J36" s="58" t="s">
        <v>13</v>
      </c>
      <c r="K36" s="59" t="s">
        <v>14</v>
      </c>
      <c r="L36" s="5"/>
      <c r="M36" s="5"/>
      <c r="N36" s="5"/>
      <c r="O36" s="5"/>
      <c r="P36" s="5"/>
      <c r="Q36" s="5"/>
      <c r="R36" s="5"/>
      <c r="S36" s="5"/>
      <c r="T36" s="5"/>
      <c r="U36" s="5"/>
      <c r="V36" s="5"/>
      <c r="W36" s="5"/>
    </row>
    <row r="37" spans="1:34" x14ac:dyDescent="0.25">
      <c r="A37" s="10" t="s">
        <v>15</v>
      </c>
      <c r="B37" s="11">
        <v>95.304312098509996</v>
      </c>
      <c r="C37" s="12">
        <v>0.49446376883065063</v>
      </c>
      <c r="D37" s="11">
        <v>3.6425006917740781</v>
      </c>
      <c r="E37" s="12">
        <v>0.41910866749666531</v>
      </c>
      <c r="F37" s="11">
        <v>0.7333765246493732</v>
      </c>
      <c r="G37" s="12">
        <v>0.23352660950925405</v>
      </c>
      <c r="H37" s="11">
        <v>0.31981068506656862</v>
      </c>
      <c r="I37" s="13">
        <v>0.10784938220496625</v>
      </c>
      <c r="J37" s="14">
        <v>99.321639875936185</v>
      </c>
      <c r="K37" s="15"/>
      <c r="L37" s="5"/>
      <c r="M37" s="5"/>
      <c r="N37" s="5"/>
      <c r="O37" s="5"/>
      <c r="P37" s="5"/>
      <c r="Q37" s="5"/>
      <c r="R37" s="5"/>
      <c r="S37" s="5"/>
      <c r="T37" s="5"/>
      <c r="U37" s="5"/>
      <c r="V37" s="5"/>
      <c r="W37" s="5"/>
    </row>
    <row r="38" spans="1:34" x14ac:dyDescent="0.25">
      <c r="A38" s="16" t="s">
        <v>16</v>
      </c>
      <c r="B38" s="17">
        <v>94.210321156825344</v>
      </c>
      <c r="C38" s="18">
        <v>1.4058501628906015</v>
      </c>
      <c r="D38" s="17">
        <v>3.8995357346801458</v>
      </c>
      <c r="E38" s="18">
        <v>1.4349593832330814</v>
      </c>
      <c r="F38" s="17">
        <v>1.017965594377898</v>
      </c>
      <c r="G38" s="18">
        <v>0.37038380338700583</v>
      </c>
      <c r="H38" s="17">
        <v>0.87217751411659672</v>
      </c>
      <c r="I38" s="19">
        <v>0.19814383716269496</v>
      </c>
      <c r="J38" s="9"/>
      <c r="K38" s="17">
        <v>96.33802860185196</v>
      </c>
      <c r="L38" s="5"/>
      <c r="M38" s="5"/>
      <c r="N38" s="5"/>
      <c r="O38" s="5"/>
      <c r="P38" s="5"/>
      <c r="Q38" s="5"/>
      <c r="R38" s="5"/>
      <c r="S38" s="5"/>
      <c r="T38" s="5"/>
      <c r="U38" s="5"/>
      <c r="V38" s="5"/>
      <c r="W38" s="5"/>
    </row>
    <row r="39" spans="1:34" x14ac:dyDescent="0.25">
      <c r="A39" s="20" t="s">
        <v>17</v>
      </c>
      <c r="B39" s="11">
        <v>92.288706080403699</v>
      </c>
      <c r="C39" s="12">
        <v>0.55548989893510303</v>
      </c>
      <c r="D39" s="11">
        <v>4.2908906651839649</v>
      </c>
      <c r="E39" s="12">
        <v>0.37394003544698023</v>
      </c>
      <c r="F39" s="11">
        <v>1.79199016931355</v>
      </c>
      <c r="G39" s="12">
        <v>0.29551963535376252</v>
      </c>
      <c r="H39" s="11">
        <v>1.6284130850987779</v>
      </c>
      <c r="I39" s="13">
        <v>0.26828902727173692</v>
      </c>
      <c r="J39" s="21">
        <v>94.197601693461976</v>
      </c>
      <c r="K39" s="15"/>
      <c r="L39" s="5"/>
      <c r="M39" s="5"/>
      <c r="N39" s="5"/>
      <c r="O39" s="5"/>
      <c r="P39" s="5"/>
      <c r="Q39" s="5"/>
      <c r="R39" s="5"/>
      <c r="S39" s="5"/>
      <c r="T39" s="5"/>
      <c r="U39" s="5"/>
      <c r="V39" s="5"/>
      <c r="W39" s="5"/>
    </row>
    <row r="40" spans="1:34" x14ac:dyDescent="0.25">
      <c r="A40" s="16" t="s">
        <v>18</v>
      </c>
      <c r="B40" s="17">
        <v>90.70694612663948</v>
      </c>
      <c r="C40" s="18">
        <v>0.83804851921070556</v>
      </c>
      <c r="D40" s="17">
        <v>2.9490960830821642</v>
      </c>
      <c r="E40" s="18">
        <v>0.47000355472299615</v>
      </c>
      <c r="F40" s="17">
        <v>2.973341724221473</v>
      </c>
      <c r="G40" s="18">
        <v>0.41815607897100437</v>
      </c>
      <c r="H40" s="17">
        <v>3.3706160660568889</v>
      </c>
      <c r="I40" s="19">
        <v>0.33598632272081458</v>
      </c>
      <c r="J40" s="9"/>
      <c r="K40" s="22"/>
      <c r="L40" s="5"/>
      <c r="M40" s="5"/>
      <c r="N40" s="5"/>
      <c r="O40" s="5"/>
      <c r="P40" s="5"/>
      <c r="Q40" s="5"/>
      <c r="R40" s="5"/>
      <c r="S40" s="5"/>
      <c r="T40" s="5"/>
      <c r="U40" s="5"/>
      <c r="V40" s="5"/>
      <c r="W40" s="5"/>
    </row>
    <row r="41" spans="1:34" x14ac:dyDescent="0.25">
      <c r="A41" s="20" t="s">
        <v>19</v>
      </c>
      <c r="B41" s="11">
        <v>90.269326572353222</v>
      </c>
      <c r="C41" s="12">
        <v>0.62102378188060336</v>
      </c>
      <c r="D41" s="11">
        <v>3.6620236083559501</v>
      </c>
      <c r="E41" s="12">
        <v>0.29658476204826101</v>
      </c>
      <c r="F41" s="11">
        <v>2.5146043670489071</v>
      </c>
      <c r="G41" s="12">
        <v>0.27906320530698842</v>
      </c>
      <c r="H41" s="11">
        <v>3.5540454522419092</v>
      </c>
      <c r="I41" s="13">
        <v>0.46765724655023805</v>
      </c>
      <c r="J41" s="21">
        <v>96.244209669217099</v>
      </c>
      <c r="K41" s="15"/>
      <c r="L41" s="5"/>
      <c r="M41" s="5"/>
      <c r="N41" s="5"/>
      <c r="O41" s="5"/>
      <c r="P41" s="5"/>
      <c r="Q41" s="5"/>
      <c r="R41" s="5"/>
      <c r="S41" s="5"/>
      <c r="T41" s="5"/>
      <c r="U41" s="5"/>
      <c r="V41" s="5"/>
      <c r="W41" s="5"/>
    </row>
    <row r="42" spans="1:34" x14ac:dyDescent="0.25">
      <c r="A42" s="16" t="s">
        <v>20</v>
      </c>
      <c r="B42" s="17">
        <v>88.268141284156343</v>
      </c>
      <c r="C42" s="18">
        <v>0.95697080305861137</v>
      </c>
      <c r="D42" s="17">
        <v>8.3907785665941237</v>
      </c>
      <c r="E42" s="18">
        <v>0.67677471831343505</v>
      </c>
      <c r="F42" s="17">
        <v>1.9270815972635931</v>
      </c>
      <c r="G42" s="18">
        <v>0.41965208470807408</v>
      </c>
      <c r="H42" s="17">
        <v>1.413998551985945</v>
      </c>
      <c r="I42" s="19">
        <v>0.33268135666508647</v>
      </c>
      <c r="J42" s="9"/>
      <c r="K42" s="17">
        <v>89.595488283839188</v>
      </c>
      <c r="L42" s="5"/>
      <c r="M42" s="5"/>
      <c r="N42" s="5"/>
      <c r="O42" s="5"/>
      <c r="P42" s="5"/>
      <c r="Q42" s="5"/>
      <c r="R42" s="5"/>
      <c r="S42" s="5"/>
      <c r="T42" s="5"/>
      <c r="U42" s="5"/>
      <c r="V42" s="5"/>
      <c r="W42" s="5"/>
    </row>
    <row r="43" spans="1:34" x14ac:dyDescent="0.25">
      <c r="A43" s="20" t="s">
        <v>21</v>
      </c>
      <c r="B43" s="11">
        <v>88.089468952678388</v>
      </c>
      <c r="C43" s="12">
        <v>1.7210879625948612</v>
      </c>
      <c r="D43" s="11">
        <v>7.5787627425208308</v>
      </c>
      <c r="E43" s="12">
        <v>1.2644215713089972</v>
      </c>
      <c r="F43" s="11">
        <v>2.703998228801856</v>
      </c>
      <c r="G43" s="12">
        <v>0.63901499880522372</v>
      </c>
      <c r="H43" s="11">
        <v>1.6277700759989251</v>
      </c>
      <c r="I43" s="13">
        <v>0.61993298903616967</v>
      </c>
      <c r="J43" s="23"/>
      <c r="K43" s="11">
        <v>91.12035288583327</v>
      </c>
      <c r="L43" s="5"/>
      <c r="M43" s="5"/>
      <c r="N43" s="5"/>
      <c r="O43" s="5"/>
      <c r="P43" s="5"/>
      <c r="Q43" s="5"/>
      <c r="R43" s="5"/>
      <c r="S43" s="5"/>
      <c r="T43" s="5"/>
      <c r="U43" s="5"/>
      <c r="V43" s="5"/>
      <c r="W43" s="5"/>
    </row>
    <row r="44" spans="1:34" x14ac:dyDescent="0.25">
      <c r="A44" s="16" t="s">
        <v>22</v>
      </c>
      <c r="B44" s="17">
        <v>87.836714124759595</v>
      </c>
      <c r="C44" s="18">
        <v>1.0193105910810609</v>
      </c>
      <c r="D44" s="17">
        <v>5.824636951180322</v>
      </c>
      <c r="E44" s="18">
        <v>0.69749212708223662</v>
      </c>
      <c r="F44" s="17">
        <v>4.8442577200477874</v>
      </c>
      <c r="G44" s="18">
        <v>0.52612498352696091</v>
      </c>
      <c r="H44" s="17">
        <v>1.4943912040123</v>
      </c>
      <c r="I44" s="19">
        <v>0.29313311731901831</v>
      </c>
      <c r="J44" s="9"/>
      <c r="K44" s="22"/>
      <c r="L44" s="5"/>
      <c r="M44" s="5"/>
      <c r="N44" s="5"/>
      <c r="O44" s="5"/>
      <c r="P44" s="5"/>
      <c r="Q44" s="5"/>
      <c r="R44" s="5"/>
      <c r="S44" s="5"/>
      <c r="T44" s="5"/>
      <c r="U44" s="5"/>
      <c r="V44" s="5"/>
      <c r="W44" s="5"/>
    </row>
    <row r="45" spans="1:34" x14ac:dyDescent="0.25">
      <c r="A45" s="20" t="s">
        <v>23</v>
      </c>
      <c r="B45" s="11">
        <v>87.80415034703833</v>
      </c>
      <c r="C45" s="12">
        <v>0.76553736862267274</v>
      </c>
      <c r="D45" s="11">
        <v>4.9403745579884184</v>
      </c>
      <c r="E45" s="12">
        <v>0.45674947382644437</v>
      </c>
      <c r="F45" s="11">
        <v>2.2801229083217969</v>
      </c>
      <c r="G45" s="12">
        <v>0.30472854516717474</v>
      </c>
      <c r="H45" s="11">
        <v>4.9753521866514507</v>
      </c>
      <c r="I45" s="13">
        <v>0.44195931504550051</v>
      </c>
      <c r="J45" s="23"/>
      <c r="K45" s="11">
        <v>88.331312743127626</v>
      </c>
      <c r="L45" s="5"/>
      <c r="M45" s="5"/>
      <c r="N45" s="5"/>
      <c r="O45" s="5"/>
      <c r="P45" s="5"/>
      <c r="Q45" s="5"/>
      <c r="R45" s="5"/>
      <c r="S45" s="5"/>
      <c r="T45" s="5"/>
      <c r="U45" s="5"/>
      <c r="V45" s="5"/>
      <c r="W45" s="5"/>
    </row>
    <row r="46" spans="1:34" x14ac:dyDescent="0.25">
      <c r="A46" s="16" t="s">
        <v>24</v>
      </c>
      <c r="B46" s="17">
        <v>86.816984875153707</v>
      </c>
      <c r="C46" s="18">
        <v>0.6221990596773872</v>
      </c>
      <c r="D46" s="17">
        <v>5.4527690357952547</v>
      </c>
      <c r="E46" s="18">
        <v>0.44246130287316188</v>
      </c>
      <c r="F46" s="17">
        <v>4.9180808835127241</v>
      </c>
      <c r="G46" s="18">
        <v>0.35386781986858823</v>
      </c>
      <c r="H46" s="17">
        <v>2.8121652055383048</v>
      </c>
      <c r="I46" s="19">
        <v>0.31920884184907189</v>
      </c>
      <c r="J46" s="24">
        <v>89.126814232036239</v>
      </c>
      <c r="K46" s="22"/>
      <c r="L46" s="5"/>
      <c r="M46" s="5"/>
      <c r="N46" s="5"/>
      <c r="O46" s="5"/>
      <c r="P46" s="5"/>
      <c r="Q46" s="5"/>
      <c r="R46" s="5"/>
      <c r="S46" s="5"/>
      <c r="T46" s="5"/>
      <c r="U46" s="5"/>
      <c r="V46" s="5"/>
      <c r="W46" s="5"/>
    </row>
    <row r="47" spans="1:34" x14ac:dyDescent="0.25">
      <c r="A47" s="20" t="s">
        <v>25</v>
      </c>
      <c r="B47" s="11">
        <v>86.526760404878615</v>
      </c>
      <c r="C47" s="12">
        <v>0.74515462111618791</v>
      </c>
      <c r="D47" s="11">
        <v>7.6115890761189364</v>
      </c>
      <c r="E47" s="12">
        <v>0.55289413430979673</v>
      </c>
      <c r="F47" s="11">
        <v>4.4471290480907637</v>
      </c>
      <c r="G47" s="12">
        <v>0.3767803439946576</v>
      </c>
      <c r="H47" s="11">
        <v>1.4145214709116749</v>
      </c>
      <c r="I47" s="13">
        <v>0.23346475685464005</v>
      </c>
      <c r="J47" s="23"/>
      <c r="K47" s="11">
        <v>84.841527460901375</v>
      </c>
      <c r="L47" s="5"/>
      <c r="M47" s="5"/>
      <c r="N47" s="5"/>
      <c r="O47" s="5"/>
      <c r="P47" s="5"/>
      <c r="Q47" s="5"/>
      <c r="R47" s="5"/>
      <c r="S47" s="5"/>
      <c r="T47" s="5"/>
      <c r="U47" s="5"/>
      <c r="V47" s="5"/>
      <c r="W47" s="5"/>
    </row>
    <row r="48" spans="1:34" x14ac:dyDescent="0.25">
      <c r="A48" s="16" t="s">
        <v>26</v>
      </c>
      <c r="B48" s="17">
        <v>84.532737026542407</v>
      </c>
      <c r="C48" s="18">
        <v>1.6096052703712913</v>
      </c>
      <c r="D48" s="17">
        <v>7.4652291265543678</v>
      </c>
      <c r="E48" s="18">
        <v>1.347372284143985</v>
      </c>
      <c r="F48" s="17">
        <v>6.0378719217906234</v>
      </c>
      <c r="G48" s="18">
        <v>0.71366285798284745</v>
      </c>
      <c r="H48" s="17">
        <v>1.964161925112625</v>
      </c>
      <c r="I48" s="19">
        <v>0.33040964422386671</v>
      </c>
      <c r="J48" s="9"/>
      <c r="K48" s="22"/>
      <c r="L48" s="5"/>
      <c r="M48" s="5"/>
      <c r="N48" s="5"/>
      <c r="O48" s="5"/>
      <c r="P48" s="5"/>
      <c r="Q48" s="5"/>
      <c r="R48" s="5"/>
      <c r="S48" s="5"/>
      <c r="T48" s="5"/>
      <c r="U48" s="5"/>
      <c r="V48" s="5"/>
      <c r="W48" s="5"/>
    </row>
    <row r="49" spans="1:23" x14ac:dyDescent="0.25">
      <c r="A49" s="20" t="s">
        <v>27</v>
      </c>
      <c r="B49" s="11">
        <v>83.781993835131459</v>
      </c>
      <c r="C49" s="12">
        <v>0.709093188096524</v>
      </c>
      <c r="D49" s="11">
        <v>10.07071696156712</v>
      </c>
      <c r="E49" s="12">
        <v>0.6542510221420178</v>
      </c>
      <c r="F49" s="11">
        <v>4.5444571871218979</v>
      </c>
      <c r="G49" s="12">
        <v>0.40124127664281123</v>
      </c>
      <c r="H49" s="11">
        <v>1.6028320161795191</v>
      </c>
      <c r="I49" s="13">
        <v>0.27302209446826198</v>
      </c>
      <c r="J49" s="23"/>
      <c r="K49" s="11">
        <v>84.284398464191469</v>
      </c>
      <c r="L49" s="5"/>
      <c r="M49" s="5"/>
      <c r="N49" s="5"/>
      <c r="O49" s="5"/>
      <c r="P49" s="5"/>
      <c r="Q49" s="5"/>
      <c r="R49" s="5"/>
      <c r="S49" s="5"/>
      <c r="T49" s="5"/>
      <c r="U49" s="5"/>
      <c r="V49" s="5"/>
      <c r="W49" s="5"/>
    </row>
    <row r="50" spans="1:23" x14ac:dyDescent="0.25">
      <c r="A50" s="16" t="s">
        <v>28</v>
      </c>
      <c r="B50" s="17">
        <v>83.05083933325902</v>
      </c>
      <c r="C50" s="18">
        <v>0.92480276397085115</v>
      </c>
      <c r="D50" s="17">
        <v>8.987378798860977</v>
      </c>
      <c r="E50" s="18">
        <v>0.71697713832420473</v>
      </c>
      <c r="F50" s="17">
        <v>6.3639634436685224</v>
      </c>
      <c r="G50" s="18">
        <v>0.53110488879962847</v>
      </c>
      <c r="H50" s="17">
        <v>1.597818424211473</v>
      </c>
      <c r="I50" s="19">
        <v>0.27350546225361233</v>
      </c>
      <c r="J50" s="24">
        <v>86.368833658546905</v>
      </c>
      <c r="K50" s="22"/>
      <c r="L50" s="5"/>
      <c r="M50" s="5"/>
      <c r="N50" s="5"/>
      <c r="O50" s="5"/>
      <c r="P50" s="5"/>
      <c r="Q50" s="5"/>
      <c r="R50" s="5"/>
      <c r="S50" s="5"/>
      <c r="T50" s="5"/>
      <c r="U50" s="5"/>
      <c r="V50" s="5"/>
      <c r="W50" s="5"/>
    </row>
    <row r="51" spans="1:23" x14ac:dyDescent="0.25">
      <c r="A51" s="20" t="s">
        <v>29</v>
      </c>
      <c r="B51" s="11">
        <v>83.035284881719278</v>
      </c>
      <c r="C51" s="12">
        <v>0.65958835541620053</v>
      </c>
      <c r="D51" s="11">
        <v>11.53304461693209</v>
      </c>
      <c r="E51" s="12">
        <v>0.62628609125536361</v>
      </c>
      <c r="F51" s="11">
        <v>4.1344311756742629</v>
      </c>
      <c r="G51" s="12">
        <v>0.35929748890331958</v>
      </c>
      <c r="H51" s="11">
        <v>1.2972393256743699</v>
      </c>
      <c r="I51" s="13">
        <v>0.18358470213835873</v>
      </c>
      <c r="J51" s="21">
        <v>94.510983218420677</v>
      </c>
      <c r="K51" s="15"/>
      <c r="L51" s="5"/>
      <c r="M51" s="5"/>
      <c r="N51" s="5"/>
      <c r="O51" s="5"/>
      <c r="P51" s="5"/>
      <c r="Q51" s="5"/>
      <c r="R51" s="5"/>
      <c r="S51" s="5"/>
      <c r="T51" s="5"/>
      <c r="U51" s="5"/>
      <c r="V51" s="5"/>
      <c r="W51" s="5"/>
    </row>
    <row r="52" spans="1:23" x14ac:dyDescent="0.25">
      <c r="A52" s="16" t="s">
        <v>30</v>
      </c>
      <c r="B52" s="17">
        <v>82.598780448278845</v>
      </c>
      <c r="C52" s="18">
        <v>1.0116100292719332</v>
      </c>
      <c r="D52" s="17">
        <v>12.181265416214011</v>
      </c>
      <c r="E52" s="18">
        <v>0.83307736622416229</v>
      </c>
      <c r="F52" s="17">
        <v>4.629789862576204</v>
      </c>
      <c r="G52" s="18">
        <v>0.76232326149076124</v>
      </c>
      <c r="H52" s="17">
        <v>0.59016427293093632</v>
      </c>
      <c r="I52" s="19">
        <v>0.1490859464298139</v>
      </c>
      <c r="J52" s="24">
        <v>78.303848315360796</v>
      </c>
      <c r="K52" s="22"/>
      <c r="L52" s="5"/>
      <c r="M52" s="5"/>
      <c r="N52" s="5"/>
      <c r="O52" s="5"/>
      <c r="P52" s="5"/>
      <c r="Q52" s="5"/>
      <c r="R52" s="5"/>
      <c r="S52" s="5"/>
      <c r="T52" s="5"/>
      <c r="U52" s="5"/>
      <c r="V52" s="5"/>
      <c r="W52" s="5"/>
    </row>
    <row r="53" spans="1:23" x14ac:dyDescent="0.25">
      <c r="A53" s="20" t="s">
        <v>31</v>
      </c>
      <c r="B53" s="11">
        <v>82.4704529032295</v>
      </c>
      <c r="C53" s="12">
        <v>0.77031919211120192</v>
      </c>
      <c r="D53" s="11">
        <v>6.6064683112319944</v>
      </c>
      <c r="E53" s="12">
        <v>0.50680067269098827</v>
      </c>
      <c r="F53" s="11">
        <v>3.8580576777343332</v>
      </c>
      <c r="G53" s="12">
        <v>0.40427827883331846</v>
      </c>
      <c r="H53" s="11">
        <v>7.0650211078041858</v>
      </c>
      <c r="I53" s="13">
        <v>0.49888963553919519</v>
      </c>
      <c r="J53" s="23"/>
      <c r="K53" s="11">
        <v>81.069752207018624</v>
      </c>
      <c r="L53" s="5"/>
      <c r="M53" s="5"/>
      <c r="N53" s="5"/>
      <c r="O53" s="5"/>
      <c r="P53" s="5"/>
      <c r="Q53" s="5"/>
      <c r="R53" s="5"/>
      <c r="S53" s="5"/>
      <c r="T53" s="5"/>
      <c r="U53" s="5"/>
      <c r="V53" s="5"/>
      <c r="W53" s="5"/>
    </row>
    <row r="54" spans="1:23" x14ac:dyDescent="0.25">
      <c r="A54" s="16" t="s">
        <v>32</v>
      </c>
      <c r="B54" s="17">
        <v>82.244178211700017</v>
      </c>
      <c r="C54" s="18">
        <v>1.1617996257177623</v>
      </c>
      <c r="D54" s="17">
        <v>9.0382420793176195</v>
      </c>
      <c r="E54" s="18">
        <v>0.84175445740222155</v>
      </c>
      <c r="F54" s="17">
        <v>4.5505712955086031</v>
      </c>
      <c r="G54" s="18">
        <v>0.71089517002884561</v>
      </c>
      <c r="H54" s="17">
        <v>4.1670084134737637</v>
      </c>
      <c r="I54" s="19">
        <v>0.63400556761418259</v>
      </c>
      <c r="J54" s="9"/>
      <c r="K54" s="17">
        <v>83.579675858407242</v>
      </c>
      <c r="L54" s="5"/>
      <c r="M54" s="5"/>
      <c r="N54" s="5"/>
      <c r="O54" s="5"/>
      <c r="P54" s="5"/>
      <c r="Q54" s="5"/>
      <c r="R54" s="5"/>
      <c r="S54" s="5"/>
      <c r="T54" s="5"/>
      <c r="U54" s="5"/>
      <c r="V54" s="5"/>
      <c r="W54" s="5"/>
    </row>
    <row r="55" spans="1:23" x14ac:dyDescent="0.25">
      <c r="A55" s="20" t="s">
        <v>33</v>
      </c>
      <c r="B55" s="11">
        <v>81.513718521771565</v>
      </c>
      <c r="C55" s="12">
        <v>0.75720972701528</v>
      </c>
      <c r="D55" s="11">
        <v>11.420969786645269</v>
      </c>
      <c r="E55" s="12">
        <v>0.60444016794650501</v>
      </c>
      <c r="F55" s="11">
        <v>5.8142822603472712</v>
      </c>
      <c r="G55" s="12">
        <v>0.42614368419111121</v>
      </c>
      <c r="H55" s="11">
        <v>1.251029431235877</v>
      </c>
      <c r="I55" s="13">
        <v>0.18412437597948977</v>
      </c>
      <c r="J55" s="23"/>
      <c r="K55" s="15"/>
      <c r="L55" s="5"/>
      <c r="M55" s="5"/>
      <c r="N55" s="5"/>
      <c r="O55" s="5"/>
      <c r="P55" s="5"/>
      <c r="Q55" s="5"/>
      <c r="R55" s="5"/>
      <c r="S55" s="5"/>
      <c r="T55" s="5"/>
      <c r="U55" s="5"/>
      <c r="V55" s="5"/>
      <c r="W55" s="5"/>
    </row>
    <row r="56" spans="1:23" x14ac:dyDescent="0.25">
      <c r="A56" s="16" t="s">
        <v>34</v>
      </c>
      <c r="B56" s="17">
        <v>80.021146259437216</v>
      </c>
      <c r="C56" s="18">
        <v>1.1382654492841564</v>
      </c>
      <c r="D56" s="17">
        <v>11.879852736420821</v>
      </c>
      <c r="E56" s="18">
        <v>0.78879327773655339</v>
      </c>
      <c r="F56" s="17">
        <v>6.0764305090840223</v>
      </c>
      <c r="G56" s="18">
        <v>0.5682469335927709</v>
      </c>
      <c r="H56" s="17">
        <v>2.02257049505794</v>
      </c>
      <c r="I56" s="19">
        <v>0.40345345212159495</v>
      </c>
      <c r="J56" s="9"/>
      <c r="K56" s="22"/>
      <c r="L56" s="5"/>
      <c r="M56" s="5"/>
      <c r="N56" s="5"/>
      <c r="O56" s="5"/>
      <c r="P56" s="5"/>
      <c r="Q56" s="5"/>
      <c r="R56" s="5"/>
      <c r="S56" s="5"/>
      <c r="T56" s="5"/>
      <c r="U56" s="5"/>
      <c r="V56" s="5"/>
      <c r="W56" s="5"/>
    </row>
    <row r="57" spans="1:23" x14ac:dyDescent="0.25">
      <c r="A57" s="20" t="s">
        <v>35</v>
      </c>
      <c r="B57" s="11">
        <v>79.971730966378132</v>
      </c>
      <c r="C57" s="12">
        <v>0.9078409642105093</v>
      </c>
      <c r="D57" s="11">
        <v>11.54512591592319</v>
      </c>
      <c r="E57" s="12">
        <v>0.62147708608284835</v>
      </c>
      <c r="F57" s="11">
        <v>5.4188698218431686</v>
      </c>
      <c r="G57" s="12">
        <v>0.50330088713475807</v>
      </c>
      <c r="H57" s="11">
        <v>3.064273295855501</v>
      </c>
      <c r="I57" s="13">
        <v>0.44192405937956925</v>
      </c>
      <c r="J57" s="23"/>
      <c r="K57" s="11">
        <v>79.880158521249228</v>
      </c>
      <c r="L57" s="5"/>
      <c r="M57" s="5"/>
      <c r="N57" s="5"/>
      <c r="O57" s="5"/>
      <c r="P57" s="5"/>
      <c r="Q57" s="5"/>
      <c r="R57" s="5"/>
      <c r="S57" s="5"/>
      <c r="T57" s="5"/>
      <c r="U57" s="5"/>
      <c r="V57" s="5"/>
      <c r="W57" s="5"/>
    </row>
    <row r="58" spans="1:23" x14ac:dyDescent="0.25">
      <c r="A58" s="25" t="s">
        <v>36</v>
      </c>
      <c r="B58" s="17">
        <v>79.455991329282284</v>
      </c>
      <c r="C58" s="18">
        <v>0.8992165479915869</v>
      </c>
      <c r="D58" s="17">
        <v>8.8631002816677924</v>
      </c>
      <c r="E58" s="18">
        <v>0.46684646900309867</v>
      </c>
      <c r="F58" s="17">
        <v>7.2876061150753424</v>
      </c>
      <c r="G58" s="18">
        <v>0.40313879049801704</v>
      </c>
      <c r="H58" s="17">
        <v>4.3933022739745891</v>
      </c>
      <c r="I58" s="19">
        <v>0.52159422879970374</v>
      </c>
      <c r="J58" s="24">
        <v>89.168646220857667</v>
      </c>
      <c r="K58" s="22"/>
      <c r="L58" s="5"/>
      <c r="M58" s="5"/>
      <c r="N58" s="5"/>
      <c r="O58" s="5"/>
      <c r="P58" s="5"/>
      <c r="Q58" s="5"/>
      <c r="R58" s="5"/>
      <c r="S58" s="5"/>
      <c r="T58" s="5"/>
      <c r="U58" s="5"/>
      <c r="V58" s="5"/>
      <c r="W58" s="5"/>
    </row>
    <row r="59" spans="1:23" x14ac:dyDescent="0.25">
      <c r="A59" s="26" t="s">
        <v>51</v>
      </c>
      <c r="B59" s="27">
        <v>78.868511170718946</v>
      </c>
      <c r="C59" s="28"/>
      <c r="D59" s="27">
        <v>10.14728489056165</v>
      </c>
      <c r="E59" s="28"/>
      <c r="F59" s="27">
        <v>6.5387758609741846</v>
      </c>
      <c r="G59" s="28"/>
      <c r="H59" s="27">
        <v>4.4454280777452357</v>
      </c>
      <c r="I59" s="27"/>
      <c r="J59" s="29"/>
      <c r="K59" s="30"/>
      <c r="L59" s="5"/>
      <c r="M59" s="5"/>
      <c r="N59" s="5"/>
      <c r="O59" s="5"/>
      <c r="P59" s="5"/>
      <c r="Q59" s="5"/>
      <c r="R59" s="5"/>
      <c r="S59" s="5"/>
      <c r="T59" s="5"/>
      <c r="U59" s="5"/>
      <c r="V59" s="5"/>
      <c r="W59" s="5"/>
    </row>
    <row r="60" spans="1:23" ht="12.75" customHeight="1" x14ac:dyDescent="0.25">
      <c r="A60" s="16" t="s">
        <v>37</v>
      </c>
      <c r="B60" s="17">
        <v>75.094240421273767</v>
      </c>
      <c r="C60" s="18">
        <v>0.78100956641991559</v>
      </c>
      <c r="D60" s="17">
        <v>11.999019783732651</v>
      </c>
      <c r="E60" s="18">
        <v>0.61496820218545034</v>
      </c>
      <c r="F60" s="17">
        <v>9.14372672190669</v>
      </c>
      <c r="G60" s="18">
        <v>0.45067173793741072</v>
      </c>
      <c r="H60" s="17">
        <v>3.7630130730868809</v>
      </c>
      <c r="I60" s="19">
        <v>0.36443845455829116</v>
      </c>
      <c r="J60" s="9"/>
      <c r="K60" s="22"/>
      <c r="L60" s="5"/>
      <c r="M60" s="5"/>
      <c r="N60" s="5"/>
      <c r="O60" s="5"/>
      <c r="P60" s="5"/>
      <c r="Q60" s="5"/>
      <c r="R60" s="5"/>
      <c r="S60" s="5"/>
      <c r="T60" s="5"/>
      <c r="U60" s="5"/>
      <c r="V60" s="5"/>
      <c r="W60" s="5"/>
    </row>
    <row r="61" spans="1:23" x14ac:dyDescent="0.25">
      <c r="A61" s="20" t="s">
        <v>38</v>
      </c>
      <c r="B61" s="11">
        <v>74.955659982183676</v>
      </c>
      <c r="C61" s="12">
        <v>1.5540923199811361</v>
      </c>
      <c r="D61" s="11">
        <v>10.090058667279481</v>
      </c>
      <c r="E61" s="12">
        <v>0.85208603708651398</v>
      </c>
      <c r="F61" s="11">
        <v>7.7977326192724172</v>
      </c>
      <c r="G61" s="12">
        <v>0.8851324660633636</v>
      </c>
      <c r="H61" s="11">
        <v>7.1565487312644294</v>
      </c>
      <c r="I61" s="13">
        <v>0.72265496837644527</v>
      </c>
      <c r="J61" s="21">
        <v>82.368334795901461</v>
      </c>
      <c r="K61" s="15"/>
      <c r="L61" s="5"/>
      <c r="M61" s="5"/>
      <c r="N61" s="5"/>
      <c r="O61" s="5"/>
      <c r="P61" s="5"/>
      <c r="Q61" s="5"/>
      <c r="R61" s="5"/>
      <c r="S61" s="5"/>
      <c r="T61" s="5"/>
      <c r="U61" s="5"/>
      <c r="V61" s="5"/>
      <c r="W61" s="5"/>
    </row>
    <row r="62" spans="1:23" x14ac:dyDescent="0.25">
      <c r="A62" s="16" t="s">
        <v>39</v>
      </c>
      <c r="B62" s="17">
        <v>73.488809280680655</v>
      </c>
      <c r="C62" s="18">
        <v>1.3440030565944818</v>
      </c>
      <c r="D62" s="17">
        <v>12.97586988115139</v>
      </c>
      <c r="E62" s="18">
        <v>0.9943920397559658</v>
      </c>
      <c r="F62" s="17">
        <v>8.7128674079675985</v>
      </c>
      <c r="G62" s="18">
        <v>0.7152085645136369</v>
      </c>
      <c r="H62" s="17">
        <v>4.8224534302003619</v>
      </c>
      <c r="I62" s="19">
        <v>0.57492533764038856</v>
      </c>
      <c r="J62" s="9"/>
      <c r="K62" s="17">
        <v>73.293499864281486</v>
      </c>
      <c r="L62" s="5"/>
      <c r="M62" s="5"/>
      <c r="N62" s="5"/>
      <c r="O62" s="5"/>
      <c r="P62" s="5"/>
      <c r="Q62" s="5"/>
      <c r="R62" s="5"/>
      <c r="S62" s="5"/>
      <c r="T62" s="5"/>
      <c r="U62" s="5"/>
      <c r="V62" s="5"/>
      <c r="W62" s="5"/>
    </row>
    <row r="63" spans="1:23" x14ac:dyDescent="0.25">
      <c r="A63" s="20" t="s">
        <v>40</v>
      </c>
      <c r="B63" s="11">
        <v>73.103386639158259</v>
      </c>
      <c r="C63" s="12">
        <v>1.3219735439224005</v>
      </c>
      <c r="D63" s="11">
        <v>15.11777466423132</v>
      </c>
      <c r="E63" s="12">
        <v>0.90589856400789959</v>
      </c>
      <c r="F63" s="11">
        <v>5.4633413375945761</v>
      </c>
      <c r="G63" s="12">
        <v>0.78444414490645253</v>
      </c>
      <c r="H63" s="11">
        <v>6.3154973590158567</v>
      </c>
      <c r="I63" s="13">
        <v>0.85896753110047397</v>
      </c>
      <c r="J63" s="23"/>
      <c r="K63" s="15"/>
      <c r="L63" s="5"/>
      <c r="M63" s="5"/>
      <c r="N63" s="5"/>
      <c r="O63" s="5"/>
      <c r="P63" s="5"/>
      <c r="Q63" s="5"/>
      <c r="R63" s="5"/>
      <c r="S63" s="5"/>
      <c r="T63" s="5"/>
      <c r="U63" s="5"/>
      <c r="V63" s="5"/>
      <c r="W63" s="5"/>
    </row>
    <row r="64" spans="1:23" ht="12.75" customHeight="1" x14ac:dyDescent="0.25">
      <c r="A64" s="16" t="s">
        <v>41</v>
      </c>
      <c r="B64" s="17">
        <v>72.000176426300513</v>
      </c>
      <c r="C64" s="18">
        <v>1.1580100792972847</v>
      </c>
      <c r="D64" s="17">
        <v>16.84444181887169</v>
      </c>
      <c r="E64" s="18">
        <v>0.7626733446438253</v>
      </c>
      <c r="F64" s="17">
        <v>9.8296938456280092</v>
      </c>
      <c r="G64" s="18">
        <v>0.70858044906714812</v>
      </c>
      <c r="H64" s="17">
        <v>1.325687909199788</v>
      </c>
      <c r="I64" s="19">
        <v>0.22004282470890282</v>
      </c>
      <c r="J64" s="9"/>
      <c r="K64" s="17">
        <v>74.654910064882955</v>
      </c>
      <c r="L64" s="5"/>
      <c r="M64" s="5"/>
      <c r="N64" s="5"/>
      <c r="O64" s="5"/>
      <c r="P64" s="5"/>
      <c r="Q64" s="5"/>
      <c r="R64" s="5"/>
      <c r="S64" s="5"/>
      <c r="T64" s="5"/>
      <c r="U64" s="5"/>
      <c r="V64" s="5"/>
      <c r="W64" s="5"/>
    </row>
    <row r="65" spans="1:34" ht="12.75" customHeight="1" x14ac:dyDescent="0.25">
      <c r="A65" s="20" t="s">
        <v>42</v>
      </c>
      <c r="B65" s="11">
        <v>68.071446505925309</v>
      </c>
      <c r="C65" s="12">
        <v>1.2308823879585056</v>
      </c>
      <c r="D65" s="11">
        <v>7.6473145908778744</v>
      </c>
      <c r="E65" s="12">
        <v>0.56403094846495461</v>
      </c>
      <c r="F65" s="11">
        <v>8.0633090683901152</v>
      </c>
      <c r="G65" s="12">
        <v>0.66295895807449867</v>
      </c>
      <c r="H65" s="11">
        <v>16.2179298348067</v>
      </c>
      <c r="I65" s="13">
        <v>0.92096682268690733</v>
      </c>
      <c r="J65" s="23"/>
      <c r="K65" s="15"/>
      <c r="L65" s="5"/>
      <c r="M65" s="5"/>
      <c r="N65" s="5"/>
      <c r="O65" s="5"/>
      <c r="P65" s="5"/>
      <c r="Q65" s="5"/>
      <c r="R65" s="5"/>
      <c r="S65" s="5"/>
      <c r="T65" s="5"/>
      <c r="U65" s="5"/>
      <c r="V65" s="5"/>
      <c r="W65" s="5"/>
    </row>
    <row r="66" spans="1:34" x14ac:dyDescent="0.25">
      <c r="A66" s="16" t="s">
        <v>43</v>
      </c>
      <c r="B66" s="17">
        <v>65.856631008134983</v>
      </c>
      <c r="C66" s="18">
        <v>1.3447665659154877</v>
      </c>
      <c r="D66" s="17">
        <v>12.39027777819126</v>
      </c>
      <c r="E66" s="18">
        <v>0.62694189272882928</v>
      </c>
      <c r="F66" s="17">
        <v>11.07641781652676</v>
      </c>
      <c r="G66" s="18">
        <v>0.80910717154320833</v>
      </c>
      <c r="H66" s="17">
        <v>10.67667339714701</v>
      </c>
      <c r="I66" s="19">
        <v>0.62519002269423773</v>
      </c>
      <c r="J66" s="24"/>
      <c r="K66" s="22"/>
      <c r="L66" s="5"/>
      <c r="M66" s="5"/>
      <c r="N66" s="5"/>
      <c r="O66" s="5"/>
      <c r="P66" s="5"/>
      <c r="Q66" s="5"/>
      <c r="R66" s="5"/>
      <c r="S66" s="5"/>
      <c r="T66" s="5"/>
      <c r="U66" s="5"/>
      <c r="V66" s="5"/>
      <c r="W66" s="5"/>
    </row>
    <row r="67" spans="1:34" x14ac:dyDescent="0.25">
      <c r="A67" s="20" t="s">
        <v>44</v>
      </c>
      <c r="B67" s="11">
        <v>64.633259405210694</v>
      </c>
      <c r="C67" s="12">
        <v>1.283477791379279</v>
      </c>
      <c r="D67" s="11">
        <v>8.3706026989005267</v>
      </c>
      <c r="E67" s="12">
        <v>0.63120333065063894</v>
      </c>
      <c r="F67" s="11">
        <v>9.9929850938118037</v>
      </c>
      <c r="G67" s="12">
        <v>0.59761500682706703</v>
      </c>
      <c r="H67" s="11">
        <v>17.003152802076961</v>
      </c>
      <c r="I67" s="13">
        <v>0.82033029931995227</v>
      </c>
      <c r="J67" s="23"/>
      <c r="K67" s="11">
        <v>65.357367932400493</v>
      </c>
      <c r="L67" s="5"/>
      <c r="M67" s="5"/>
      <c r="N67" s="5"/>
      <c r="O67" s="5"/>
      <c r="P67" s="5"/>
      <c r="Q67" s="5"/>
      <c r="R67" s="5"/>
      <c r="S67" s="5"/>
      <c r="T67" s="5"/>
      <c r="U67" s="5"/>
      <c r="V67" s="5"/>
      <c r="W67" s="5"/>
    </row>
    <row r="68" spans="1:34" x14ac:dyDescent="0.25">
      <c r="A68" s="16" t="s">
        <v>45</v>
      </c>
      <c r="B68" s="17">
        <v>55.901182077053122</v>
      </c>
      <c r="C68" s="18">
        <v>1.4692027195406454</v>
      </c>
      <c r="D68" s="17">
        <v>23.713649337071711</v>
      </c>
      <c r="E68" s="18">
        <v>0.96721544011216787</v>
      </c>
      <c r="F68" s="17">
        <v>14.11636786723092</v>
      </c>
      <c r="G68" s="18">
        <v>0.7986684845277795</v>
      </c>
      <c r="H68" s="17">
        <v>6.2688007186442452</v>
      </c>
      <c r="I68" s="19">
        <v>0.72689366326815708</v>
      </c>
      <c r="J68" s="24">
        <v>68.508891568210885</v>
      </c>
      <c r="K68" s="22"/>
      <c r="L68" s="5"/>
      <c r="M68" s="5"/>
      <c r="N68" s="5"/>
      <c r="O68" s="5"/>
      <c r="P68" s="5"/>
      <c r="Q68" s="5"/>
      <c r="R68" s="5"/>
      <c r="S68" s="5"/>
      <c r="T68" s="5"/>
      <c r="U68" s="5"/>
      <c r="V68" s="5"/>
      <c r="W68" s="5"/>
    </row>
    <row r="69" spans="1:34" ht="12.75" customHeight="1" x14ac:dyDescent="0.25">
      <c r="A69" s="20" t="s">
        <v>46</v>
      </c>
      <c r="B69" s="11">
        <v>41.224638452728414</v>
      </c>
      <c r="C69" s="12">
        <v>1.5356677535517254</v>
      </c>
      <c r="D69" s="11">
        <v>29.621990564988788</v>
      </c>
      <c r="E69" s="12">
        <v>1.9058365317920087</v>
      </c>
      <c r="F69" s="11">
        <v>22.917902011353899</v>
      </c>
      <c r="G69" s="12">
        <v>1.5678919434816252</v>
      </c>
      <c r="H69" s="11">
        <v>6.2354689709289017</v>
      </c>
      <c r="I69" s="13">
        <v>0.95509562202980114</v>
      </c>
      <c r="J69" s="23"/>
      <c r="K69" s="11">
        <v>43.441102956224768</v>
      </c>
      <c r="L69" s="5"/>
      <c r="M69" s="5"/>
      <c r="N69" s="5"/>
      <c r="O69" s="5"/>
      <c r="P69" s="5"/>
      <c r="Q69" s="5"/>
      <c r="R69" s="5"/>
      <c r="S69" s="5"/>
      <c r="T69" s="5"/>
      <c r="U69" s="5"/>
      <c r="V69" s="5"/>
      <c r="W69" s="5"/>
    </row>
    <row r="70" spans="1:34" x14ac:dyDescent="0.25">
      <c r="A70" s="31" t="s">
        <v>47</v>
      </c>
      <c r="B70" s="32">
        <v>34.232670916038337</v>
      </c>
      <c r="C70" s="33">
        <v>1.4254843459842119</v>
      </c>
      <c r="D70" s="32">
        <v>19.75031780414313</v>
      </c>
      <c r="E70" s="33">
        <v>1.0099099544649517</v>
      </c>
      <c r="F70" s="32">
        <v>22.569761755259869</v>
      </c>
      <c r="G70" s="33">
        <v>0.9637155486789607</v>
      </c>
      <c r="H70" s="32">
        <v>23.447249524558661</v>
      </c>
      <c r="I70" s="34">
        <v>1.1561760326887918</v>
      </c>
      <c r="J70" s="35">
        <v>40.399121770947019</v>
      </c>
      <c r="K70" s="36"/>
      <c r="L70" s="5"/>
      <c r="M70" s="5"/>
      <c r="N70" s="5"/>
      <c r="O70" s="5"/>
      <c r="P70" s="5"/>
      <c r="Q70" s="5"/>
      <c r="R70" s="5"/>
      <c r="S70" s="5"/>
      <c r="T70" s="5"/>
      <c r="U70" s="5"/>
      <c r="V70" s="5"/>
      <c r="W70" s="5"/>
    </row>
    <row r="71" spans="1:34" x14ac:dyDescent="0.25">
      <c r="A71" s="37"/>
      <c r="B71" s="7"/>
      <c r="C71" s="7"/>
      <c r="D71" s="7"/>
      <c r="E71" s="7"/>
      <c r="F71" s="7"/>
      <c r="G71" s="7"/>
      <c r="H71" s="7"/>
      <c r="I71" s="7"/>
      <c r="J71" s="38"/>
      <c r="K71" s="7"/>
      <c r="L71" s="39"/>
      <c r="M71" s="39"/>
      <c r="N71" s="39"/>
      <c r="O71" s="7"/>
      <c r="P71" s="5"/>
      <c r="Q71" s="5"/>
      <c r="R71" s="5"/>
      <c r="S71" s="5"/>
      <c r="T71" s="5"/>
      <c r="U71" s="5"/>
      <c r="V71" s="5"/>
      <c r="W71" s="5"/>
      <c r="X71" s="5"/>
      <c r="Y71" s="5"/>
      <c r="Z71" s="5"/>
      <c r="AA71" s="5"/>
      <c r="AB71" s="5"/>
      <c r="AC71" s="5"/>
      <c r="AD71" s="5"/>
      <c r="AE71" s="5"/>
      <c r="AF71" s="5"/>
      <c r="AG71" s="5"/>
    </row>
    <row r="72" spans="1:34" x14ac:dyDescent="0.25">
      <c r="A72" s="64"/>
      <c r="B72" s="64"/>
      <c r="C72" s="64"/>
      <c r="D72" s="64"/>
      <c r="E72" s="64"/>
      <c r="F72" s="64"/>
      <c r="G72" s="64"/>
      <c r="H72" s="64"/>
      <c r="I72" s="64"/>
      <c r="J72" s="40"/>
      <c r="K72" s="7"/>
      <c r="L72" s="41"/>
      <c r="M72" s="41"/>
      <c r="N72" s="41"/>
      <c r="O72" s="7"/>
      <c r="P72" s="5"/>
      <c r="Q72" s="5"/>
      <c r="R72" s="5"/>
      <c r="S72" s="5"/>
      <c r="T72" s="5"/>
      <c r="U72" s="5"/>
      <c r="V72" s="5"/>
      <c r="W72" s="5"/>
      <c r="X72" s="5"/>
      <c r="Y72" s="5"/>
      <c r="Z72" s="5"/>
      <c r="AA72" s="5"/>
      <c r="AB72" s="5"/>
      <c r="AC72" s="5"/>
      <c r="AD72" s="5"/>
      <c r="AE72" s="5"/>
      <c r="AF72" s="5"/>
      <c r="AG72" s="5"/>
    </row>
    <row r="73" spans="1:34" x14ac:dyDescent="0.25">
      <c r="A73" s="54" t="s">
        <v>48</v>
      </c>
      <c r="B73" s="7"/>
      <c r="C73" s="7"/>
      <c r="D73" s="7"/>
      <c r="E73" s="7"/>
      <c r="F73" s="7"/>
      <c r="G73" s="7"/>
      <c r="H73" s="7"/>
      <c r="I73" s="7"/>
      <c r="J73" s="5"/>
      <c r="K73" s="7"/>
      <c r="L73" s="42"/>
      <c r="M73" s="42"/>
      <c r="N73" s="42"/>
      <c r="O73" s="42"/>
      <c r="P73" s="43"/>
      <c r="Q73" s="43"/>
      <c r="R73" s="43"/>
      <c r="S73" s="43"/>
      <c r="T73" s="43"/>
      <c r="U73" s="5"/>
      <c r="V73" s="5"/>
      <c r="W73" s="5"/>
      <c r="X73" s="5"/>
      <c r="Y73" s="5"/>
      <c r="Z73" s="5"/>
      <c r="AA73" s="5"/>
      <c r="AB73" s="5"/>
      <c r="AC73" s="5"/>
      <c r="AD73" s="5"/>
      <c r="AE73" s="5"/>
      <c r="AF73" s="5"/>
      <c r="AG73" s="5"/>
    </row>
    <row r="74" spans="1:34" x14ac:dyDescent="0.25">
      <c r="A74" s="44"/>
      <c r="B74" s="45"/>
      <c r="C74" s="40"/>
      <c r="D74" s="45"/>
      <c r="E74" s="40"/>
      <c r="F74" s="45"/>
      <c r="G74" s="40"/>
      <c r="H74" s="45"/>
      <c r="I74" s="40"/>
      <c r="J74" s="46"/>
      <c r="K74" s="7"/>
      <c r="L74" s="47"/>
      <c r="M74" s="8"/>
      <c r="N74" s="8"/>
      <c r="O74" s="48"/>
      <c r="P74" s="49"/>
      <c r="Q74" s="49"/>
      <c r="R74" s="49"/>
      <c r="S74" s="49"/>
      <c r="T74" s="49"/>
      <c r="U74" s="5"/>
      <c r="V74" s="5"/>
      <c r="W74" s="5"/>
      <c r="X74" s="5"/>
      <c r="Y74" s="5"/>
      <c r="Z74" s="5"/>
      <c r="AA74" s="5"/>
      <c r="AB74" s="5"/>
      <c r="AC74" s="5"/>
      <c r="AD74" s="5"/>
      <c r="AE74" s="5"/>
      <c r="AF74" s="5"/>
      <c r="AG74" s="5"/>
    </row>
    <row r="75" spans="1:34" x14ac:dyDescent="0.25">
      <c r="A75" s="7"/>
      <c r="B75" s="7"/>
      <c r="C75" s="7"/>
      <c r="D75" s="7"/>
      <c r="E75" s="7"/>
      <c r="F75" s="7"/>
      <c r="G75" s="7"/>
      <c r="H75" s="7"/>
      <c r="I75" s="7"/>
      <c r="J75" s="5"/>
      <c r="K75" s="7"/>
      <c r="L75" s="7"/>
      <c r="M75" s="47"/>
      <c r="N75" s="8"/>
      <c r="O75" s="8"/>
      <c r="P75" s="49"/>
      <c r="Q75" s="49"/>
      <c r="R75" s="49"/>
      <c r="S75" s="49"/>
      <c r="T75" s="49"/>
      <c r="U75" s="49"/>
      <c r="V75" s="5"/>
      <c r="W75" s="5"/>
      <c r="X75" s="5"/>
      <c r="Y75" s="5"/>
      <c r="Z75" s="5"/>
      <c r="AA75" s="5"/>
      <c r="AB75" s="5"/>
      <c r="AC75" s="5"/>
      <c r="AD75" s="5"/>
      <c r="AE75" s="5"/>
      <c r="AF75" s="5"/>
      <c r="AG75" s="5"/>
      <c r="AH75" s="5"/>
    </row>
    <row r="76" spans="1:34" x14ac:dyDescent="0.25">
      <c r="A76" s="7"/>
      <c r="B76" s="7"/>
      <c r="C76" s="7"/>
      <c r="D76" s="7"/>
      <c r="E76" s="7"/>
      <c r="F76" s="7"/>
      <c r="G76" s="7"/>
      <c r="H76" s="7"/>
      <c r="I76" s="7"/>
      <c r="J76" s="5"/>
      <c r="K76" s="7"/>
      <c r="L76" s="7"/>
      <c r="M76" s="50"/>
      <c r="N76" s="50"/>
      <c r="O76" s="50"/>
      <c r="P76" s="51"/>
      <c r="Q76" s="51"/>
      <c r="R76" s="51"/>
      <c r="S76" s="51"/>
      <c r="T76" s="51"/>
      <c r="U76" s="51"/>
      <c r="V76" s="5"/>
      <c r="W76" s="5"/>
      <c r="X76" s="5"/>
      <c r="Y76" s="5"/>
      <c r="Z76" s="5"/>
      <c r="AA76" s="5"/>
      <c r="AB76" s="5"/>
      <c r="AC76" s="5"/>
      <c r="AD76" s="5"/>
      <c r="AE76" s="5"/>
      <c r="AF76" s="5"/>
      <c r="AG76" s="5"/>
      <c r="AH76" s="5"/>
    </row>
    <row r="77" spans="1:34" x14ac:dyDescent="0.25">
      <c r="A77" s="7"/>
      <c r="B77" s="7"/>
      <c r="C77" s="7"/>
      <c r="D77" s="7"/>
      <c r="E77" s="7"/>
      <c r="F77" s="7"/>
      <c r="G77" s="7"/>
      <c r="H77" s="7"/>
      <c r="I77" s="7"/>
      <c r="J77" s="5"/>
      <c r="K77" s="7"/>
      <c r="L77" s="7"/>
      <c r="M77" s="47"/>
      <c r="N77" s="47"/>
      <c r="O77" s="47"/>
      <c r="P77" s="52"/>
      <c r="Q77" s="52"/>
      <c r="R77" s="52"/>
      <c r="S77" s="52"/>
      <c r="T77" s="52"/>
      <c r="U77" s="52"/>
      <c r="V77" s="5"/>
      <c r="W77" s="5"/>
      <c r="X77" s="5"/>
      <c r="Y77" s="5"/>
      <c r="Z77" s="5"/>
      <c r="AA77" s="5"/>
      <c r="AB77" s="5"/>
      <c r="AC77" s="5"/>
      <c r="AD77" s="5"/>
      <c r="AE77" s="5"/>
      <c r="AF77" s="5"/>
      <c r="AG77" s="5"/>
      <c r="AH77" s="5"/>
    </row>
    <row r="78" spans="1:34" x14ac:dyDescent="0.25">
      <c r="A78" s="53"/>
      <c r="B78" s="53"/>
      <c r="C78" s="53"/>
      <c r="D78" s="53"/>
      <c r="E78" s="53"/>
      <c r="F78" s="53"/>
      <c r="G78" s="53"/>
      <c r="H78" s="53"/>
      <c r="I78" s="53"/>
      <c r="K78" s="53"/>
      <c r="L78" s="53"/>
      <c r="M78" s="53"/>
      <c r="N78" s="53"/>
      <c r="O78" s="53"/>
    </row>
    <row r="79" spans="1:34" x14ac:dyDescent="0.25">
      <c r="A79" s="53"/>
      <c r="B79" s="53"/>
      <c r="C79" s="53"/>
      <c r="D79" s="53"/>
      <c r="E79" s="53"/>
      <c r="F79" s="53"/>
      <c r="G79" s="53"/>
      <c r="H79" s="53"/>
      <c r="I79" s="53"/>
      <c r="K79" s="53"/>
      <c r="L79" s="53"/>
      <c r="M79" s="53"/>
      <c r="N79" s="53"/>
      <c r="O79" s="53"/>
    </row>
    <row r="80" spans="1:34" x14ac:dyDescent="0.25">
      <c r="A80" s="53"/>
      <c r="B80" s="53"/>
      <c r="C80" s="53"/>
      <c r="D80" s="53"/>
      <c r="E80" s="53"/>
      <c r="F80" s="53"/>
      <c r="G80" s="53"/>
      <c r="H80" s="53"/>
      <c r="I80" s="53"/>
      <c r="K80" s="53"/>
      <c r="L80" s="53"/>
      <c r="M80" s="53"/>
      <c r="N80" s="53"/>
      <c r="O80" s="53"/>
    </row>
    <row r="81" spans="11:15" x14ac:dyDescent="0.25">
      <c r="K81" s="53"/>
      <c r="L81" s="53"/>
      <c r="M81" s="53"/>
      <c r="N81" s="53"/>
      <c r="O81" s="53"/>
    </row>
  </sheetData>
  <mergeCells count="11">
    <mergeCell ref="J34:K35"/>
    <mergeCell ref="A72:I72"/>
    <mergeCell ref="A10:I10"/>
    <mergeCell ref="A11:I11"/>
    <mergeCell ref="A29:I29"/>
    <mergeCell ref="A31:I31"/>
    <mergeCell ref="A34:A36"/>
    <mergeCell ref="B34:C35"/>
    <mergeCell ref="D34:E35"/>
    <mergeCell ref="F34:G35"/>
    <mergeCell ref="H34:I35"/>
  </mergeCells>
  <conditionalFormatting sqref="A73">
    <cfRule type="containsText" dxfId="0" priority="1" operator="containsText" text="ranked in">
      <formula>NOT(ISERROR(SEARCH("ranked in",A73)))</formula>
    </cfRule>
  </conditionalFormatting>
  <hyperlinks>
    <hyperlink ref="A73" r:id="rId1"/>
    <hyperlink ref="A8" r:id="rId2"/>
    <hyperlink ref="A1" r:id="rId3" display="https://doi.org/10.1787/b7aaf050-en"/>
    <hyperlink ref="A4" r:id="rId4"/>
  </hyperlinks>
  <pageMargins left="0.7" right="0.7" top="0.75" bottom="0.75" header="0.3" footer="0.3"/>
  <pageSetup paperSize="9" orientation="portrait"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Figure 3.3.</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MIYACHIYO Nobuko</cp:lastModifiedBy>
  <dcterms:created xsi:type="dcterms:W3CDTF">2019-10-09T14:11:54Z</dcterms:created>
  <dcterms:modified xsi:type="dcterms:W3CDTF">2019-10-25T06:48:25Z</dcterms:modified>
</cp:coreProperties>
</file>