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18-2179-FR - Perspectives du développement mondial 2019, Repenser les stratégies de développement\"/>
    </mc:Choice>
  </mc:AlternateContent>
  <bookViews>
    <workbookView xWindow="555" yWindow="555" windowWidth="25035" windowHeight="15495"/>
  </bookViews>
  <sheets>
    <sheet name="g3-6" sheetId="1" r:id="rId1"/>
  </sheets>
  <definedNames>
    <definedName name="_Ref528328022" localSheetId="0">'g3-6'!$A$6</definedName>
    <definedName name="Cli17_9" localSheetId="0">'g3-6'!$A$46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<sst xmlns="http://schemas.openxmlformats.org/spreadsheetml/2006/main" count="26" uniqueCount="15">
  <si>
    <t>Chili : Niveau d'éducation moyen</t>
  </si>
  <si>
    <t>Pérou : Niveau d'éducation moyen</t>
  </si>
  <si>
    <t>Chili : Espérance de vie</t>
  </si>
  <si>
    <t>Pérou : Espérance de vie</t>
  </si>
  <si>
    <t>Résultats réels</t>
  </si>
  <si>
    <t>Résultats escomptés</t>
  </si>
  <si>
    <t>Résultats réels et escomptés en matière de bien-être dans quelques pays d'Amérique latine (1950-2010)</t>
  </si>
  <si>
    <t>Chili : Inégalités de revenu</t>
  </si>
  <si>
    <t>Pérou : Inégalités de revenu</t>
  </si>
  <si>
    <t>Graphique 3.6. En Amérique latine, les résultats en matière de bien-être ont été meilleurs que ne l’aurait laissé escompter le PIB</t>
  </si>
  <si>
    <r>
      <t xml:space="preserve">Sources </t>
    </r>
    <r>
      <rPr>
        <sz val="10"/>
        <color theme="1"/>
        <rFont val="Calibri"/>
        <family val="2"/>
        <scheme val="minor"/>
      </rPr>
      <t>: van Zanden et al. (2014</t>
    </r>
    <r>
      <rPr>
        <vertAlign val="subscript"/>
        <sz val="10"/>
        <color theme="1"/>
        <rFont val="Calibri"/>
        <family val="2"/>
        <scheme val="minor"/>
      </rPr>
      <t>[2]</t>
    </r>
    <r>
      <rPr>
        <sz val="10"/>
        <color theme="1"/>
        <rFont val="Calibri"/>
        <family val="2"/>
        <scheme val="minor"/>
      </rPr>
      <t xml:space="preserve">), </t>
    </r>
    <r>
      <rPr>
        <i/>
        <sz val="10"/>
        <color theme="1"/>
        <rFont val="Calibri"/>
        <family val="2"/>
        <scheme val="minor"/>
      </rPr>
      <t>How Was Life?: Global Well being since 1820</t>
    </r>
    <r>
      <rPr>
        <sz val="10"/>
        <color theme="1"/>
        <rFont val="Calibri"/>
        <family val="2"/>
        <scheme val="minor"/>
      </rPr>
      <t xml:space="preserve">, http://dx.doi.org/10.1787/9789264214262-en ; et </t>
    </r>
    <r>
      <rPr>
        <i/>
        <sz val="10"/>
        <color theme="1"/>
        <rFont val="Calibri"/>
        <family val="2"/>
        <scheme val="minor"/>
      </rPr>
      <t>Clio Infra</t>
    </r>
    <r>
      <rPr>
        <sz val="10"/>
        <color theme="1"/>
        <rFont val="Calibri"/>
        <family val="2"/>
        <scheme val="minor"/>
      </rPr>
      <t xml:space="preserve"> (2017</t>
    </r>
    <r>
      <rPr>
        <vertAlign val="subscript"/>
        <sz val="10"/>
        <color theme="1"/>
        <rFont val="Calibri"/>
        <family val="2"/>
        <scheme val="minor"/>
      </rPr>
      <t>[10]</t>
    </r>
    <r>
      <rPr>
        <sz val="10"/>
        <color theme="1"/>
        <rFont val="Calibri"/>
        <family val="2"/>
        <scheme val="minor"/>
      </rPr>
      <t>), www.clio-infra.eu (consulté en juillet 2018), sur la base de calculs des auteurs.</t>
    </r>
  </si>
  <si>
    <t>Perspectives du développement mondial 2019: Repenser les stratégies de développement - © OCDE 2019</t>
  </si>
  <si>
    <t>Chapter 3</t>
  </si>
  <si>
    <t>Version 1 - Dernière mise à jour : 06-Jun-2019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</si>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</sst>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/>
    <xf numFmtId="0" fontId="2" fillId="0" borderId="0" xfId="0" applyFont="1" applyFill="1"/>
    <xf numFmtId="0" fontId="8" fillId="0" borderId="0" xfId="0" applyFont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left" vertical="center"/>
    </xf>
    <xf numFmtId="0" fontId="10" fillId="2" borderId="0" xfId="0" applyFont="1" applyFill="1" applyAlignment="1"/>
    <xf numFmtId="0" fontId="6" fillId="2" borderId="0" xfId="5" applyFill="1" applyAlignment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Chili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Niveau d'éducation moyen</a:t>
            </a:r>
          </a:p>
        </c:rich>
      </c:tx>
      <c:layout>
        <c:manualLayout>
          <c:xMode val="edge"/>
          <c:yMode val="edge"/>
          <c:x val="0.28356745313620374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925085569676023E-2"/>
          <c:y val="0.17123832885585302"/>
          <c:w val="0.88896097244511219"/>
          <c:h val="0.70696978180602155"/>
        </c:manualLayout>
      </c:layout>
      <c:lineChart>
        <c:grouping val="standard"/>
        <c:varyColors val="0"/>
        <c:ser>
          <c:idx val="0"/>
          <c:order val="0"/>
          <c:tx>
            <c:strRef>
              <c:f>'g3-6'!$L$10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'g3-6'!$K$11:$K$24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'g3-6'!$L$11:$L$24</c:f>
              <c:numCache>
                <c:formatCode>0.000</c:formatCode>
                <c:ptCount val="14"/>
                <c:pt idx="0">
                  <c:v>5.2</c:v>
                </c:pt>
                <c:pt idx="2">
                  <c:v>5.75</c:v>
                </c:pt>
                <c:pt idx="4">
                  <c:v>6.45</c:v>
                </c:pt>
                <c:pt idx="6">
                  <c:v>7.8</c:v>
                </c:pt>
                <c:pt idx="8">
                  <c:v>8.9600000000000009</c:v>
                </c:pt>
                <c:pt idx="10">
                  <c:v>9.9500010000000003</c:v>
                </c:pt>
                <c:pt idx="12">
                  <c:v>10.36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93-4A5F-82EC-358C4353873B}"/>
            </c:ext>
          </c:extLst>
        </c:ser>
        <c:ser>
          <c:idx val="1"/>
          <c:order val="1"/>
          <c:tx>
            <c:strRef>
              <c:f>'g3-6'!$M$10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'g3-6'!$K$11:$K$24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'g3-6'!$M$11:$M$24</c:f>
              <c:numCache>
                <c:formatCode>0.000</c:formatCode>
                <c:ptCount val="14"/>
                <c:pt idx="0">
                  <c:v>5.2937897731215706</c:v>
                </c:pt>
                <c:pt idx="1">
                  <c:v>5.4856880282111176</c:v>
                </c:pt>
                <c:pt idx="2">
                  <c:v>5.6559570885250707</c:v>
                </c:pt>
                <c:pt idx="3">
                  <c:v>5.8114944072047052</c:v>
                </c:pt>
                <c:pt idx="4">
                  <c:v>6.1375313994011478</c:v>
                </c:pt>
                <c:pt idx="5">
                  <c:v>5.637399176294025</c:v>
                </c:pt>
                <c:pt idx="6">
                  <c:v>6.3825863953158226</c:v>
                </c:pt>
                <c:pt idx="7">
                  <c:v>6.0843181316036663</c:v>
                </c:pt>
                <c:pt idx="8">
                  <c:v>6.6950653312902411</c:v>
                </c:pt>
                <c:pt idx="9">
                  <c:v>7.530058073573322</c:v>
                </c:pt>
                <c:pt idx="10">
                  <c:v>7.8761817545302861</c:v>
                </c:pt>
                <c:pt idx="11">
                  <c:v>8.2621468005844569</c:v>
                </c:pt>
                <c:pt idx="12">
                  <c:v>8.5952772343632056</c:v>
                </c:pt>
                <c:pt idx="13">
                  <c:v>8.9487517448148779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93-4A5F-82EC-358C43538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5546216"/>
        <c:axId val="-2125544328"/>
      </c:lineChart>
      <c:catAx>
        <c:axId val="-2125546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5544328"/>
        <c:crosses val="autoZero"/>
        <c:auto val="1"/>
        <c:lblAlgn val="ctr"/>
        <c:lblOffset val="0"/>
        <c:tickLblSkip val="2"/>
        <c:noMultiLvlLbl val="0"/>
      </c:catAx>
      <c:valAx>
        <c:axId val="-2125544328"/>
        <c:scaling>
          <c:orientation val="minMax"/>
          <c:max val="11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Années</a:t>
                </a:r>
              </a:p>
            </c:rich>
          </c:tx>
          <c:layout>
            <c:manualLayout>
              <c:xMode val="edge"/>
              <c:yMode val="edge"/>
              <c:x val="1.7345579950148529E-2"/>
              <c:y val="8.9862242677667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55462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Pérou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Niveau d'éducation moyen</a:t>
            </a:r>
          </a:p>
        </c:rich>
      </c:tx>
      <c:layout>
        <c:manualLayout>
          <c:xMode val="edge"/>
          <c:yMode val="edge"/>
          <c:x val="0.27459697292688129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36366866906041E-2"/>
          <c:y val="0.17123832885585302"/>
          <c:w val="0.88799829460669366"/>
          <c:h val="0.70696978180602155"/>
        </c:manualLayout>
      </c:layout>
      <c:lineChart>
        <c:grouping val="standard"/>
        <c:varyColors val="0"/>
        <c:ser>
          <c:idx val="0"/>
          <c:order val="0"/>
          <c:tx>
            <c:strRef>
              <c:f>'g3-6'!$O$10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'g3-6'!$N$11:$N$24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'g3-6'!$O$11:$O$24</c:f>
              <c:numCache>
                <c:formatCode>0.000</c:formatCode>
                <c:ptCount val="14"/>
                <c:pt idx="0">
                  <c:v>2.58</c:v>
                </c:pt>
                <c:pt idx="2">
                  <c:v>3.12</c:v>
                </c:pt>
                <c:pt idx="4">
                  <c:v>4.32</c:v>
                </c:pt>
                <c:pt idx="6">
                  <c:v>5.79</c:v>
                </c:pt>
                <c:pt idx="8">
                  <c:v>7.22</c:v>
                </c:pt>
                <c:pt idx="10">
                  <c:v>8.34</c:v>
                </c:pt>
                <c:pt idx="12">
                  <c:v>8.8699999999999992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D7-403C-A1C0-3502CE5A0E1C}"/>
            </c:ext>
          </c:extLst>
        </c:ser>
        <c:ser>
          <c:idx val="1"/>
          <c:order val="1"/>
          <c:tx>
            <c:strRef>
              <c:f>'g3-6'!$P$10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'g3-6'!$N$11:$N$24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'g3-6'!$P$11:$P$24</c:f>
              <c:numCache>
                <c:formatCode>0.000</c:formatCode>
                <c:ptCount val="14"/>
                <c:pt idx="0">
                  <c:v>4.5905883582930187</c:v>
                </c:pt>
                <c:pt idx="1">
                  <c:v>4.9925120595448496</c:v>
                </c:pt>
                <c:pt idx="2">
                  <c:v>5.2315507455076364</c:v>
                </c:pt>
                <c:pt idx="3">
                  <c:v>5.7171363041114489</c:v>
                </c:pt>
                <c:pt idx="4">
                  <c:v>5.8950497397722152</c:v>
                </c:pt>
                <c:pt idx="5">
                  <c:v>6.1886077971247389</c:v>
                </c:pt>
                <c:pt idx="6">
                  <c:v>6.1510164641101497</c:v>
                </c:pt>
                <c:pt idx="7">
                  <c:v>5.767429608021363</c:v>
                </c:pt>
                <c:pt idx="8">
                  <c:v>5.2648675095742696</c:v>
                </c:pt>
                <c:pt idx="9">
                  <c:v>5.656387060366459</c:v>
                </c:pt>
                <c:pt idx="10">
                  <c:v>5.7834301288574217</c:v>
                </c:pt>
                <c:pt idx="11">
                  <c:v>6.1584381676264783</c:v>
                </c:pt>
                <c:pt idx="12">
                  <c:v>6.870336854375239</c:v>
                </c:pt>
                <c:pt idx="13">
                  <c:v>7.3351146153017659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D7-403C-A1C0-3502CE5A0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4171496"/>
        <c:axId val="-2064326120"/>
      </c:lineChart>
      <c:catAx>
        <c:axId val="-2124171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64326120"/>
        <c:crosses val="autoZero"/>
        <c:auto val="1"/>
        <c:lblAlgn val="ctr"/>
        <c:lblOffset val="0"/>
        <c:tickLblSkip val="2"/>
        <c:noMultiLvlLbl val="0"/>
      </c:catAx>
      <c:valAx>
        <c:axId val="-2064326120"/>
        <c:scaling>
          <c:orientation val="minMax"/>
          <c:max val="11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Années</a:t>
                </a:r>
              </a:p>
            </c:rich>
          </c:tx>
          <c:layout>
            <c:manualLayout>
              <c:xMode val="edge"/>
              <c:yMode val="edge"/>
              <c:x val="1.7326795992325731E-2"/>
              <c:y val="8.9862242677667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41714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Chili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Inégalités de revenu</a:t>
            </a:r>
          </a:p>
        </c:rich>
      </c:tx>
      <c:layout>
        <c:manualLayout>
          <c:xMode val="edge"/>
          <c:yMode val="edge"/>
          <c:x val="0.32693140301157508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925085569676023E-2"/>
          <c:y val="0.13466882240547559"/>
          <c:w val="0.88896097244511219"/>
          <c:h val="0.74309232540194969"/>
        </c:manualLayout>
      </c:layout>
      <c:lineChart>
        <c:grouping val="standard"/>
        <c:varyColors val="0"/>
        <c:ser>
          <c:idx val="0"/>
          <c:order val="0"/>
          <c:tx>
            <c:strRef>
              <c:f>'g3-6'!$S$10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'g3-6'!$R$11:$R$24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'g3-6'!$S$11:$S$24</c:f>
              <c:numCache>
                <c:formatCode>0.000</c:formatCode>
                <c:ptCount val="14"/>
                <c:pt idx="0">
                  <c:v>35.791179999999997</c:v>
                </c:pt>
                <c:pt idx="2">
                  <c:v>70.801860000000005</c:v>
                </c:pt>
                <c:pt idx="4">
                  <c:v>47.442659999999997</c:v>
                </c:pt>
                <c:pt idx="6">
                  <c:v>54.71</c:v>
                </c:pt>
                <c:pt idx="8">
                  <c:v>54.7</c:v>
                </c:pt>
                <c:pt idx="10">
                  <c:v>55.171100000000003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F4-422D-A722-04863C9DE713}"/>
            </c:ext>
          </c:extLst>
        </c:ser>
        <c:ser>
          <c:idx val="1"/>
          <c:order val="1"/>
          <c:tx>
            <c:strRef>
              <c:f>'g3-6'!$T$10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'g3-6'!$R$11:$R$24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'g3-6'!$T$11:$T$24</c:f>
              <c:numCache>
                <c:formatCode>0.000</c:formatCode>
                <c:ptCount val="14"/>
                <c:pt idx="0">
                  <c:v>43.121683846166583</c:v>
                </c:pt>
                <c:pt idx="1">
                  <c:v>42.969688490240877</c:v>
                </c:pt>
                <c:pt idx="2">
                  <c:v>42.834824802118888</c:v>
                </c:pt>
                <c:pt idx="3">
                  <c:v>42.711629569825583</c:v>
                </c:pt>
                <c:pt idx="4">
                  <c:v>42.453387989407268</c:v>
                </c:pt>
                <c:pt idx="5">
                  <c:v>42.84952382308434</c:v>
                </c:pt>
                <c:pt idx="6">
                  <c:v>42.259289187893742</c:v>
                </c:pt>
                <c:pt idx="7">
                  <c:v>42.495536207873727</c:v>
                </c:pt>
                <c:pt idx="8">
                  <c:v>42.011786431443191</c:v>
                </c:pt>
                <c:pt idx="9">
                  <c:v>41.350420235072818</c:v>
                </c:pt>
                <c:pt idx="10">
                  <c:v>41.076268747573287</c:v>
                </c:pt>
                <c:pt idx="11">
                  <c:v>40.77056042040531</c:v>
                </c:pt>
                <c:pt idx="12">
                  <c:v>40.506700392974352</c:v>
                </c:pt>
                <c:pt idx="13">
                  <c:v>40.226726591223581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F4-422D-A722-04863C9D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4284840"/>
        <c:axId val="-2064072792"/>
      </c:lineChart>
      <c:catAx>
        <c:axId val="-2064284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64072792"/>
        <c:crosses val="autoZero"/>
        <c:auto val="1"/>
        <c:lblAlgn val="ctr"/>
        <c:lblOffset val="0"/>
        <c:tickLblSkip val="2"/>
        <c:noMultiLvlLbl val="0"/>
      </c:catAx>
      <c:valAx>
        <c:axId val="-2064072792"/>
        <c:scaling>
          <c:orientation val="minMax"/>
          <c:min val="3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064284840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Pérou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Inégalités de revenu</a:t>
            </a:r>
          </a:p>
        </c:rich>
      </c:tx>
      <c:layout>
        <c:manualLayout>
          <c:xMode val="edge"/>
          <c:yMode val="edge"/>
          <c:x val="0.31791396290769552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36366866906041E-2"/>
          <c:y val="0.13466882240547559"/>
          <c:w val="0.88799829460669366"/>
          <c:h val="0.74309232540194969"/>
        </c:manualLayout>
      </c:layout>
      <c:lineChart>
        <c:grouping val="standard"/>
        <c:varyColors val="0"/>
        <c:ser>
          <c:idx val="0"/>
          <c:order val="0"/>
          <c:tx>
            <c:strRef>
              <c:f>'g3-6'!$V$10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'g3-6'!$U$11:$U$24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'g3-6'!$V$11:$V$24</c:f>
              <c:numCache>
                <c:formatCode>0.000</c:formatCode>
                <c:ptCount val="14"/>
                <c:pt idx="0">
                  <c:v>47.069429999999997</c:v>
                </c:pt>
                <c:pt idx="2">
                  <c:v>63.954419999999999</c:v>
                </c:pt>
                <c:pt idx="4">
                  <c:v>55</c:v>
                </c:pt>
                <c:pt idx="6">
                  <c:v>52.390619999999998</c:v>
                </c:pt>
                <c:pt idx="8">
                  <c:v>46.43</c:v>
                </c:pt>
                <c:pt idx="10">
                  <c:v>50.55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42-4116-8ADF-FF6062A91841}"/>
            </c:ext>
          </c:extLst>
        </c:ser>
        <c:ser>
          <c:idx val="1"/>
          <c:order val="1"/>
          <c:tx>
            <c:strRef>
              <c:f>'g3-6'!$W$10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'g3-6'!$U$11:$U$24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'g3-6'!$W$11:$W$24</c:f>
              <c:numCache>
                <c:formatCode>0.000</c:formatCode>
                <c:ptCount val="14"/>
                <c:pt idx="0">
                  <c:v>43.678663112520191</c:v>
                </c:pt>
                <c:pt idx="1">
                  <c:v>43.360314537655682</c:v>
                </c:pt>
                <c:pt idx="2">
                  <c:v>43.170981027895692</c:v>
                </c:pt>
                <c:pt idx="3">
                  <c:v>42.786367057445979</c:v>
                </c:pt>
                <c:pt idx="4">
                  <c:v>42.645448548496532</c:v>
                </c:pt>
                <c:pt idx="5">
                  <c:v>42.412932304972948</c:v>
                </c:pt>
                <c:pt idx="6">
                  <c:v>42.442706979258588</c:v>
                </c:pt>
                <c:pt idx="7">
                  <c:v>42.746531632027967</c:v>
                </c:pt>
                <c:pt idx="8">
                  <c:v>43.144592078135631</c:v>
                </c:pt>
                <c:pt idx="9">
                  <c:v>42.834484237672172</c:v>
                </c:pt>
                <c:pt idx="10">
                  <c:v>42.733858224141393</c:v>
                </c:pt>
                <c:pt idx="11">
                  <c:v>42.436828528373177</c:v>
                </c:pt>
                <c:pt idx="12">
                  <c:v>41.872960481605809</c:v>
                </c:pt>
                <c:pt idx="13">
                  <c:v>41.50482758135923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42-4116-8ADF-FF6062A91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5895256"/>
        <c:axId val="-2125896888"/>
      </c:lineChart>
      <c:catAx>
        <c:axId val="-2125895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5896888"/>
        <c:crosses val="autoZero"/>
        <c:auto val="1"/>
        <c:lblAlgn val="ctr"/>
        <c:lblOffset val="0"/>
        <c:tickLblSkip val="2"/>
        <c:noMultiLvlLbl val="0"/>
      </c:catAx>
      <c:valAx>
        <c:axId val="-2125896888"/>
        <c:scaling>
          <c:orientation val="minMax"/>
          <c:max val="75"/>
          <c:min val="3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5895256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span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Chili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Espérance de vie</a:t>
            </a:r>
          </a:p>
        </c:rich>
      </c:tx>
      <c:layout>
        <c:manualLayout>
          <c:xMode val="edge"/>
          <c:yMode val="edge"/>
          <c:x val="0.34644518045549222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925085569676023E-2"/>
          <c:y val="0.17123832885585302"/>
          <c:w val="0.88896097244511219"/>
          <c:h val="0.70696978180602155"/>
        </c:manualLayout>
      </c:layout>
      <c:lineChart>
        <c:grouping val="standard"/>
        <c:varyColors val="0"/>
        <c:ser>
          <c:idx val="0"/>
          <c:order val="0"/>
          <c:tx>
            <c:strRef>
              <c:f>'g3-6'!$Z$10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'g3-6'!$Y$11:$Y$24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'g3-6'!$Z$11:$Z$24</c:f>
              <c:numCache>
                <c:formatCode>0.000</c:formatCode>
                <c:ptCount val="14"/>
                <c:pt idx="0">
                  <c:v>54.805</c:v>
                </c:pt>
                <c:pt idx="1">
                  <c:v>56.198999999999998</c:v>
                </c:pt>
                <c:pt idx="2">
                  <c:v>58.048999999999999</c:v>
                </c:pt>
                <c:pt idx="3">
                  <c:v>60.637</c:v>
                </c:pt>
                <c:pt idx="4">
                  <c:v>63.581000000000003</c:v>
                </c:pt>
                <c:pt idx="5">
                  <c:v>67.222999999999999</c:v>
                </c:pt>
                <c:pt idx="6">
                  <c:v>70.759</c:v>
                </c:pt>
                <c:pt idx="7">
                  <c:v>72.769000000000005</c:v>
                </c:pt>
                <c:pt idx="8">
                  <c:v>74.194000000000003</c:v>
                </c:pt>
                <c:pt idx="9">
                  <c:v>75.591999999999999</c:v>
                </c:pt>
                <c:pt idx="10">
                  <c:v>77.097999999999999</c:v>
                </c:pt>
                <c:pt idx="11">
                  <c:v>78.156000000000006</c:v>
                </c:pt>
                <c:pt idx="12">
                  <c:v>78.650000000000006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8E-4265-9D78-1508EDFD48BA}"/>
            </c:ext>
          </c:extLst>
        </c:ser>
        <c:ser>
          <c:idx val="1"/>
          <c:order val="1"/>
          <c:tx>
            <c:strRef>
              <c:f>'g3-6'!$AA$10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'g3-6'!$Y$11:$Y$24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'g3-6'!$AA$11:$AA$24</c:f>
              <c:numCache>
                <c:formatCode>0.000</c:formatCode>
                <c:ptCount val="14"/>
                <c:pt idx="0">
                  <c:v>58.453458031408722</c:v>
                </c:pt>
                <c:pt idx="1">
                  <c:v>59.139951806212629</c:v>
                </c:pt>
                <c:pt idx="2">
                  <c:v>59.749069642603033</c:v>
                </c:pt>
                <c:pt idx="3">
                  <c:v>60.305486380073809</c:v>
                </c:pt>
                <c:pt idx="4">
                  <c:v>61.471845945950022</c:v>
                </c:pt>
                <c:pt idx="5">
                  <c:v>59.682680861662703</c:v>
                </c:pt>
                <c:pt idx="6">
                  <c:v>62.348501802468967</c:v>
                </c:pt>
                <c:pt idx="7">
                  <c:v>61.281481645540417</c:v>
                </c:pt>
                <c:pt idx="8">
                  <c:v>63.466358993008221</c:v>
                </c:pt>
                <c:pt idx="9">
                  <c:v>66.453448788672546</c:v>
                </c:pt>
                <c:pt idx="10">
                  <c:v>67.691666156403642</c:v>
                </c:pt>
                <c:pt idx="11">
                  <c:v>69.072411391864193</c:v>
                </c:pt>
                <c:pt idx="12">
                  <c:v>70.264146923175417</c:v>
                </c:pt>
                <c:pt idx="13">
                  <c:v>71.528661031777887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8E-4265-9D78-1508EDFD4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5944488"/>
        <c:axId val="-2125952840"/>
      </c:lineChart>
      <c:catAx>
        <c:axId val="-212594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5952840"/>
        <c:crosses val="autoZero"/>
        <c:auto val="1"/>
        <c:lblAlgn val="ctr"/>
        <c:lblOffset val="0"/>
        <c:tickLblSkip val="2"/>
        <c:noMultiLvlLbl val="0"/>
      </c:catAx>
      <c:valAx>
        <c:axId val="-2125952840"/>
        <c:scaling>
          <c:orientation val="minMax"/>
          <c:max val="80"/>
          <c:min val="4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Années</a:t>
                </a:r>
              </a:p>
            </c:rich>
          </c:tx>
          <c:layout>
            <c:manualLayout>
              <c:xMode val="edge"/>
              <c:yMode val="edge"/>
              <c:x val="1.7345579950148529E-2"/>
              <c:y val="8.9862242677667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5944488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Pérou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: Espérance de vie</a:t>
            </a:r>
          </a:p>
        </c:rich>
      </c:tx>
      <c:layout>
        <c:manualLayout>
          <c:xMode val="edge"/>
          <c:yMode val="edge"/>
          <c:x val="0.337406608399062"/>
          <c:y val="2.064145348338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36366866906041E-2"/>
          <c:y val="0.17123832885585302"/>
          <c:w val="0.88799829460669366"/>
          <c:h val="0.70696978180602155"/>
        </c:manualLayout>
      </c:layout>
      <c:lineChart>
        <c:grouping val="standard"/>
        <c:varyColors val="0"/>
        <c:ser>
          <c:idx val="0"/>
          <c:order val="0"/>
          <c:tx>
            <c:strRef>
              <c:f>'g3-6'!$AC$10</c:f>
              <c:strCache>
                <c:ptCount val="1"/>
                <c:pt idx="0">
                  <c:v>Résultats réels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'g3-6'!$AB$11:$AB$24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'g3-6'!$AC$11:$AC$24</c:f>
              <c:numCache>
                <c:formatCode>0.000</c:formatCode>
                <c:ptCount val="14"/>
                <c:pt idx="0">
                  <c:v>43.902999999999999</c:v>
                </c:pt>
                <c:pt idx="1">
                  <c:v>46.277000000000001</c:v>
                </c:pt>
                <c:pt idx="2">
                  <c:v>49.116</c:v>
                </c:pt>
                <c:pt idx="3">
                  <c:v>51.488</c:v>
                </c:pt>
                <c:pt idx="4">
                  <c:v>55.517000000000003</c:v>
                </c:pt>
                <c:pt idx="5">
                  <c:v>58.531999999999996</c:v>
                </c:pt>
                <c:pt idx="6">
                  <c:v>61.543999999999997</c:v>
                </c:pt>
                <c:pt idx="7">
                  <c:v>64.286000000000001</c:v>
                </c:pt>
                <c:pt idx="8">
                  <c:v>66.747</c:v>
                </c:pt>
                <c:pt idx="9">
                  <c:v>69.265000000000001</c:v>
                </c:pt>
                <c:pt idx="10">
                  <c:v>71.596000000000004</c:v>
                </c:pt>
                <c:pt idx="11">
                  <c:v>73.123999999999995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AD-419F-9005-7CE8676B697D}"/>
            </c:ext>
          </c:extLst>
        </c:ser>
        <c:ser>
          <c:idx val="1"/>
          <c:order val="1"/>
          <c:tx>
            <c:strRef>
              <c:f>'g3-6'!$AD$10</c:f>
              <c:strCache>
                <c:ptCount val="1"/>
                <c:pt idx="0">
                  <c:v>Résultats escomptés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'g3-6'!$AB$11:$AB$24</c:f>
              <c:numCache>
                <c:formatCode>General</c:formatCod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</c:numCache>
            </c:numRef>
          </c:cat>
          <c:val>
            <c:numRef>
              <c:f>'g3-6'!$AD$11:$AD$24</c:f>
              <c:numCache>
                <c:formatCode>0.000</c:formatCode>
                <c:ptCount val="14"/>
                <c:pt idx="0">
                  <c:v>55.937836440749471</c:v>
                </c:pt>
                <c:pt idx="1">
                  <c:v>57.375671916255882</c:v>
                </c:pt>
                <c:pt idx="2">
                  <c:v>58.23080512095428</c:v>
                </c:pt>
                <c:pt idx="3">
                  <c:v>59.967931198315647</c:v>
                </c:pt>
                <c:pt idx="4">
                  <c:v>60.60439590185397</c:v>
                </c:pt>
                <c:pt idx="5">
                  <c:v>61.654565841241869</c:v>
                </c:pt>
                <c:pt idx="6">
                  <c:v>61.52008720260573</c:v>
                </c:pt>
                <c:pt idx="7">
                  <c:v>60.147849666216068</c:v>
                </c:pt>
                <c:pt idx="8">
                  <c:v>58.349991984418367</c:v>
                </c:pt>
                <c:pt idx="9">
                  <c:v>59.750607817050287</c:v>
                </c:pt>
                <c:pt idx="10">
                  <c:v>60.205089675732808</c:v>
                </c:pt>
                <c:pt idx="11">
                  <c:v>61.546637487078193</c:v>
                </c:pt>
                <c:pt idx="12">
                  <c:v>64.093372560391117</c:v>
                </c:pt>
                <c:pt idx="13">
                  <c:v>65.756061152293483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AD-419F-9005-7CE8676B6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6005752"/>
        <c:axId val="-2126011048"/>
      </c:lineChart>
      <c:catAx>
        <c:axId val="-2126005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6011048"/>
        <c:crosses val="autoZero"/>
        <c:auto val="1"/>
        <c:lblAlgn val="ctr"/>
        <c:lblOffset val="0"/>
        <c:tickLblSkip val="2"/>
        <c:noMultiLvlLbl val="0"/>
      </c:catAx>
      <c:valAx>
        <c:axId val="-2126011048"/>
        <c:scaling>
          <c:orientation val="minMax"/>
          <c:max val="80"/>
          <c:min val="4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Années</a:t>
                </a:r>
              </a:p>
            </c:rich>
          </c:tx>
          <c:layout>
            <c:manualLayout>
              <c:xMode val="edge"/>
              <c:yMode val="edge"/>
              <c:x val="1.7326795992325731E-2"/>
              <c:y val="8.9862242677667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09E8E84-426E-40dd-AFC4-6F175D3DCCD1}">
              <a14:hiddenFill xmlns="" xmlns:r="http://schemas.openxmlformats.org/officeDocument/2006/relationships" xmlns:a14="http://schemas.microsoft.com/office/drawing/2010/main" xmlns:c16r2="http://schemas.microsoft.com/office/drawing/2015/06/chart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126005752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="" xmlns:r="http://schemas.openxmlformats.org/officeDocument/2006/relationships" xmlns:a14="http://schemas.microsoft.com/office/drawing/2010/main" xmlns:c16r2="http://schemas.microsoft.com/office/drawing/2015/06/chart">
          <a:solidFill>
            <a:sysClr val="window" lastClr="FFFFFF"/>
          </a:solidFill>
        </a14:hiddenFill>
      </a:ext>
      <a:ext uri="{91240B29-F687-4f45-9708-019B960494DF}">
        <a14:hiddenLine xmlns="" xmlns:r="http://schemas.openxmlformats.org/officeDocument/2006/relationships" xmlns:a14="http://schemas.microsoft.com/office/drawing/2010/main" xmlns:c16r2="http://schemas.microsoft.com/office/drawing/2015/06/chart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9</xdr:row>
      <xdr:rowOff>51950</xdr:rowOff>
    </xdr:from>
    <xdr:to>
      <xdr:col>4</xdr:col>
      <xdr:colOff>376000</xdr:colOff>
      <xdr:row>20</xdr:row>
      <xdr:rowOff>207967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376000</xdr:colOff>
      <xdr:row>9</xdr:row>
      <xdr:rowOff>51950</xdr:rowOff>
    </xdr:from>
    <xdr:to>
      <xdr:col>9</xdr:col>
      <xdr:colOff>101125</xdr:colOff>
      <xdr:row>20</xdr:row>
      <xdr:rowOff>207967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20</xdr:row>
      <xdr:rowOff>207967</xdr:rowOff>
    </xdr:from>
    <xdr:to>
      <xdr:col>4</xdr:col>
      <xdr:colOff>376000</xdr:colOff>
      <xdr:row>32</xdr:row>
      <xdr:rowOff>154434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376000</xdr:colOff>
      <xdr:row>20</xdr:row>
      <xdr:rowOff>207967</xdr:rowOff>
    </xdr:from>
    <xdr:to>
      <xdr:col>9</xdr:col>
      <xdr:colOff>101125</xdr:colOff>
      <xdr:row>32</xdr:row>
      <xdr:rowOff>154434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32</xdr:row>
      <xdr:rowOff>154433</xdr:rowOff>
    </xdr:from>
    <xdr:to>
      <xdr:col>4</xdr:col>
      <xdr:colOff>376000</xdr:colOff>
      <xdr:row>44</xdr:row>
      <xdr:rowOff>100900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376000</xdr:colOff>
      <xdr:row>32</xdr:row>
      <xdr:rowOff>154433</xdr:rowOff>
    </xdr:from>
    <xdr:to>
      <xdr:col>9</xdr:col>
      <xdr:colOff>101125</xdr:colOff>
      <xdr:row>44</xdr:row>
      <xdr:rowOff>100900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252634</xdr:colOff>
      <xdr:row>8</xdr:row>
      <xdr:rowOff>84700</xdr:rowOff>
    </xdr:from>
    <xdr:to>
      <xdr:col>9</xdr:col>
      <xdr:colOff>41259</xdr:colOff>
      <xdr:row>9</xdr:row>
      <xdr:rowOff>51950</xdr:rowOff>
    </xdr:to>
    <xdr:grpSp>
      <xdr:nvGrpSpPr>
        <xdr:cNvPr id="30" name="xlamLegendGroup0"/>
        <xdr:cNvGrpSpPr/>
      </xdr:nvGrpSpPr>
      <xdr:grpSpPr>
        <a:xfrm>
          <a:off x="252634" y="1522975"/>
          <a:ext cx="5103575" cy="176800"/>
          <a:chOff x="252634" y="0"/>
          <a:chExt cx="5532200" cy="176800"/>
        </a:xfrm>
      </xdr:grpSpPr>
      <xdr:sp macro="" textlink="">
        <xdr:nvSpPr>
          <xdr:cNvPr id="23" name="xlamLegend0"/>
          <xdr:cNvSpPr/>
        </xdr:nvSpPr>
        <xdr:spPr>
          <a:xfrm>
            <a:off x="252634" y="0"/>
            <a:ext cx="55322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26" name="xlamLegendEntry10"/>
          <xdr:cNvGrpSpPr/>
        </xdr:nvGrpSpPr>
        <xdr:grpSpPr>
          <a:xfrm>
            <a:off x="1344834" y="43401"/>
            <a:ext cx="1049988" cy="110415"/>
            <a:chOff x="1344834" y="43401"/>
            <a:chExt cx="1049988" cy="110415"/>
          </a:xfrm>
        </xdr:grpSpPr>
        <xdr:cxnSp macro="">
          <xdr:nvCxnSpPr>
            <xdr:cNvPr id="24" name="xlamLegendSymbol10"/>
            <xdr:cNvCxnSpPr/>
          </xdr:nvCxnSpPr>
          <xdr:spPr>
            <a:xfrm>
              <a:off x="1344834" y="97400"/>
              <a:ext cx="324000" cy="0"/>
            </a:xfrm>
            <a:prstGeom prst="line">
              <a:avLst/>
            </a:prstGeom>
            <a:ln w="19050">
              <a:solidFill>
                <a:srgbClr val="4F81BD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5" name="xlamLegendText10"/>
            <xdr:cNvSpPr txBox="1"/>
          </xdr:nvSpPr>
          <xdr:spPr>
            <a:xfrm>
              <a:off x="1740833" y="43401"/>
              <a:ext cx="653989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Résultats réels</a:t>
              </a:r>
            </a:p>
          </xdr:txBody>
        </xdr:sp>
      </xdr:grpSp>
      <xdr:grpSp>
        <xdr:nvGrpSpPr>
          <xdr:cNvPr id="29" name="xlamLegendEntry20"/>
          <xdr:cNvGrpSpPr/>
        </xdr:nvGrpSpPr>
        <xdr:grpSpPr>
          <a:xfrm>
            <a:off x="3502975" y="43400"/>
            <a:ext cx="1256264" cy="110415"/>
            <a:chOff x="3502975" y="43400"/>
            <a:chExt cx="1256264" cy="110415"/>
          </a:xfrm>
        </xdr:grpSpPr>
        <xdr:cxnSp macro="">
          <xdr:nvCxnSpPr>
            <xdr:cNvPr id="27" name="xlamLegendSymbol20"/>
            <xdr:cNvCxnSpPr/>
          </xdr:nvCxnSpPr>
          <xdr:spPr>
            <a:xfrm>
              <a:off x="3502975" y="97400"/>
              <a:ext cx="324000" cy="0"/>
            </a:xfrm>
            <a:prstGeom prst="line">
              <a:avLst/>
            </a:prstGeom>
            <a:ln w="19050">
              <a:solidFill>
                <a:srgbClr val="4F81BD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8" name="xlamLegendText20"/>
            <xdr:cNvSpPr txBox="1"/>
          </xdr:nvSpPr>
          <xdr:spPr>
            <a:xfrm>
              <a:off x="3898975" y="43400"/>
              <a:ext cx="860264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Résultats escomptés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0.00619</cdr:x>
      <cdr:y>0.03161</cdr:y>
    </cdr:from>
    <cdr:to>
      <cdr:x>0.27143</cdr:x>
      <cdr:y>0.12062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880" y="77783"/>
          <a:ext cx="72289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en-US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Coeff. de Gini</a:t>
          </a:r>
          <a:endParaRPr lang="en-GB" sz="750" b="0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0.00495</cdr:x>
      <cdr:y>0.03161</cdr:y>
    </cdr:from>
    <cdr:to>
      <cdr:x>0.28642</cdr:x>
      <cdr:y>0.10579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248" y="77783"/>
          <a:ext cx="753752" cy="182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Coeff. de Gini</a:t>
          </a:r>
          <a:endParaRPr lang="en-GB" sz="750" b="0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84aa075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tabSelected="1" zoomScaleNormal="100" workbookViewId="0"/>
  </sheetViews>
  <sheetFormatPr defaultColWidth="8.85546875" defaultRowHeight="15" x14ac:dyDescent="0.25"/>
  <cols>
    <col min="12" max="13" width="18.7109375" customWidth="1"/>
    <col min="15" max="16" width="18.7109375" customWidth="1"/>
    <col min="19" max="20" width="18.7109375" customWidth="1"/>
    <col min="22" max="23" width="18.7109375" customWidth="1"/>
    <col min="26" max="27" width="18.7109375" customWidth="1"/>
    <col min="29" max="30" width="18.7109375" customWidth="1"/>
  </cols>
  <sheetData>
    <row r="1" spans="1:30" s="12" customFormat="1" x14ac:dyDescent="0.25">
      <c r="A1" s="13" t="s">
        <v>11</v>
      </c>
    </row>
    <row r="2" spans="1:30" s="12" customFormat="1" ht="12.75" x14ac:dyDescent="0.2">
      <c r="A2" s="12" t="s">
        <v>12</v>
      </c>
      <c r="B2" s="12" t="s">
        <v>9</v>
      </c>
    </row>
    <row r="3" spans="1:30" s="12" customFormat="1" ht="12.75" x14ac:dyDescent="0.2">
      <c r="A3" s="12" t="s">
        <v>13</v>
      </c>
    </row>
    <row r="4" spans="1:30" s="12" customFormat="1" x14ac:dyDescent="0.25">
      <c r="A4" s="13" t="s">
        <v>14</v>
      </c>
    </row>
    <row r="5" spans="1:30" s="12" customFormat="1" ht="12.75" x14ac:dyDescent="0.2"/>
    <row r="6" spans="1:30" x14ac:dyDescent="0.25">
      <c r="A6" s="5" t="s">
        <v>9</v>
      </c>
    </row>
    <row r="7" spans="1:30" x14ac:dyDescent="0.25">
      <c r="A7" s="6" t="s">
        <v>6</v>
      </c>
    </row>
    <row r="9" spans="1:30" ht="16.5" x14ac:dyDescent="0.3">
      <c r="A9" s="7"/>
      <c r="B9" s="7"/>
      <c r="C9" s="7"/>
      <c r="D9" s="7"/>
      <c r="E9" s="7"/>
      <c r="F9" s="7"/>
      <c r="G9" s="7"/>
      <c r="H9" s="7"/>
      <c r="I9" s="7"/>
      <c r="J9" s="10"/>
      <c r="K9" t="s">
        <v>0</v>
      </c>
      <c r="N9" t="s">
        <v>1</v>
      </c>
      <c r="R9" t="s">
        <v>7</v>
      </c>
      <c r="U9" t="s">
        <v>8</v>
      </c>
      <c r="Y9" t="s">
        <v>2</v>
      </c>
      <c r="AB9" t="s">
        <v>3</v>
      </c>
    </row>
    <row r="10" spans="1:30" ht="16.5" x14ac:dyDescent="0.3">
      <c r="A10" s="7"/>
      <c r="B10" s="7"/>
      <c r="C10" s="7"/>
      <c r="D10" s="7"/>
      <c r="E10" s="7"/>
      <c r="F10" s="7"/>
      <c r="G10" s="7"/>
      <c r="H10" s="7"/>
      <c r="I10" s="7"/>
      <c r="J10" s="8"/>
      <c r="L10" s="1" t="s">
        <v>4</v>
      </c>
      <c r="M10" s="1" t="s">
        <v>5</v>
      </c>
      <c r="O10" s="1" t="s">
        <v>4</v>
      </c>
      <c r="P10" s="1" t="s">
        <v>5</v>
      </c>
      <c r="S10" s="1" t="s">
        <v>4</v>
      </c>
      <c r="T10" s="1" t="s">
        <v>5</v>
      </c>
      <c r="V10" s="1" t="s">
        <v>4</v>
      </c>
      <c r="W10" s="1" t="s">
        <v>5</v>
      </c>
      <c r="Z10" s="1" t="s">
        <v>4</v>
      </c>
      <c r="AA10" s="1" t="s">
        <v>5</v>
      </c>
      <c r="AC10" s="1" t="s">
        <v>4</v>
      </c>
      <c r="AD10" s="9" t="s">
        <v>5</v>
      </c>
    </row>
    <row r="11" spans="1:30" ht="16.5" x14ac:dyDescent="0.3">
      <c r="A11" s="7"/>
      <c r="B11" s="7"/>
      <c r="C11" s="7"/>
      <c r="D11" s="7"/>
      <c r="E11" s="7"/>
      <c r="F11" s="7"/>
      <c r="G11" s="7"/>
      <c r="H11" s="7"/>
      <c r="I11" s="7"/>
      <c r="J11" s="8"/>
      <c r="K11">
        <v>1950</v>
      </c>
      <c r="L11" s="3">
        <v>5.2</v>
      </c>
      <c r="M11" s="3">
        <v>5.2937897731215706</v>
      </c>
      <c r="N11">
        <v>1950</v>
      </c>
      <c r="O11" s="3">
        <v>2.58</v>
      </c>
      <c r="P11" s="3">
        <v>4.5905883582930187</v>
      </c>
      <c r="R11">
        <v>1950</v>
      </c>
      <c r="S11" s="3">
        <v>35.791179999999997</v>
      </c>
      <c r="T11" s="3">
        <v>43.121683846166583</v>
      </c>
      <c r="U11">
        <v>1950</v>
      </c>
      <c r="V11" s="3">
        <v>47.069429999999997</v>
      </c>
      <c r="W11" s="3">
        <v>43.678663112520191</v>
      </c>
      <c r="Y11">
        <v>1950</v>
      </c>
      <c r="Z11" s="3">
        <v>54.805</v>
      </c>
      <c r="AA11" s="3">
        <v>58.453458031408722</v>
      </c>
      <c r="AB11">
        <v>1950</v>
      </c>
      <c r="AC11" s="3">
        <v>43.902999999999999</v>
      </c>
      <c r="AD11" s="3">
        <v>55.937836440749471</v>
      </c>
    </row>
    <row r="12" spans="1:30" ht="16.5" x14ac:dyDescent="0.3">
      <c r="A12" s="7"/>
      <c r="B12" s="7"/>
      <c r="C12" s="7"/>
      <c r="D12" s="7"/>
      <c r="E12" s="7"/>
      <c r="F12" s="7"/>
      <c r="G12" s="7"/>
      <c r="H12" s="7"/>
      <c r="I12" s="7"/>
      <c r="J12" s="8"/>
      <c r="K12">
        <v>1955</v>
      </c>
      <c r="L12" s="3"/>
      <c r="M12" s="3">
        <v>5.4856880282111176</v>
      </c>
      <c r="N12">
        <v>1955</v>
      </c>
      <c r="O12" s="3"/>
      <c r="P12" s="3">
        <v>4.9925120595448496</v>
      </c>
      <c r="R12">
        <v>1955</v>
      </c>
      <c r="S12" s="3"/>
      <c r="T12" s="3">
        <v>42.969688490240877</v>
      </c>
      <c r="U12">
        <v>1955</v>
      </c>
      <c r="V12" s="3"/>
      <c r="W12" s="3">
        <v>43.360314537655682</v>
      </c>
      <c r="Y12">
        <v>1955</v>
      </c>
      <c r="Z12" s="3">
        <v>56.198999999999998</v>
      </c>
      <c r="AA12" s="3">
        <v>59.139951806212629</v>
      </c>
      <c r="AB12">
        <v>1955</v>
      </c>
      <c r="AC12" s="3">
        <v>46.277000000000001</v>
      </c>
      <c r="AD12" s="3">
        <v>57.375671916255882</v>
      </c>
    </row>
    <row r="13" spans="1:30" ht="16.5" x14ac:dyDescent="0.3">
      <c r="A13" s="7"/>
      <c r="B13" s="7"/>
      <c r="C13" s="7"/>
      <c r="D13" s="7"/>
      <c r="E13" s="7"/>
      <c r="F13" s="7"/>
      <c r="G13" s="7"/>
      <c r="H13" s="7"/>
      <c r="I13" s="7"/>
      <c r="J13" s="8"/>
      <c r="K13">
        <v>1960</v>
      </c>
      <c r="L13" s="3">
        <v>5.75</v>
      </c>
      <c r="M13" s="3">
        <v>5.6559570885250707</v>
      </c>
      <c r="N13">
        <v>1960</v>
      </c>
      <c r="O13" s="3">
        <v>3.12</v>
      </c>
      <c r="P13" s="3">
        <v>5.2315507455076364</v>
      </c>
      <c r="R13">
        <v>1960</v>
      </c>
      <c r="S13" s="3">
        <v>70.801860000000005</v>
      </c>
      <c r="T13" s="3">
        <v>42.834824802118888</v>
      </c>
      <c r="U13">
        <v>1960</v>
      </c>
      <c r="V13" s="3">
        <v>63.954419999999999</v>
      </c>
      <c r="W13" s="3">
        <v>43.170981027895692</v>
      </c>
      <c r="Y13">
        <v>1960</v>
      </c>
      <c r="Z13" s="3">
        <v>58.048999999999999</v>
      </c>
      <c r="AA13" s="3">
        <v>59.749069642603033</v>
      </c>
      <c r="AB13">
        <v>1960</v>
      </c>
      <c r="AC13" s="3">
        <v>49.116</v>
      </c>
      <c r="AD13" s="3">
        <v>58.23080512095428</v>
      </c>
    </row>
    <row r="14" spans="1:30" ht="16.5" x14ac:dyDescent="0.3">
      <c r="A14" s="7"/>
      <c r="B14" s="7"/>
      <c r="C14" s="7"/>
      <c r="D14" s="7"/>
      <c r="E14" s="7"/>
      <c r="F14" s="7"/>
      <c r="G14" s="7"/>
      <c r="H14" s="7"/>
      <c r="I14" s="7"/>
      <c r="J14" s="8"/>
      <c r="K14">
        <v>1965</v>
      </c>
      <c r="L14" s="3"/>
      <c r="M14" s="3">
        <v>5.8114944072047052</v>
      </c>
      <c r="N14">
        <v>1965</v>
      </c>
      <c r="O14" s="3"/>
      <c r="P14" s="3">
        <v>5.7171363041114489</v>
      </c>
      <c r="R14">
        <v>1965</v>
      </c>
      <c r="S14" s="3"/>
      <c r="T14" s="3">
        <v>42.711629569825583</v>
      </c>
      <c r="U14">
        <v>1965</v>
      </c>
      <c r="V14" s="3"/>
      <c r="W14" s="3">
        <v>42.786367057445979</v>
      </c>
      <c r="Y14">
        <v>1965</v>
      </c>
      <c r="Z14" s="3">
        <v>60.637</v>
      </c>
      <c r="AA14" s="3">
        <v>60.305486380073809</v>
      </c>
      <c r="AB14">
        <v>1965</v>
      </c>
      <c r="AC14" s="3">
        <v>51.488</v>
      </c>
      <c r="AD14" s="3">
        <v>59.967931198315647</v>
      </c>
    </row>
    <row r="15" spans="1:30" ht="16.5" x14ac:dyDescent="0.3">
      <c r="A15" s="7"/>
      <c r="B15" s="7"/>
      <c r="C15" s="7"/>
      <c r="D15" s="7"/>
      <c r="E15" s="7"/>
      <c r="F15" s="7"/>
      <c r="G15" s="7"/>
      <c r="H15" s="7"/>
      <c r="I15" s="7"/>
      <c r="J15" s="8"/>
      <c r="K15">
        <v>1970</v>
      </c>
      <c r="L15" s="3">
        <v>6.45</v>
      </c>
      <c r="M15" s="3">
        <v>6.1375313994011478</v>
      </c>
      <c r="N15">
        <v>1970</v>
      </c>
      <c r="O15" s="3">
        <v>4.32</v>
      </c>
      <c r="P15" s="3">
        <v>5.8950497397722152</v>
      </c>
      <c r="R15">
        <v>1970</v>
      </c>
      <c r="S15" s="3">
        <v>47.442659999999997</v>
      </c>
      <c r="T15" s="3">
        <v>42.453387989407268</v>
      </c>
      <c r="U15">
        <v>1970</v>
      </c>
      <c r="V15" s="3">
        <v>55</v>
      </c>
      <c r="W15" s="3">
        <v>42.645448548496532</v>
      </c>
      <c r="Y15">
        <v>1970</v>
      </c>
      <c r="Z15" s="3">
        <v>63.581000000000003</v>
      </c>
      <c r="AA15" s="3">
        <v>61.471845945950022</v>
      </c>
      <c r="AB15">
        <v>1970</v>
      </c>
      <c r="AC15" s="3">
        <v>55.517000000000003</v>
      </c>
      <c r="AD15" s="3">
        <v>60.60439590185397</v>
      </c>
    </row>
    <row r="16" spans="1:30" ht="16.5" x14ac:dyDescent="0.3">
      <c r="A16" s="7"/>
      <c r="B16" s="7"/>
      <c r="C16" s="7"/>
      <c r="D16" s="7"/>
      <c r="E16" s="7"/>
      <c r="F16" s="7"/>
      <c r="G16" s="7"/>
      <c r="H16" s="7"/>
      <c r="I16" s="7"/>
      <c r="J16" s="8"/>
      <c r="K16">
        <v>1975</v>
      </c>
      <c r="L16" s="3"/>
      <c r="M16" s="3">
        <v>5.637399176294025</v>
      </c>
      <c r="N16">
        <v>1975</v>
      </c>
      <c r="O16" s="3"/>
      <c r="P16" s="3">
        <v>6.1886077971247389</v>
      </c>
      <c r="R16">
        <v>1975</v>
      </c>
      <c r="S16" s="3"/>
      <c r="T16" s="3">
        <v>42.84952382308434</v>
      </c>
      <c r="U16">
        <v>1975</v>
      </c>
      <c r="V16" s="3"/>
      <c r="W16" s="3">
        <v>42.412932304972948</v>
      </c>
      <c r="Y16">
        <v>1975</v>
      </c>
      <c r="Z16" s="3">
        <v>67.222999999999999</v>
      </c>
      <c r="AA16" s="3">
        <v>59.682680861662703</v>
      </c>
      <c r="AB16">
        <v>1975</v>
      </c>
      <c r="AC16" s="3">
        <v>58.531999999999996</v>
      </c>
      <c r="AD16" s="3">
        <v>61.654565841241869</v>
      </c>
    </row>
    <row r="17" spans="1:34" ht="16.5" x14ac:dyDescent="0.3">
      <c r="A17" s="7"/>
      <c r="B17" s="7"/>
      <c r="C17" s="7"/>
      <c r="D17" s="7"/>
      <c r="E17" s="7"/>
      <c r="F17" s="7"/>
      <c r="G17" s="7"/>
      <c r="H17" s="7"/>
      <c r="I17" s="7"/>
      <c r="J17" s="8"/>
      <c r="K17">
        <v>1980</v>
      </c>
      <c r="L17" s="3">
        <v>7.8</v>
      </c>
      <c r="M17" s="3">
        <v>6.3825863953158226</v>
      </c>
      <c r="N17">
        <v>1980</v>
      </c>
      <c r="O17" s="3">
        <v>5.79</v>
      </c>
      <c r="P17" s="3">
        <v>6.1510164641101497</v>
      </c>
      <c r="R17">
        <v>1980</v>
      </c>
      <c r="S17" s="3">
        <v>54.71</v>
      </c>
      <c r="T17" s="3">
        <v>42.259289187893742</v>
      </c>
      <c r="U17">
        <v>1980</v>
      </c>
      <c r="V17" s="3">
        <v>52.390619999999998</v>
      </c>
      <c r="W17" s="3">
        <v>42.442706979258588</v>
      </c>
      <c r="Y17">
        <v>1980</v>
      </c>
      <c r="Z17" s="3">
        <v>70.759</v>
      </c>
      <c r="AA17" s="3">
        <v>62.348501802468967</v>
      </c>
      <c r="AB17">
        <v>1980</v>
      </c>
      <c r="AC17" s="3">
        <v>61.543999999999997</v>
      </c>
      <c r="AD17" s="3">
        <v>61.52008720260573</v>
      </c>
    </row>
    <row r="18" spans="1:34" ht="16.5" x14ac:dyDescent="0.3">
      <c r="A18" s="7"/>
      <c r="B18" s="7"/>
      <c r="C18" s="7"/>
      <c r="D18" s="7"/>
      <c r="E18" s="7"/>
      <c r="F18" s="7"/>
      <c r="G18" s="7"/>
      <c r="H18" s="7"/>
      <c r="I18" s="7"/>
      <c r="J18" s="8"/>
      <c r="K18">
        <v>1985</v>
      </c>
      <c r="L18" s="3"/>
      <c r="M18" s="3">
        <v>6.0843181316036663</v>
      </c>
      <c r="N18">
        <v>1985</v>
      </c>
      <c r="O18" s="3"/>
      <c r="P18" s="3">
        <v>5.767429608021363</v>
      </c>
      <c r="R18">
        <v>1985</v>
      </c>
      <c r="S18" s="3"/>
      <c r="T18" s="3">
        <v>42.495536207873727</v>
      </c>
      <c r="U18">
        <v>1985</v>
      </c>
      <c r="V18" s="3"/>
      <c r="W18" s="3">
        <v>42.746531632027967</v>
      </c>
      <c r="Y18">
        <v>1985</v>
      </c>
      <c r="Z18" s="3">
        <v>72.769000000000005</v>
      </c>
      <c r="AA18" s="3">
        <v>61.281481645540417</v>
      </c>
      <c r="AB18">
        <v>1985</v>
      </c>
      <c r="AC18" s="3">
        <v>64.286000000000001</v>
      </c>
      <c r="AD18" s="3">
        <v>60.147849666216068</v>
      </c>
    </row>
    <row r="19" spans="1:34" ht="16.5" x14ac:dyDescent="0.3">
      <c r="A19" s="7"/>
      <c r="B19" s="7"/>
      <c r="C19" s="7"/>
      <c r="D19" s="7"/>
      <c r="E19" s="7"/>
      <c r="F19" s="7"/>
      <c r="G19" s="7"/>
      <c r="H19" s="7"/>
      <c r="I19" s="7"/>
      <c r="J19" s="8"/>
      <c r="K19">
        <v>1990</v>
      </c>
      <c r="L19" s="3">
        <v>8.9600000000000009</v>
      </c>
      <c r="M19" s="3">
        <v>6.6950653312902411</v>
      </c>
      <c r="N19">
        <v>1990</v>
      </c>
      <c r="O19" s="3">
        <v>7.22</v>
      </c>
      <c r="P19" s="3">
        <v>5.2648675095742696</v>
      </c>
      <c r="R19">
        <v>1990</v>
      </c>
      <c r="S19" s="3">
        <v>54.7</v>
      </c>
      <c r="T19" s="3">
        <v>42.011786431443191</v>
      </c>
      <c r="U19">
        <v>1990</v>
      </c>
      <c r="V19" s="3">
        <v>46.43</v>
      </c>
      <c r="W19" s="3">
        <v>43.144592078135631</v>
      </c>
      <c r="Y19">
        <v>1990</v>
      </c>
      <c r="Z19" s="3">
        <v>74.194000000000003</v>
      </c>
      <c r="AA19" s="3">
        <v>63.466358993008221</v>
      </c>
      <c r="AB19">
        <v>1990</v>
      </c>
      <c r="AC19" s="3">
        <v>66.747</v>
      </c>
      <c r="AD19" s="3">
        <v>58.349991984418367</v>
      </c>
    </row>
    <row r="20" spans="1:34" ht="16.5" x14ac:dyDescent="0.3">
      <c r="A20" s="7"/>
      <c r="B20" s="7"/>
      <c r="C20" s="7"/>
      <c r="D20" s="7"/>
      <c r="E20" s="7"/>
      <c r="F20" s="7"/>
      <c r="G20" s="7"/>
      <c r="H20" s="7"/>
      <c r="I20" s="7"/>
      <c r="J20" s="8"/>
      <c r="K20">
        <v>1995</v>
      </c>
      <c r="L20" s="3"/>
      <c r="M20" s="3">
        <v>7.530058073573322</v>
      </c>
      <c r="N20">
        <v>1995</v>
      </c>
      <c r="O20" s="3"/>
      <c r="P20" s="3">
        <v>5.656387060366459</v>
      </c>
      <c r="R20">
        <v>1995</v>
      </c>
      <c r="S20" s="3"/>
      <c r="T20" s="3">
        <v>41.350420235072818</v>
      </c>
      <c r="U20">
        <v>1995</v>
      </c>
      <c r="V20" s="3"/>
      <c r="W20" s="3">
        <v>42.834484237672172</v>
      </c>
      <c r="Y20">
        <v>1995</v>
      </c>
      <c r="Z20" s="3">
        <v>75.591999999999999</v>
      </c>
      <c r="AA20" s="3">
        <v>66.453448788672546</v>
      </c>
      <c r="AB20">
        <v>1995</v>
      </c>
      <c r="AC20" s="3">
        <v>69.265000000000001</v>
      </c>
      <c r="AD20" s="3">
        <v>59.750607817050287</v>
      </c>
    </row>
    <row r="21" spans="1:34" ht="16.5" x14ac:dyDescent="0.3">
      <c r="A21" s="7"/>
      <c r="B21" s="7"/>
      <c r="C21" s="7"/>
      <c r="D21" s="7"/>
      <c r="E21" s="7"/>
      <c r="F21" s="7"/>
      <c r="G21" s="7"/>
      <c r="H21" s="7"/>
      <c r="I21" s="7"/>
      <c r="J21" s="8"/>
      <c r="K21">
        <v>2000</v>
      </c>
      <c r="L21" s="3">
        <v>9.9500010000000003</v>
      </c>
      <c r="M21" s="3">
        <v>7.8761817545302861</v>
      </c>
      <c r="N21">
        <v>2000</v>
      </c>
      <c r="O21" s="3">
        <v>8.34</v>
      </c>
      <c r="P21" s="3">
        <v>5.7834301288574217</v>
      </c>
      <c r="R21">
        <v>2000</v>
      </c>
      <c r="S21" s="3">
        <v>55.171100000000003</v>
      </c>
      <c r="T21" s="3">
        <v>41.076268747573287</v>
      </c>
      <c r="U21">
        <v>2000</v>
      </c>
      <c r="V21" s="3">
        <v>50.55</v>
      </c>
      <c r="W21" s="3">
        <v>42.733858224141393</v>
      </c>
      <c r="Y21">
        <v>2000</v>
      </c>
      <c r="Z21" s="3">
        <v>77.097999999999999</v>
      </c>
      <c r="AA21" s="3">
        <v>67.691666156403642</v>
      </c>
      <c r="AB21">
        <v>2000</v>
      </c>
      <c r="AC21" s="3">
        <v>71.596000000000004</v>
      </c>
      <c r="AD21" s="3">
        <v>60.205089675732808</v>
      </c>
    </row>
    <row r="22" spans="1:34" ht="16.5" x14ac:dyDescent="0.3">
      <c r="A22" s="7"/>
      <c r="B22" s="7"/>
      <c r="C22" s="7"/>
      <c r="D22" s="7"/>
      <c r="E22" s="7"/>
      <c r="F22" s="7"/>
      <c r="G22" s="7"/>
      <c r="H22" s="7"/>
      <c r="I22" s="7"/>
      <c r="J22" s="8"/>
      <c r="K22">
        <v>2005</v>
      </c>
      <c r="L22" s="3"/>
      <c r="M22" s="3">
        <v>8.2621468005844569</v>
      </c>
      <c r="N22">
        <v>2005</v>
      </c>
      <c r="O22" s="3"/>
      <c r="P22" s="3">
        <v>6.1584381676264783</v>
      </c>
      <c r="R22">
        <v>2005</v>
      </c>
      <c r="S22" s="3"/>
      <c r="T22" s="3">
        <v>40.77056042040531</v>
      </c>
      <c r="U22">
        <v>2005</v>
      </c>
      <c r="V22" s="3"/>
      <c r="W22" s="3">
        <v>42.436828528373177</v>
      </c>
      <c r="Y22">
        <v>2005</v>
      </c>
      <c r="Z22" s="3">
        <v>78.156000000000006</v>
      </c>
      <c r="AA22" s="3">
        <v>69.072411391864193</v>
      </c>
      <c r="AB22">
        <v>2005</v>
      </c>
      <c r="AC22" s="3">
        <v>73.123999999999995</v>
      </c>
      <c r="AD22" s="3">
        <v>61.546637487078193</v>
      </c>
    </row>
    <row r="23" spans="1:34" ht="16.5" x14ac:dyDescent="0.3">
      <c r="A23" s="7"/>
      <c r="B23" s="7"/>
      <c r="C23" s="7"/>
      <c r="D23" s="7"/>
      <c r="E23" s="7"/>
      <c r="F23" s="7"/>
      <c r="G23" s="7"/>
      <c r="H23" s="7"/>
      <c r="I23" s="7"/>
      <c r="J23" s="8"/>
      <c r="K23">
        <v>2010</v>
      </c>
      <c r="L23" s="3">
        <v>10.36</v>
      </c>
      <c r="M23" s="3">
        <v>8.5952772343632056</v>
      </c>
      <c r="N23">
        <v>2010</v>
      </c>
      <c r="O23" s="3">
        <v>8.8699999999999992</v>
      </c>
      <c r="P23" s="3">
        <v>6.870336854375239</v>
      </c>
      <c r="R23">
        <v>2010</v>
      </c>
      <c r="S23" s="3"/>
      <c r="T23" s="3">
        <v>40.506700392974352</v>
      </c>
      <c r="U23">
        <v>2010</v>
      </c>
      <c r="V23" s="3"/>
      <c r="W23" s="3">
        <v>41.872960481605809</v>
      </c>
      <c r="Y23">
        <v>2010</v>
      </c>
      <c r="Z23" s="3">
        <v>78.650000000000006</v>
      </c>
      <c r="AA23" s="3">
        <v>70.264146923175417</v>
      </c>
      <c r="AB23">
        <v>2010</v>
      </c>
      <c r="AC23" s="3"/>
      <c r="AD23" s="3">
        <v>64.093372560391117</v>
      </c>
    </row>
    <row r="24" spans="1:34" ht="16.5" x14ac:dyDescent="0.3">
      <c r="A24" s="7"/>
      <c r="B24" s="7"/>
      <c r="C24" s="7"/>
      <c r="D24" s="7"/>
      <c r="E24" s="7"/>
      <c r="F24" s="7"/>
      <c r="G24" s="7"/>
      <c r="H24" s="7"/>
      <c r="I24" s="7"/>
      <c r="J24" s="8"/>
      <c r="K24">
        <v>2015</v>
      </c>
      <c r="L24" s="3"/>
      <c r="M24" s="3">
        <v>8.9487517448148779</v>
      </c>
      <c r="N24">
        <v>2015</v>
      </c>
      <c r="O24" s="3"/>
      <c r="P24" s="3">
        <v>7.3351146153017659</v>
      </c>
      <c r="R24">
        <v>2015</v>
      </c>
      <c r="S24" s="3"/>
      <c r="T24" s="3">
        <v>40.226726591223581</v>
      </c>
      <c r="U24">
        <v>2015</v>
      </c>
      <c r="V24" s="3"/>
      <c r="W24" s="3">
        <v>41.50482758135923</v>
      </c>
      <c r="Y24">
        <v>2015</v>
      </c>
      <c r="Z24" s="3"/>
      <c r="AA24" s="3">
        <v>71.528661031777887</v>
      </c>
      <c r="AB24">
        <v>2015</v>
      </c>
      <c r="AC24" s="3"/>
      <c r="AD24" s="3">
        <v>65.756061152293483</v>
      </c>
    </row>
    <row r="25" spans="1:34" ht="16.5" x14ac:dyDescent="0.3">
      <c r="A25" s="7"/>
      <c r="B25" s="7"/>
      <c r="C25" s="7"/>
      <c r="D25" s="7"/>
      <c r="E25" s="7"/>
      <c r="F25" s="7"/>
      <c r="G25" s="7"/>
      <c r="H25" s="7"/>
      <c r="I25" s="7"/>
      <c r="J25" s="8"/>
    </row>
    <row r="26" spans="1:34" ht="16.5" x14ac:dyDescent="0.3">
      <c r="A26" s="7"/>
      <c r="B26" s="7"/>
      <c r="C26" s="7"/>
      <c r="D26" s="7"/>
      <c r="E26" s="7"/>
      <c r="F26" s="7"/>
      <c r="G26" s="7"/>
      <c r="H26" s="7"/>
      <c r="I26" s="7"/>
      <c r="J26" s="8"/>
    </row>
    <row r="27" spans="1:34" ht="16.5" x14ac:dyDescent="0.3">
      <c r="A27" s="7"/>
      <c r="B27" s="7"/>
      <c r="C27" s="7"/>
      <c r="D27" s="7"/>
      <c r="E27" s="7"/>
      <c r="F27" s="7"/>
      <c r="G27" s="7"/>
      <c r="H27" s="7"/>
      <c r="I27" s="7"/>
      <c r="J27" s="8"/>
    </row>
    <row r="28" spans="1:34" ht="16.5" x14ac:dyDescent="0.3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34" ht="16.5" x14ac:dyDescent="0.3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34" ht="16.5" x14ac:dyDescent="0.3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34" ht="16.5" x14ac:dyDescent="0.3">
      <c r="A31" s="7"/>
      <c r="B31" s="7"/>
      <c r="C31" s="7"/>
      <c r="D31" s="7"/>
      <c r="E31" s="7"/>
      <c r="F31" s="7"/>
      <c r="G31" s="7"/>
      <c r="H31" s="7"/>
      <c r="I31" s="7"/>
      <c r="J31" s="8"/>
      <c r="M31" s="1"/>
      <c r="N31" s="1"/>
      <c r="Q31" s="1"/>
      <c r="R31" s="1"/>
      <c r="Y31" s="1"/>
      <c r="Z31" s="1"/>
      <c r="AG31" s="1"/>
      <c r="AH31" s="1"/>
    </row>
    <row r="32" spans="1:34" ht="16.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L32" s="1"/>
      <c r="M32" s="3"/>
      <c r="N32" s="3"/>
      <c r="P32" s="1"/>
      <c r="Q32" s="3"/>
      <c r="R32" s="3"/>
      <c r="X32" s="1"/>
      <c r="Y32" s="3"/>
      <c r="Z32" s="3"/>
      <c r="AF32" s="1"/>
      <c r="AG32" s="3"/>
      <c r="AH32" s="3"/>
    </row>
    <row r="33" spans="1:34" ht="16.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L33" s="1"/>
      <c r="M33" s="3"/>
      <c r="N33" s="3"/>
      <c r="P33" s="1"/>
      <c r="Q33" s="3"/>
      <c r="R33" s="3"/>
      <c r="X33" s="1"/>
      <c r="Y33" s="3"/>
      <c r="Z33" s="3"/>
      <c r="AF33" s="1"/>
      <c r="AG33" s="3"/>
      <c r="AH33" s="3"/>
    </row>
    <row r="34" spans="1:34" ht="16.5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L34" s="1"/>
      <c r="M34" s="3"/>
      <c r="N34" s="3"/>
      <c r="P34" s="1"/>
      <c r="Q34" s="3"/>
      <c r="R34" s="3"/>
      <c r="X34" s="1"/>
      <c r="Y34" s="3"/>
      <c r="Z34" s="3"/>
      <c r="AF34" s="1"/>
      <c r="AG34" s="3"/>
      <c r="AH34" s="3"/>
    </row>
    <row r="35" spans="1:34" ht="16.5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L35" s="1"/>
      <c r="M35" s="3"/>
      <c r="N35" s="3"/>
      <c r="P35" s="1"/>
      <c r="Q35" s="3"/>
      <c r="R35" s="3"/>
      <c r="X35" s="1"/>
      <c r="Y35" s="3"/>
      <c r="Z35" s="3"/>
      <c r="AF35" s="1"/>
      <c r="AG35" s="3"/>
      <c r="AH35" s="3"/>
    </row>
    <row r="36" spans="1:34" ht="16.5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L36" s="1"/>
      <c r="M36" s="3"/>
      <c r="N36" s="3"/>
      <c r="P36" s="1"/>
      <c r="Q36" s="3"/>
      <c r="R36" s="3"/>
      <c r="X36" s="1"/>
      <c r="Y36" s="3"/>
      <c r="Z36" s="3"/>
      <c r="AF36" s="1"/>
      <c r="AG36" s="3"/>
      <c r="AH36" s="3"/>
    </row>
    <row r="37" spans="1:34" ht="16.5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L37" s="1"/>
      <c r="M37" s="3"/>
      <c r="N37" s="3"/>
      <c r="P37" s="1"/>
      <c r="Q37" s="3"/>
      <c r="R37" s="3"/>
      <c r="X37" s="1"/>
      <c r="Y37" s="3"/>
      <c r="Z37" s="3"/>
      <c r="AF37" s="1"/>
      <c r="AG37" s="3"/>
      <c r="AH37" s="3"/>
    </row>
    <row r="38" spans="1:34" ht="16.5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L38" s="1"/>
      <c r="M38" s="3"/>
      <c r="N38" s="3"/>
      <c r="P38" s="1"/>
      <c r="Q38" s="3"/>
      <c r="R38" s="3"/>
      <c r="X38" s="1"/>
      <c r="Y38" s="3"/>
      <c r="Z38" s="3"/>
      <c r="AF38" s="1"/>
      <c r="AG38" s="3"/>
      <c r="AH38" s="3"/>
    </row>
    <row r="39" spans="1:34" ht="16.5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L39" s="1"/>
      <c r="M39" s="3"/>
      <c r="N39" s="3"/>
      <c r="P39" s="1"/>
      <c r="Q39" s="3"/>
      <c r="R39" s="3"/>
      <c r="X39" s="1"/>
      <c r="Y39" s="3"/>
      <c r="Z39" s="3"/>
      <c r="AF39" s="1"/>
      <c r="AG39" s="3"/>
      <c r="AH39" s="3"/>
    </row>
    <row r="40" spans="1:34" ht="16.5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L40" s="1"/>
      <c r="M40" s="3"/>
      <c r="N40" s="3"/>
      <c r="P40" s="1"/>
      <c r="Q40" s="3"/>
      <c r="R40" s="3"/>
      <c r="X40" s="1"/>
      <c r="Y40" s="3"/>
      <c r="Z40" s="3"/>
      <c r="AF40" s="1"/>
      <c r="AG40" s="3"/>
      <c r="AH40" s="3"/>
    </row>
    <row r="41" spans="1:34" ht="16.5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L41" s="1"/>
      <c r="M41" s="3"/>
      <c r="N41" s="3"/>
      <c r="P41" s="1"/>
      <c r="Q41" s="3"/>
      <c r="R41" s="3"/>
      <c r="X41" s="1"/>
      <c r="Y41" s="3"/>
      <c r="Z41" s="3"/>
      <c r="AF41" s="1"/>
      <c r="AG41" s="3"/>
      <c r="AH41" s="3"/>
    </row>
    <row r="42" spans="1:34" ht="16.5" x14ac:dyDescent="0.3">
      <c r="A42" s="8"/>
      <c r="B42" s="8"/>
      <c r="C42" s="8"/>
      <c r="D42" s="8"/>
      <c r="E42" s="8"/>
      <c r="F42" s="8"/>
      <c r="G42" s="8"/>
      <c r="H42" s="8"/>
      <c r="I42" s="8"/>
      <c r="J42" s="7"/>
      <c r="L42" s="1"/>
      <c r="M42" s="3"/>
      <c r="N42" s="3"/>
      <c r="P42" s="1"/>
      <c r="Q42" s="3"/>
      <c r="R42" s="3"/>
      <c r="X42" s="1"/>
      <c r="Y42" s="3"/>
      <c r="Z42" s="3"/>
      <c r="AF42" s="1"/>
      <c r="AG42" s="3"/>
      <c r="AH42" s="3"/>
    </row>
    <row r="43" spans="1:34" ht="16.5" x14ac:dyDescent="0.3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34" ht="16.5" x14ac:dyDescent="0.3">
      <c r="A44" s="7"/>
      <c r="B44" s="7"/>
      <c r="C44" s="7"/>
      <c r="D44" s="7"/>
      <c r="E44" s="7"/>
      <c r="F44" s="7"/>
      <c r="G44" s="7"/>
      <c r="H44" s="7"/>
      <c r="I44" s="7"/>
      <c r="J44" s="8"/>
      <c r="M44" s="1"/>
      <c r="N44" s="1"/>
      <c r="Q44" s="1"/>
      <c r="R44" s="1"/>
      <c r="Y44" s="1"/>
      <c r="Z44" s="1"/>
      <c r="AG44" s="1"/>
      <c r="AH44" s="1"/>
    </row>
    <row r="45" spans="1:34" ht="16.5" x14ac:dyDescent="0.3">
      <c r="A45" s="7"/>
      <c r="B45" s="7"/>
      <c r="C45" s="7"/>
      <c r="D45" s="7"/>
      <c r="E45" s="7"/>
      <c r="F45" s="7"/>
      <c r="G45" s="7"/>
      <c r="H45" s="7"/>
      <c r="I45" s="7"/>
      <c r="J45" s="8"/>
      <c r="L45" s="1"/>
      <c r="M45" s="3"/>
      <c r="N45" s="3"/>
      <c r="P45" s="1"/>
      <c r="Q45" s="3"/>
      <c r="R45" s="3"/>
      <c r="X45" s="1"/>
      <c r="Y45" s="3"/>
      <c r="Z45" s="3"/>
      <c r="AF45" s="1"/>
      <c r="AG45" s="3"/>
      <c r="AH45" s="3"/>
    </row>
    <row r="46" spans="1:34" ht="16.5" x14ac:dyDescent="0.3">
      <c r="A46" s="11" t="s">
        <v>10</v>
      </c>
      <c r="B46" s="2"/>
      <c r="C46" s="2"/>
      <c r="D46" s="2"/>
      <c r="E46" s="2"/>
      <c r="F46" s="2"/>
      <c r="G46" s="2"/>
      <c r="H46" s="2"/>
      <c r="I46" s="2"/>
      <c r="J46" s="4"/>
      <c r="L46" s="1"/>
      <c r="M46" s="3"/>
      <c r="N46" s="3"/>
      <c r="P46" s="1"/>
      <c r="Q46" s="3"/>
      <c r="R46" s="3"/>
      <c r="X46" s="1"/>
      <c r="Y46" s="3"/>
      <c r="Z46" s="3"/>
      <c r="AF46" s="1"/>
      <c r="AG46" s="3"/>
      <c r="AH46" s="3"/>
    </row>
    <row r="47" spans="1:34" ht="16.5" x14ac:dyDescent="0.3">
      <c r="A47" s="2"/>
      <c r="B47" s="2"/>
      <c r="C47" s="2"/>
      <c r="D47" s="2"/>
      <c r="E47" s="2"/>
      <c r="F47" s="2"/>
      <c r="G47" s="2"/>
      <c r="H47" s="2"/>
      <c r="I47" s="2"/>
      <c r="L47" s="1"/>
      <c r="M47" s="3"/>
      <c r="N47" s="3"/>
      <c r="P47" s="1"/>
      <c r="Q47" s="3"/>
      <c r="R47" s="3"/>
      <c r="X47" s="1"/>
      <c r="Y47" s="3"/>
      <c r="Z47" s="3"/>
      <c r="AF47" s="1"/>
      <c r="AG47" s="3"/>
      <c r="AH47" s="3"/>
    </row>
    <row r="48" spans="1:34" ht="16.5" x14ac:dyDescent="0.3">
      <c r="A48" s="2"/>
      <c r="B48" s="2"/>
      <c r="C48" s="2"/>
      <c r="D48" s="2"/>
      <c r="E48" s="2"/>
      <c r="F48" s="2"/>
      <c r="G48" s="2"/>
      <c r="H48" s="2"/>
      <c r="I48" s="2"/>
      <c r="L48" s="1"/>
      <c r="M48" s="3"/>
      <c r="N48" s="3"/>
      <c r="P48" s="1"/>
      <c r="Q48" s="3"/>
      <c r="R48" s="3"/>
      <c r="X48" s="1"/>
      <c r="Y48" s="3"/>
      <c r="Z48" s="3"/>
      <c r="AF48" s="1"/>
      <c r="AG48" s="3"/>
      <c r="AH48" s="3"/>
    </row>
    <row r="49" spans="1:34" ht="16.5" x14ac:dyDescent="0.3">
      <c r="A49" s="2"/>
      <c r="B49" s="2"/>
      <c r="C49" s="2"/>
      <c r="D49" s="2"/>
      <c r="E49" s="2"/>
      <c r="F49" s="2"/>
      <c r="G49" s="2"/>
      <c r="H49" s="2"/>
      <c r="I49" s="2"/>
      <c r="L49" s="1"/>
      <c r="M49" s="3"/>
      <c r="N49" s="3"/>
      <c r="P49" s="1"/>
      <c r="Q49" s="3"/>
      <c r="R49" s="3"/>
      <c r="X49" s="1"/>
      <c r="Y49" s="3"/>
      <c r="Z49" s="3"/>
      <c r="AF49" s="1"/>
      <c r="AG49" s="3"/>
      <c r="AH49" s="3"/>
    </row>
    <row r="50" spans="1:34" ht="16.5" x14ac:dyDescent="0.3">
      <c r="A50" s="2"/>
      <c r="B50" s="2"/>
      <c r="C50" s="2"/>
      <c r="D50" s="2"/>
      <c r="E50" s="2"/>
      <c r="F50" s="2"/>
      <c r="G50" s="2"/>
      <c r="H50" s="2"/>
      <c r="I50" s="2"/>
      <c r="L50" s="1"/>
      <c r="M50" s="3"/>
      <c r="N50" s="3"/>
      <c r="P50" s="1"/>
      <c r="Q50" s="3"/>
      <c r="R50" s="3"/>
      <c r="X50" s="1"/>
      <c r="Y50" s="3"/>
      <c r="Z50" s="3"/>
      <c r="AF50" s="1"/>
      <c r="AG50" s="3"/>
      <c r="AH50" s="3"/>
    </row>
    <row r="51" spans="1:34" ht="16.5" x14ac:dyDescent="0.3">
      <c r="A51" s="2"/>
      <c r="B51" s="2"/>
      <c r="C51" s="2"/>
      <c r="D51" s="2"/>
      <c r="E51" s="2"/>
      <c r="F51" s="2"/>
      <c r="G51" s="2"/>
      <c r="H51" s="2"/>
      <c r="I51" s="2"/>
      <c r="L51" s="1"/>
      <c r="M51" s="3"/>
      <c r="N51" s="3"/>
      <c r="P51" s="1"/>
      <c r="Q51" s="3"/>
      <c r="R51" s="3"/>
      <c r="X51" s="1"/>
      <c r="Y51" s="3"/>
      <c r="Z51" s="3"/>
      <c r="AF51" s="1"/>
      <c r="AG51" s="3"/>
      <c r="AH51" s="3"/>
    </row>
    <row r="52" spans="1:34" ht="16.5" x14ac:dyDescent="0.3">
      <c r="A52" s="2"/>
      <c r="B52" s="2"/>
      <c r="C52" s="2"/>
      <c r="D52" s="2"/>
      <c r="E52" s="2"/>
      <c r="F52" s="2"/>
      <c r="G52" s="2"/>
      <c r="H52" s="2"/>
      <c r="I52" s="2"/>
      <c r="L52" s="1"/>
      <c r="M52" s="3"/>
      <c r="N52" s="3"/>
      <c r="P52" s="1"/>
      <c r="Q52" s="3"/>
      <c r="R52" s="3"/>
      <c r="X52" s="1"/>
      <c r="Y52" s="3"/>
      <c r="Z52" s="3"/>
      <c r="AF52" s="1"/>
      <c r="AG52" s="3"/>
      <c r="AH52" s="3"/>
    </row>
    <row r="53" spans="1:34" ht="16.5" x14ac:dyDescent="0.3">
      <c r="A53" s="2"/>
      <c r="B53" s="2"/>
      <c r="C53" s="2"/>
      <c r="D53" s="2"/>
      <c r="E53" s="2"/>
      <c r="F53" s="2"/>
      <c r="G53" s="2"/>
      <c r="H53" s="2"/>
      <c r="I53" s="2"/>
      <c r="L53" s="1"/>
      <c r="M53" s="3"/>
      <c r="N53" s="3"/>
      <c r="P53" s="1"/>
      <c r="Q53" s="3"/>
      <c r="R53" s="3"/>
      <c r="X53" s="1"/>
      <c r="Y53" s="3"/>
      <c r="Z53" s="3"/>
      <c r="AF53" s="1"/>
      <c r="AG53" s="3"/>
      <c r="AH53" s="3"/>
    </row>
    <row r="54" spans="1:34" ht="16.5" x14ac:dyDescent="0.3">
      <c r="A54" s="2"/>
      <c r="B54" s="2"/>
      <c r="C54" s="2"/>
      <c r="D54" s="2"/>
      <c r="E54" s="2"/>
      <c r="F54" s="2"/>
      <c r="G54" s="2"/>
      <c r="H54" s="2"/>
      <c r="I54" s="2"/>
      <c r="L54" s="1"/>
      <c r="M54" s="3"/>
      <c r="N54" s="3"/>
      <c r="P54" s="1"/>
      <c r="Q54" s="3"/>
      <c r="R54" s="3"/>
      <c r="X54" s="1"/>
      <c r="Y54" s="3"/>
      <c r="Z54" s="3"/>
      <c r="AF54" s="1"/>
      <c r="AG54" s="3"/>
      <c r="AH54" s="3"/>
    </row>
    <row r="55" spans="1:34" ht="16.5" x14ac:dyDescent="0.3">
      <c r="A55" s="2"/>
      <c r="B55" s="2"/>
      <c r="C55" s="2"/>
      <c r="D55" s="2"/>
      <c r="E55" s="2"/>
      <c r="F55" s="2"/>
      <c r="G55" s="2"/>
      <c r="H55" s="2"/>
      <c r="I55" s="2"/>
      <c r="L55" s="1"/>
      <c r="M55" s="3"/>
      <c r="N55" s="3"/>
      <c r="P55" s="1"/>
      <c r="Q55" s="3"/>
      <c r="R55" s="3"/>
      <c r="X55" s="1"/>
      <c r="Y55" s="3"/>
      <c r="Z55" s="3"/>
      <c r="AF55" s="1"/>
      <c r="AG55" s="3"/>
      <c r="AH55" s="3"/>
    </row>
    <row r="56" spans="1:34" ht="16.5" x14ac:dyDescent="0.3">
      <c r="A56" s="2"/>
      <c r="B56" s="2"/>
      <c r="C56" s="2"/>
      <c r="D56" s="2"/>
      <c r="E56" s="2"/>
      <c r="F56" s="2"/>
      <c r="G56" s="2"/>
      <c r="H56" s="2"/>
      <c r="I56" s="2"/>
      <c r="L56" s="1"/>
      <c r="M56" s="3"/>
      <c r="N56" s="3"/>
      <c r="P56" s="1"/>
      <c r="Q56" s="3"/>
      <c r="R56" s="3"/>
      <c r="X56" s="1"/>
      <c r="Y56" s="3"/>
      <c r="Z56" s="3"/>
      <c r="AF56" s="1"/>
      <c r="AG56" s="3"/>
      <c r="AH56" s="3"/>
    </row>
    <row r="57" spans="1:34" ht="16.5" x14ac:dyDescent="0.3">
      <c r="A57" s="2"/>
      <c r="B57" s="2"/>
      <c r="C57" s="2"/>
      <c r="D57" s="2"/>
      <c r="E57" s="2"/>
      <c r="F57" s="2"/>
      <c r="G57" s="2"/>
      <c r="H57" s="2"/>
      <c r="I57" s="2"/>
      <c r="L57" s="1"/>
      <c r="M57" s="3"/>
      <c r="N57" s="3"/>
      <c r="P57" s="1"/>
      <c r="Q57" s="3"/>
      <c r="R57" s="3"/>
      <c r="X57" s="1"/>
      <c r="Y57" s="3"/>
      <c r="Z57" s="3"/>
      <c r="AF57" s="1"/>
      <c r="AG57" s="3"/>
      <c r="AH57" s="3"/>
    </row>
    <row r="58" spans="1:34" ht="16.5" x14ac:dyDescent="0.3">
      <c r="A58" s="2"/>
      <c r="B58" s="2"/>
      <c r="C58" s="2"/>
      <c r="D58" s="2"/>
      <c r="E58" s="2"/>
      <c r="F58" s="2"/>
      <c r="G58" s="2"/>
      <c r="H58" s="2"/>
      <c r="I58" s="2"/>
      <c r="L58" s="1"/>
      <c r="M58" s="3"/>
      <c r="N58" s="3"/>
      <c r="P58" s="1"/>
      <c r="Q58" s="3"/>
      <c r="R58" s="3"/>
      <c r="X58" s="1"/>
      <c r="Y58" s="3"/>
      <c r="Z58" s="3"/>
      <c r="AF58" s="1"/>
      <c r="AG58" s="3"/>
      <c r="AH58" s="3"/>
    </row>
    <row r="59" spans="1:34" ht="16.5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34" ht="16.5" x14ac:dyDescent="0.3">
      <c r="A60" s="2"/>
      <c r="B60" s="2"/>
      <c r="C60" s="2"/>
      <c r="D60" s="2"/>
      <c r="E60" s="2"/>
      <c r="F60" s="2"/>
      <c r="G60" s="2"/>
      <c r="H60" s="2"/>
      <c r="I60" s="2"/>
    </row>
    <row r="61" spans="1:34" ht="16.5" x14ac:dyDescent="0.3">
      <c r="A61" s="2"/>
      <c r="B61" s="2"/>
      <c r="C61" s="2"/>
      <c r="D61" s="2"/>
      <c r="E61" s="2"/>
      <c r="F61" s="2"/>
      <c r="G61" s="2"/>
      <c r="H61" s="2"/>
      <c r="I61" s="2"/>
    </row>
    <row r="62" spans="1:34" ht="16.5" x14ac:dyDescent="0.3">
      <c r="A62" s="2"/>
      <c r="B62" s="2"/>
      <c r="C62" s="2"/>
      <c r="D62" s="2"/>
      <c r="E62" s="2"/>
      <c r="F62" s="2"/>
      <c r="G62" s="2"/>
      <c r="H62" s="2"/>
      <c r="I62" s="2"/>
    </row>
    <row r="63" spans="1:34" ht="16.5" x14ac:dyDescent="0.3">
      <c r="A63" s="2"/>
      <c r="B63" s="2"/>
      <c r="C63" s="2"/>
      <c r="D63" s="2"/>
      <c r="E63" s="2"/>
      <c r="F63" s="2"/>
      <c r="G63" s="2"/>
      <c r="H63" s="2"/>
      <c r="I63" s="2"/>
    </row>
    <row r="64" spans="1:34" ht="16.5" x14ac:dyDescent="0.3">
      <c r="A64" s="2"/>
      <c r="B64" s="2"/>
      <c r="C64" s="2"/>
      <c r="D64" s="2"/>
      <c r="E64" s="2"/>
      <c r="F64" s="2"/>
      <c r="G64" s="2"/>
      <c r="H64" s="2"/>
      <c r="I64" s="2"/>
    </row>
    <row r="65" spans="1:9" ht="16.5" x14ac:dyDescent="0.3">
      <c r="A65" s="2"/>
      <c r="B65" s="2"/>
      <c r="C65" s="2"/>
      <c r="D65" s="2"/>
      <c r="E65" s="2"/>
      <c r="F65" s="2"/>
      <c r="G65" s="2"/>
      <c r="H65" s="2"/>
      <c r="I65" s="2"/>
    </row>
    <row r="66" spans="1:9" ht="16.5" x14ac:dyDescent="0.3">
      <c r="A66" s="2"/>
      <c r="B66" s="2"/>
      <c r="C66" s="2"/>
      <c r="D66" s="2"/>
      <c r="E66" s="2"/>
      <c r="F66" s="2"/>
      <c r="G66" s="2"/>
      <c r="H66" s="2"/>
      <c r="I66" s="2"/>
    </row>
    <row r="67" spans="1:9" ht="16.5" x14ac:dyDescent="0.3">
      <c r="A67" s="2"/>
      <c r="B67" s="2"/>
      <c r="C67" s="2"/>
      <c r="D67" s="2"/>
      <c r="E67" s="2"/>
      <c r="F67" s="2"/>
      <c r="G67" s="2"/>
      <c r="H67" s="2"/>
      <c r="I67" s="2"/>
    </row>
    <row r="68" spans="1:9" ht="16.5" x14ac:dyDescent="0.3">
      <c r="A68" s="2"/>
      <c r="B68" s="2"/>
      <c r="C68" s="2"/>
      <c r="D68" s="2"/>
      <c r="E68" s="2"/>
      <c r="F68" s="2"/>
      <c r="G68" s="2"/>
      <c r="H68" s="2"/>
      <c r="I68" s="2"/>
    </row>
    <row r="69" spans="1:9" ht="16.5" x14ac:dyDescent="0.3">
      <c r="A69" s="2"/>
      <c r="B69" s="2"/>
      <c r="C69" s="2"/>
      <c r="D69" s="2"/>
      <c r="E69" s="2"/>
      <c r="F69" s="2"/>
      <c r="G69" s="2"/>
      <c r="H69" s="2"/>
      <c r="I69" s="2"/>
    </row>
    <row r="70" spans="1:9" ht="16.5" x14ac:dyDescent="0.3">
      <c r="A70" s="2"/>
      <c r="B70" s="2"/>
      <c r="C70" s="2"/>
      <c r="D70" s="2"/>
      <c r="E70" s="2"/>
      <c r="F70" s="2"/>
      <c r="G70" s="2"/>
      <c r="H70" s="2"/>
      <c r="I70" s="2"/>
    </row>
    <row r="71" spans="1:9" ht="16.5" x14ac:dyDescent="0.3">
      <c r="A71" s="2"/>
      <c r="B71" s="2"/>
      <c r="C71" s="2"/>
      <c r="D71" s="2"/>
      <c r="E71" s="2"/>
      <c r="F71" s="2"/>
      <c r="G71" s="2"/>
      <c r="H71" s="2"/>
      <c r="I71" s="2"/>
    </row>
    <row r="72" spans="1:9" ht="16.5" x14ac:dyDescent="0.3">
      <c r="A72" s="2"/>
      <c r="B72" s="2"/>
      <c r="C72" s="2"/>
      <c r="D72" s="2"/>
      <c r="E72" s="2"/>
      <c r="F72" s="2"/>
      <c r="G72" s="2"/>
      <c r="H72" s="2"/>
      <c r="I72" s="2"/>
    </row>
    <row r="73" spans="1:9" ht="16.5" x14ac:dyDescent="0.3">
      <c r="A73" s="2"/>
      <c r="B73" s="2"/>
      <c r="C73" s="2"/>
      <c r="D73" s="2"/>
      <c r="E73" s="2"/>
      <c r="F73" s="2"/>
      <c r="G73" s="2"/>
      <c r="H73" s="2"/>
      <c r="I73" s="2"/>
    </row>
    <row r="74" spans="1:9" ht="16.5" x14ac:dyDescent="0.3">
      <c r="A74" s="2"/>
      <c r="B74" s="2"/>
      <c r="C74" s="2"/>
      <c r="D74" s="2"/>
      <c r="E74" s="2"/>
      <c r="F74" s="2"/>
      <c r="G74" s="2"/>
      <c r="H74" s="2"/>
      <c r="I74" s="2"/>
    </row>
    <row r="75" spans="1:9" ht="16.5" x14ac:dyDescent="0.3">
      <c r="A75" s="2"/>
      <c r="B75" s="2"/>
      <c r="C75" s="2"/>
      <c r="D75" s="2"/>
      <c r="E75" s="2"/>
      <c r="F75" s="2"/>
      <c r="G75" s="2"/>
      <c r="H75" s="2"/>
      <c r="I75" s="2"/>
    </row>
    <row r="76" spans="1:9" ht="16.5" x14ac:dyDescent="0.3">
      <c r="A76" s="2"/>
      <c r="B76" s="2"/>
      <c r="C76" s="2"/>
      <c r="D76" s="2"/>
      <c r="E76" s="2"/>
      <c r="F76" s="2"/>
      <c r="G76" s="2"/>
      <c r="H76" s="2"/>
      <c r="I76" s="2"/>
    </row>
    <row r="77" spans="1:9" ht="16.5" x14ac:dyDescent="0.3">
      <c r="A77" s="2"/>
      <c r="B77" s="2"/>
      <c r="C77" s="2"/>
      <c r="D77" s="2"/>
      <c r="E77" s="2"/>
      <c r="F77" s="2"/>
      <c r="G77" s="2"/>
      <c r="H77" s="2"/>
      <c r="I77" s="2"/>
    </row>
    <row r="78" spans="1:9" ht="16.5" x14ac:dyDescent="0.3">
      <c r="A78" s="2"/>
      <c r="B78" s="2"/>
      <c r="C78" s="2"/>
      <c r="D78" s="2"/>
      <c r="E78" s="2"/>
      <c r="F78" s="2"/>
      <c r="G78" s="2"/>
      <c r="H78" s="2"/>
      <c r="I78" s="2"/>
    </row>
    <row r="79" spans="1:9" ht="16.5" x14ac:dyDescent="0.3">
      <c r="A79" s="2"/>
      <c r="B79" s="2"/>
      <c r="C79" s="2"/>
      <c r="D79" s="2"/>
      <c r="E79" s="2"/>
      <c r="F79" s="2"/>
      <c r="G79" s="2"/>
      <c r="H79" s="2"/>
      <c r="I79" s="2"/>
    </row>
    <row r="80" spans="1:9" ht="16.5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ht="16.5" x14ac:dyDescent="0.3">
      <c r="A81" s="2"/>
      <c r="B81" s="2"/>
      <c r="C81" s="2"/>
      <c r="D81" s="2"/>
      <c r="E81" s="2"/>
      <c r="F81" s="2"/>
      <c r="G81" s="2"/>
      <c r="H81" s="2"/>
      <c r="I81" s="2"/>
    </row>
  </sheetData>
  <hyperlinks>
    <hyperlink ref="A1" r:id="rId1" display="https://doi.org/10.1787/84aa0757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g3-6</vt:lpstr>
      <vt:lpstr>'g3-6'!_Ref528328022</vt:lpstr>
      <vt:lpstr>'g3-6'!Cli17_9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2019-02-07T16:16:04Z</cp:lastPrinted>
  <dcterms:created xsi:type="dcterms:W3CDTF">2018-09-10T14:26:51Z</dcterms:created>
  <dcterms:modified xsi:type="dcterms:W3CDTF">2019-06-06T16:06:36Z</dcterms:modified>
</cp:coreProperties>
</file>