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555" yWindow="555" windowWidth="25035" windowHeight="15495" tabRatio="682"/>
  </bookViews>
  <sheets>
    <sheet name="g3-8" sheetId="5" r:id="rId1"/>
  </sheets>
  <definedNames>
    <definedName name="_Ref528328141" localSheetId="0">'g3-8'!$A$6</definedName>
  </definedNames>
  <calcPr calcId="14000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<sst xmlns="http://schemas.openxmlformats.org/spreadsheetml/2006/main" count="26" uniqueCount="15">
  <si>
    <t>Chine : Niveau d'éducation moyen</t>
  </si>
  <si>
    <t>Inde : Niveau d'éducation moyen</t>
  </si>
  <si>
    <t>Chine : Espérance de vie</t>
  </si>
  <si>
    <t>Inde : Espérance de vie</t>
  </si>
  <si>
    <t>Résultats réels</t>
  </si>
  <si>
    <t>Résultats escomptés</t>
  </si>
  <si>
    <t>Évolution des résultats réels et escomptés en matière de bien-être dans quelques pays d'Asie, 1950-2010</t>
  </si>
  <si>
    <t>Chine : Inégalités de revenu</t>
  </si>
  <si>
    <t>Inde : Inégalités de revenu</t>
  </si>
  <si>
    <t>Graphique 3.8. En Asie, les résultats en matière de bien-être ont eu des retombées positives</t>
  </si>
  <si>
    <r>
      <t xml:space="preserve">Sources </t>
    </r>
    <r>
      <rPr>
        <sz val="10"/>
        <color theme="1"/>
        <rFont val="Calibri"/>
        <family val="2"/>
        <scheme val="minor"/>
      </rPr>
      <t>: van Zanden et al. (2014</t>
    </r>
    <r>
      <rPr>
        <vertAlign val="subscript"/>
        <sz val="10"/>
        <color theme="1"/>
        <rFont val="Calibri"/>
        <family val="2"/>
        <scheme val="minor"/>
      </rPr>
      <t>[2]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How Was Life?: Global Well being since 1820</t>
    </r>
    <r>
      <rPr>
        <sz val="10"/>
        <color theme="1"/>
        <rFont val="Calibri"/>
        <family val="2"/>
        <scheme val="minor"/>
      </rPr>
      <t>, http://dx.doi.org/10.1787/9789264214262-en ; et Clio-Infra (2017</t>
    </r>
    <r>
      <rPr>
        <vertAlign val="subscript"/>
        <sz val="10"/>
        <color theme="1"/>
        <rFont val="Calibri"/>
        <family val="2"/>
        <scheme val="minor"/>
      </rPr>
      <t>[10]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Clio-Infra</t>
    </r>
    <r>
      <rPr>
        <sz val="10"/>
        <color theme="1"/>
        <rFont val="Calibri"/>
        <family val="2"/>
        <scheme val="minor"/>
      </rPr>
      <t xml:space="preserve"> (base de données), www.clio-infra.eu/ (consulté en juillet 2018), sur la base des calculs des auteurs.</t>
    </r>
  </si>
  <si>
    <t>Perspectives du développement mondial 2019: Repenser les stratégies de développement - © OCDE 2019</t>
  </si>
  <si>
    <t>Chapter 3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</si>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</sst>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9" fillId="2" borderId="0" xfId="0" applyFont="1" applyFill="1" applyAlignment="1"/>
    <xf numFmtId="0" fontId="6" fillId="2" borderId="0" xfId="3" applyFill="1" applyAlignment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Chine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Niveau d'éducation moyen</a:t>
            </a:r>
          </a:p>
        </c:rich>
      </c:tx>
      <c:layout>
        <c:manualLayout>
          <c:xMode val="edge"/>
          <c:yMode val="edge"/>
          <c:x val="0.27173662551440331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'g3-8'!$M$10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'g3-8'!$L$11:$L$24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'g3-8'!$M$11:$M$24</c:f>
              <c:numCache>
                <c:formatCode>0.000</c:formatCode>
                <c:ptCount val="14"/>
                <c:pt idx="0">
                  <c:v>1.6883570000000001</c:v>
                </c:pt>
                <c:pt idx="2">
                  <c:v>2.4646430000000001</c:v>
                </c:pt>
                <c:pt idx="4">
                  <c:v>3.5233400000000001</c:v>
                </c:pt>
                <c:pt idx="6">
                  <c:v>4.6286139999999998</c:v>
                </c:pt>
                <c:pt idx="8">
                  <c:v>5.6022049999999997</c:v>
                </c:pt>
                <c:pt idx="10">
                  <c:v>6.8826619999999998</c:v>
                </c:pt>
                <c:pt idx="12">
                  <c:v>7.6880220000000001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E9-45CB-8D06-C6FE46930704}"/>
            </c:ext>
          </c:extLst>
        </c:ser>
        <c:ser>
          <c:idx val="1"/>
          <c:order val="1"/>
          <c:tx>
            <c:strRef>
              <c:f>'g3-8'!$N$10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'g3-8'!$L$11:$L$24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'g3-8'!$N$11:$N$24</c:f>
              <c:numCache>
                <c:formatCode>0.000</c:formatCode>
                <c:ptCount val="14"/>
                <c:pt idx="0">
                  <c:v>-9.3947152380842169E-3</c:v>
                </c:pt>
                <c:pt idx="1">
                  <c:v>0.84670270260257396</c:v>
                </c:pt>
                <c:pt idx="2">
                  <c:v>0.70304572734601578</c:v>
                </c:pt>
                <c:pt idx="3">
                  <c:v>1.1347547732147769</c:v>
                </c:pt>
                <c:pt idx="4">
                  <c:v>1.41407608228732</c:v>
                </c:pt>
                <c:pt idx="5">
                  <c:v>1.7490332573957481</c:v>
                </c:pt>
                <c:pt idx="6">
                  <c:v>2.2335136697405531</c:v>
                </c:pt>
                <c:pt idx="7">
                  <c:v>3.0104235380236202</c:v>
                </c:pt>
                <c:pt idx="8">
                  <c:v>3.3409531881216168</c:v>
                </c:pt>
                <c:pt idx="9">
                  <c:v>4.2241180905994904</c:v>
                </c:pt>
                <c:pt idx="10">
                  <c:v>4.7874103090534099</c:v>
                </c:pt>
                <c:pt idx="11">
                  <c:v>5.7813843982152626</c:v>
                </c:pt>
                <c:pt idx="12">
                  <c:v>6.8761979263874728</c:v>
                </c:pt>
                <c:pt idx="13">
                  <c:v>7.5066996597936324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9-45CB-8D06-C6FE46930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245992"/>
        <c:axId val="2130620328"/>
      </c:lineChart>
      <c:catAx>
        <c:axId val="213024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0620328"/>
        <c:crosses val="autoZero"/>
        <c:auto val="1"/>
        <c:lblAlgn val="ctr"/>
        <c:lblOffset val="0"/>
        <c:tickLblSkip val="2"/>
        <c:noMultiLvlLbl val="0"/>
      </c:catAx>
      <c:valAx>
        <c:axId val="2130620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3.0486968449931411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02459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Inde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Niveau d'éducation moyen</a:t>
            </a:r>
          </a:p>
        </c:rich>
      </c:tx>
      <c:layout>
        <c:manualLayout>
          <c:xMode val="edge"/>
          <c:yMode val="edge"/>
          <c:x val="0.2826248285322359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'g3-8'!$P$10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'g3-8'!$O$11:$O$24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'g3-8'!$P$11:$P$24</c:f>
              <c:numCache>
                <c:formatCode>0.000</c:formatCode>
                <c:ptCount val="14"/>
                <c:pt idx="0">
                  <c:v>1.1599999999999999</c:v>
                </c:pt>
                <c:pt idx="2">
                  <c:v>1.46</c:v>
                </c:pt>
                <c:pt idx="4">
                  <c:v>2.0099999999999998</c:v>
                </c:pt>
                <c:pt idx="6">
                  <c:v>2.69</c:v>
                </c:pt>
                <c:pt idx="8">
                  <c:v>3.33</c:v>
                </c:pt>
                <c:pt idx="10">
                  <c:v>4.51</c:v>
                </c:pt>
                <c:pt idx="12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4-411E-A7CA-EFA522A10F12}"/>
            </c:ext>
          </c:extLst>
        </c:ser>
        <c:ser>
          <c:idx val="1"/>
          <c:order val="1"/>
          <c:tx>
            <c:strRef>
              <c:f>'g3-8'!$Q$10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'g3-8'!$O$11:$O$24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'g3-8'!$Q$11:$Q$24</c:f>
              <c:numCache>
                <c:formatCode>0.000</c:formatCode>
                <c:ptCount val="14"/>
                <c:pt idx="0">
                  <c:v>0.64508265211780369</c:v>
                </c:pt>
                <c:pt idx="1">
                  <c:v>0.86657825813077949</c:v>
                </c:pt>
                <c:pt idx="2">
                  <c:v>1.1423788823093981</c:v>
                </c:pt>
                <c:pt idx="3">
                  <c:v>1.202562484386174</c:v>
                </c:pt>
                <c:pt idx="4">
                  <c:v>1.503693763138092</c:v>
                </c:pt>
                <c:pt idx="5">
                  <c:v>1.5881314078167821</c:v>
                </c:pt>
                <c:pt idx="6">
                  <c:v>1.702637138684022</c:v>
                </c:pt>
                <c:pt idx="7">
                  <c:v>2.057381582772571</c:v>
                </c:pt>
                <c:pt idx="8">
                  <c:v>2.54854917973989</c:v>
                </c:pt>
                <c:pt idx="9">
                  <c:v>2.9662239773262442</c:v>
                </c:pt>
                <c:pt idx="10">
                  <c:v>3.4721749541896219</c:v>
                </c:pt>
                <c:pt idx="11">
                  <c:v>4.1153461511177092</c:v>
                </c:pt>
                <c:pt idx="12">
                  <c:v>4.9542677162161333</c:v>
                </c:pt>
                <c:pt idx="13">
                  <c:v>5.6042641867376837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4-411E-A7CA-EFA522A10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031608"/>
        <c:axId val="-2125036664"/>
      </c:lineChart>
      <c:catAx>
        <c:axId val="-2125031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036664"/>
        <c:crosses val="autoZero"/>
        <c:auto val="1"/>
        <c:lblAlgn val="ctr"/>
        <c:lblOffset val="0"/>
        <c:tickLblSkip val="2"/>
        <c:noMultiLvlLbl val="0"/>
      </c:catAx>
      <c:valAx>
        <c:axId val="-2125036664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3.0486968449931411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0316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Chine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Inégalités de revenu</a:t>
            </a:r>
          </a:p>
        </c:rich>
      </c:tx>
      <c:layout>
        <c:manualLayout>
          <c:xMode val="edge"/>
          <c:yMode val="edge"/>
          <c:x val="0.31528943758573386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3466882240547559"/>
          <c:w val="0.88847736625514406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'g3-8'!$T$10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'g3-8'!$S$11:$S$24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'g3-8'!$T$11:$T$24</c:f>
              <c:numCache>
                <c:formatCode>0.000</c:formatCode>
                <c:ptCount val="14"/>
                <c:pt idx="0">
                  <c:v>32.24</c:v>
                </c:pt>
                <c:pt idx="2">
                  <c:v>30.5</c:v>
                </c:pt>
                <c:pt idx="4">
                  <c:v>27.9</c:v>
                </c:pt>
                <c:pt idx="6">
                  <c:v>29.51371</c:v>
                </c:pt>
                <c:pt idx="8">
                  <c:v>33.856200000000001</c:v>
                </c:pt>
                <c:pt idx="10">
                  <c:v>44.434170000000002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B-4311-A44F-BBD101F14A32}"/>
            </c:ext>
          </c:extLst>
        </c:ser>
        <c:ser>
          <c:idx val="1"/>
          <c:order val="1"/>
          <c:tx>
            <c:strRef>
              <c:f>'g3-8'!$U$10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'g3-8'!$S$11:$S$24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'g3-8'!$U$11:$U$24</c:f>
              <c:numCache>
                <c:formatCode>0.000</c:formatCode>
                <c:ptCount val="14"/>
                <c:pt idx="0">
                  <c:v>47.322135869410282</c:v>
                </c:pt>
                <c:pt idx="1">
                  <c:v>46.644053457086969</c:v>
                </c:pt>
                <c:pt idx="2">
                  <c:v>46.757838718318958</c:v>
                </c:pt>
                <c:pt idx="3">
                  <c:v>46.415898297586409</c:v>
                </c:pt>
                <c:pt idx="4">
                  <c:v>46.194658444361593</c:v>
                </c:pt>
                <c:pt idx="5">
                  <c:v>45.929351524156857</c:v>
                </c:pt>
                <c:pt idx="6">
                  <c:v>45.545612898294877</c:v>
                </c:pt>
                <c:pt idx="7">
                  <c:v>44.930251951439153</c:v>
                </c:pt>
                <c:pt idx="8">
                  <c:v>44.668451906476811</c:v>
                </c:pt>
                <c:pt idx="9">
                  <c:v>43.968930362466097</c:v>
                </c:pt>
                <c:pt idx="10">
                  <c:v>43.522767883322537</c:v>
                </c:pt>
                <c:pt idx="11">
                  <c:v>42.735478570073859</c:v>
                </c:pt>
                <c:pt idx="12">
                  <c:v>41.868318147957751</c:v>
                </c:pt>
                <c:pt idx="13">
                  <c:v>41.368921551901607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B-4311-A44F-BBD101F14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281640"/>
        <c:axId val="-2129297848"/>
      </c:lineChart>
      <c:catAx>
        <c:axId val="-2129281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9297848"/>
        <c:crosses val="autoZero"/>
        <c:auto val="1"/>
        <c:lblAlgn val="ctr"/>
        <c:lblOffset val="0"/>
        <c:tickLblSkip val="2"/>
        <c:noMultiLvlLbl val="0"/>
      </c:catAx>
      <c:valAx>
        <c:axId val="-2129297848"/>
        <c:scaling>
          <c:orientation val="minMax"/>
          <c:max val="55"/>
          <c:min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9281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Inde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Inégalités de revenu</a:t>
            </a:r>
          </a:p>
        </c:rich>
      </c:tx>
      <c:layout>
        <c:manualLayout>
          <c:xMode val="edge"/>
          <c:yMode val="edge"/>
          <c:x val="0.3261776406035665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3466882240547559"/>
          <c:w val="0.88847736625514406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'g3-8'!$W$10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'g3-8'!$V$11:$V$24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'g3-8'!$W$11:$W$24</c:f>
              <c:numCache>
                <c:formatCode>0.000</c:formatCode>
                <c:ptCount val="14"/>
                <c:pt idx="0">
                  <c:v>35.246679999999998</c:v>
                </c:pt>
                <c:pt idx="2">
                  <c:v>37.261159999999997</c:v>
                </c:pt>
                <c:pt idx="4">
                  <c:v>39.825180000000003</c:v>
                </c:pt>
                <c:pt idx="6">
                  <c:v>31.24316</c:v>
                </c:pt>
                <c:pt idx="8">
                  <c:v>40.000749999999996</c:v>
                </c:pt>
                <c:pt idx="10">
                  <c:v>47.395110000000003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1-4F78-8D02-78466A193696}"/>
            </c:ext>
          </c:extLst>
        </c:ser>
        <c:ser>
          <c:idx val="1"/>
          <c:order val="1"/>
          <c:tx>
            <c:strRef>
              <c:f>'g3-8'!$X$10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'g3-8'!$V$11:$V$24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'g3-8'!$X$11:$X$24</c:f>
              <c:numCache>
                <c:formatCode>0.000</c:formatCode>
                <c:ptCount val="14"/>
                <c:pt idx="0">
                  <c:v>46.803749079753707</c:v>
                </c:pt>
                <c:pt idx="1">
                  <c:v>46.628310780660229</c:v>
                </c:pt>
                <c:pt idx="2">
                  <c:v>46.409859528891452</c:v>
                </c:pt>
                <c:pt idx="3">
                  <c:v>46.362190372054762</c:v>
                </c:pt>
                <c:pt idx="4">
                  <c:v>46.123675666056528</c:v>
                </c:pt>
                <c:pt idx="5">
                  <c:v>46.056795798647236</c:v>
                </c:pt>
                <c:pt idx="6">
                  <c:v>45.966100136455957</c:v>
                </c:pt>
                <c:pt idx="7">
                  <c:v>45.685120468262838</c:v>
                </c:pt>
                <c:pt idx="8">
                  <c:v>45.296085176173413</c:v>
                </c:pt>
                <c:pt idx="9">
                  <c:v>44.965260753144108</c:v>
                </c:pt>
                <c:pt idx="10">
                  <c:v>44.564516104510311</c:v>
                </c:pt>
                <c:pt idx="11">
                  <c:v>44.055084505183792</c:v>
                </c:pt>
                <c:pt idx="12">
                  <c:v>43.390606436733563</c:v>
                </c:pt>
                <c:pt idx="13">
                  <c:v>42.875768796124149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1-4F78-8D02-78466A193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755848"/>
        <c:axId val="2070058792"/>
      </c:lineChart>
      <c:catAx>
        <c:axId val="212975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0058792"/>
        <c:crosses val="autoZero"/>
        <c:auto val="1"/>
        <c:lblAlgn val="ctr"/>
        <c:lblOffset val="0"/>
        <c:tickLblSkip val="2"/>
        <c:noMultiLvlLbl val="0"/>
      </c:catAx>
      <c:valAx>
        <c:axId val="2070058792"/>
        <c:scaling>
          <c:orientation val="minMax"/>
          <c:max val="55"/>
          <c:min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9755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Chine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Espérance de vie</a:t>
            </a:r>
          </a:p>
        </c:rich>
      </c:tx>
      <c:layout>
        <c:manualLayout>
          <c:xMode val="edge"/>
          <c:yMode val="edge"/>
          <c:x val="0.3348882030178326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'g3-8'!$AA$10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'g3-8'!$Z$11:$Z$24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'g3-8'!$AA$11:$AA$24</c:f>
              <c:numCache>
                <c:formatCode>0.000</c:formatCode>
                <c:ptCount val="14"/>
                <c:pt idx="0">
                  <c:v>44.588999999999999</c:v>
                </c:pt>
                <c:pt idx="1">
                  <c:v>45.005000000000003</c:v>
                </c:pt>
                <c:pt idx="2">
                  <c:v>43.972000000000001</c:v>
                </c:pt>
                <c:pt idx="3">
                  <c:v>59.42</c:v>
                </c:pt>
                <c:pt idx="4">
                  <c:v>64.576999999999998</c:v>
                </c:pt>
                <c:pt idx="5">
                  <c:v>66.286000000000001</c:v>
                </c:pt>
                <c:pt idx="6">
                  <c:v>67.710999999999999</c:v>
                </c:pt>
                <c:pt idx="7">
                  <c:v>68.915000000000006</c:v>
                </c:pt>
                <c:pt idx="8">
                  <c:v>69.953000000000003</c:v>
                </c:pt>
                <c:pt idx="9">
                  <c:v>70.858000000000004</c:v>
                </c:pt>
                <c:pt idx="10">
                  <c:v>73.408000000000001</c:v>
                </c:pt>
                <c:pt idx="11">
                  <c:v>74.44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36-4B9A-9C1B-7E4835673847}"/>
            </c:ext>
          </c:extLst>
        </c:ser>
        <c:ser>
          <c:idx val="1"/>
          <c:order val="1"/>
          <c:tx>
            <c:strRef>
              <c:f>'g3-8'!$AB$10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'g3-8'!$Z$11:$Z$24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'g3-8'!$AB$11:$AB$24</c:f>
              <c:numCache>
                <c:formatCode>0.000</c:formatCode>
                <c:ptCount val="14"/>
                <c:pt idx="0">
                  <c:v>39.481929935977718</c:v>
                </c:pt>
                <c:pt idx="1">
                  <c:v>42.544519263322371</c:v>
                </c:pt>
                <c:pt idx="2">
                  <c:v>42.030603078025287</c:v>
                </c:pt>
                <c:pt idx="3">
                  <c:v>43.574992173054547</c:v>
                </c:pt>
                <c:pt idx="4">
                  <c:v>44.574231794899447</c:v>
                </c:pt>
                <c:pt idx="5">
                  <c:v>45.772502281676601</c:v>
                </c:pt>
                <c:pt idx="6">
                  <c:v>47.505674826335422</c:v>
                </c:pt>
                <c:pt idx="7">
                  <c:v>50.284979869579132</c:v>
                </c:pt>
                <c:pt idx="8">
                  <c:v>51.467411398591743</c:v>
                </c:pt>
                <c:pt idx="9">
                  <c:v>54.626831516265248</c:v>
                </c:pt>
                <c:pt idx="10">
                  <c:v>56.641944166370628</c:v>
                </c:pt>
                <c:pt idx="11">
                  <c:v>60.197771311372968</c:v>
                </c:pt>
                <c:pt idx="12">
                  <c:v>64.114339866467958</c:v>
                </c:pt>
                <c:pt idx="13">
                  <c:v>66.369886769614226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6-4B9A-9C1B-7E4835673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222488"/>
        <c:axId val="-2129218728"/>
      </c:lineChart>
      <c:catAx>
        <c:axId val="-2129222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9218728"/>
        <c:crosses val="autoZero"/>
        <c:auto val="1"/>
        <c:lblAlgn val="ctr"/>
        <c:lblOffset val="0"/>
        <c:tickLblSkip val="2"/>
        <c:noMultiLvlLbl val="0"/>
      </c:catAx>
      <c:valAx>
        <c:axId val="-212921872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421124828532236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9222488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Inde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Espérance de vie</a:t>
            </a:r>
          </a:p>
        </c:rich>
      </c:tx>
      <c:layout>
        <c:manualLayout>
          <c:xMode val="edge"/>
          <c:yMode val="edge"/>
          <c:x val="0.34577640603566528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'g3-8'!$AD$10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'g3-8'!$AC$11:$AC$24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'g3-8'!$AD$11:$AD$24</c:f>
              <c:numCache>
                <c:formatCode>0.000</c:formatCode>
                <c:ptCount val="14"/>
                <c:pt idx="0">
                  <c:v>36.185000000000002</c:v>
                </c:pt>
                <c:pt idx="1">
                  <c:v>39.630000000000003</c:v>
                </c:pt>
                <c:pt idx="2">
                  <c:v>43.213000000000001</c:v>
                </c:pt>
                <c:pt idx="3">
                  <c:v>47.058</c:v>
                </c:pt>
                <c:pt idx="4">
                  <c:v>50.566000000000003</c:v>
                </c:pt>
                <c:pt idx="5">
                  <c:v>54.154000000000003</c:v>
                </c:pt>
                <c:pt idx="6">
                  <c:v>56.261000000000003</c:v>
                </c:pt>
                <c:pt idx="7">
                  <c:v>57.831000000000003</c:v>
                </c:pt>
                <c:pt idx="8">
                  <c:v>59.252000000000002</c:v>
                </c:pt>
                <c:pt idx="9">
                  <c:v>61.152999999999999</c:v>
                </c:pt>
                <c:pt idx="10">
                  <c:v>63.094999999999999</c:v>
                </c:pt>
                <c:pt idx="11">
                  <c:v>64.924999999999997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2-49E3-8C25-F980A9D88D83}"/>
            </c:ext>
          </c:extLst>
        </c:ser>
        <c:ser>
          <c:idx val="1"/>
          <c:order val="1"/>
          <c:tx>
            <c:strRef>
              <c:f>'g3-8'!$AE$10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'g3-8'!$AC$11:$AC$24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'g3-8'!$AE$11:$AE$24</c:f>
              <c:numCache>
                <c:formatCode>0.000</c:formatCode>
                <c:ptCount val="14"/>
                <c:pt idx="0">
                  <c:v>41.823246891831261</c:v>
                </c:pt>
                <c:pt idx="1">
                  <c:v>42.615621760499927</c:v>
                </c:pt>
                <c:pt idx="2">
                  <c:v>43.602266540033227</c:v>
                </c:pt>
                <c:pt idx="3">
                  <c:v>43.817566403764161</c:v>
                </c:pt>
                <c:pt idx="4">
                  <c:v>44.894828665296792</c:v>
                </c:pt>
                <c:pt idx="5">
                  <c:v>45.196894556432561</c:v>
                </c:pt>
                <c:pt idx="6">
                  <c:v>45.606525542306052</c:v>
                </c:pt>
                <c:pt idx="7">
                  <c:v>46.875582691363597</c:v>
                </c:pt>
                <c:pt idx="8">
                  <c:v>48.632677864251512</c:v>
                </c:pt>
                <c:pt idx="9">
                  <c:v>50.12686106201803</c:v>
                </c:pt>
                <c:pt idx="10">
                  <c:v>51.936842063724292</c:v>
                </c:pt>
                <c:pt idx="11">
                  <c:v>54.237712504772688</c:v>
                </c:pt>
                <c:pt idx="12">
                  <c:v>57.238857208876823</c:v>
                </c:pt>
                <c:pt idx="13">
                  <c:v>59.564144275449323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2-49E3-8C25-F980A9D88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955624"/>
        <c:axId val="-2125308952"/>
      </c:lineChart>
      <c:catAx>
        <c:axId val="-212895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308952"/>
        <c:crosses val="autoZero"/>
        <c:auto val="1"/>
        <c:lblAlgn val="ctr"/>
        <c:lblOffset val="0"/>
        <c:tickLblSkip val="2"/>
        <c:noMultiLvlLbl val="0"/>
      </c:catAx>
      <c:valAx>
        <c:axId val="-2125308952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421124828532236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895562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9</xdr:row>
      <xdr:rowOff>51950</xdr:rowOff>
    </xdr:from>
    <xdr:to>
      <xdr:col>4</xdr:col>
      <xdr:colOff>376000</xdr:colOff>
      <xdr:row>20</xdr:row>
      <xdr:rowOff>207967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9</xdr:row>
      <xdr:rowOff>51950</xdr:rowOff>
    </xdr:from>
    <xdr:to>
      <xdr:col>9</xdr:col>
      <xdr:colOff>101125</xdr:colOff>
      <xdr:row>20</xdr:row>
      <xdr:rowOff>207967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20</xdr:row>
      <xdr:rowOff>207967</xdr:rowOff>
    </xdr:from>
    <xdr:to>
      <xdr:col>4</xdr:col>
      <xdr:colOff>376000</xdr:colOff>
      <xdr:row>32</xdr:row>
      <xdr:rowOff>154434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20</xdr:row>
      <xdr:rowOff>207967</xdr:rowOff>
    </xdr:from>
    <xdr:to>
      <xdr:col>9</xdr:col>
      <xdr:colOff>101125</xdr:colOff>
      <xdr:row>32</xdr:row>
      <xdr:rowOff>154434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32</xdr:row>
      <xdr:rowOff>154433</xdr:rowOff>
    </xdr:from>
    <xdr:to>
      <xdr:col>4</xdr:col>
      <xdr:colOff>376000</xdr:colOff>
      <xdr:row>44</xdr:row>
      <xdr:rowOff>100900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32</xdr:row>
      <xdr:rowOff>154433</xdr:rowOff>
    </xdr:from>
    <xdr:to>
      <xdr:col>9</xdr:col>
      <xdr:colOff>101125</xdr:colOff>
      <xdr:row>44</xdr:row>
      <xdr:rowOff>100900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252634</xdr:colOff>
      <xdr:row>8</xdr:row>
      <xdr:rowOff>84700</xdr:rowOff>
    </xdr:from>
    <xdr:to>
      <xdr:col>9</xdr:col>
      <xdr:colOff>28559</xdr:colOff>
      <xdr:row>9</xdr:row>
      <xdr:rowOff>51950</xdr:rowOff>
    </xdr:to>
    <xdr:grpSp>
      <xdr:nvGrpSpPr>
        <xdr:cNvPr id="50" name="xlamLegendGroup0"/>
        <xdr:cNvGrpSpPr/>
      </xdr:nvGrpSpPr>
      <xdr:grpSpPr>
        <a:xfrm>
          <a:off x="252634" y="1522975"/>
          <a:ext cx="5090875" cy="176800"/>
          <a:chOff x="252634" y="0"/>
          <a:chExt cx="5519500" cy="176800"/>
        </a:xfrm>
      </xdr:grpSpPr>
      <xdr:sp macro="" textlink="">
        <xdr:nvSpPr>
          <xdr:cNvPr id="43" name="xlamLegend0"/>
          <xdr:cNvSpPr/>
        </xdr:nvSpPr>
        <xdr:spPr>
          <a:xfrm>
            <a:off x="252634" y="0"/>
            <a:ext cx="55195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46" name="xlamLegendEntry10"/>
          <xdr:cNvGrpSpPr/>
        </xdr:nvGrpSpPr>
        <xdr:grpSpPr>
          <a:xfrm>
            <a:off x="1344834" y="43400"/>
            <a:ext cx="1091710" cy="110415"/>
            <a:chOff x="1344834" y="43400"/>
            <a:chExt cx="1091710" cy="110415"/>
          </a:xfrm>
        </xdr:grpSpPr>
        <xdr:cxnSp macro="">
          <xdr:nvCxnSpPr>
            <xdr:cNvPr id="44" name="xlamLegendSymbol10"/>
            <xdr:cNvCxnSpPr/>
          </xdr:nvCxnSpPr>
          <xdr:spPr>
            <a:xfrm>
              <a:off x="1344834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" name="xlamLegendText10"/>
            <xdr:cNvSpPr txBox="1"/>
          </xdr:nvSpPr>
          <xdr:spPr>
            <a:xfrm>
              <a:off x="1740834" y="43400"/>
              <a:ext cx="695710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Résultats réels</a:t>
              </a:r>
            </a:p>
          </xdr:txBody>
        </xdr:sp>
      </xdr:grpSp>
      <xdr:grpSp>
        <xdr:nvGrpSpPr>
          <xdr:cNvPr id="49" name="xlamLegendEntry20"/>
          <xdr:cNvGrpSpPr/>
        </xdr:nvGrpSpPr>
        <xdr:grpSpPr>
          <a:xfrm>
            <a:off x="3491450" y="43401"/>
            <a:ext cx="1320294" cy="110415"/>
            <a:chOff x="3491450" y="43401"/>
            <a:chExt cx="1320294" cy="110415"/>
          </a:xfrm>
        </xdr:grpSpPr>
        <xdr:cxnSp macro="">
          <xdr:nvCxnSpPr>
            <xdr:cNvPr id="47" name="xlamLegendSymbol20"/>
            <xdr:cNvCxnSpPr/>
          </xdr:nvCxnSpPr>
          <xdr:spPr>
            <a:xfrm>
              <a:off x="3491450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" name="xlamLegendText20"/>
            <xdr:cNvSpPr txBox="1"/>
          </xdr:nvSpPr>
          <xdr:spPr>
            <a:xfrm>
              <a:off x="3887450" y="43401"/>
              <a:ext cx="924294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Résultats escomptés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0.03234</cdr:y>
    </cdr:from>
    <cdr:to>
      <cdr:x>0.27301</cdr:x>
      <cdr:y>0.10514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9590"/>
          <a:ext cx="744081" cy="17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Coeff. de Gini.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0.03787</cdr:y>
    </cdr:from>
    <cdr:to>
      <cdr:x>0.25797</cdr:x>
      <cdr:y>0.12062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203"/>
          <a:ext cx="690800" cy="203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Coeff. de Gini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Normal="100" workbookViewId="0"/>
  </sheetViews>
  <sheetFormatPr defaultColWidth="8.85546875" defaultRowHeight="15" x14ac:dyDescent="0.25"/>
  <cols>
    <col min="13" max="14" width="18.7109375" customWidth="1"/>
    <col min="16" max="17" width="18.7109375" customWidth="1"/>
    <col min="20" max="21" width="18.7109375" customWidth="1"/>
    <col min="23" max="24" width="18.7109375" customWidth="1"/>
    <col min="27" max="28" width="18.7109375" customWidth="1"/>
    <col min="30" max="31" width="18.7109375" customWidth="1"/>
  </cols>
  <sheetData>
    <row r="1" spans="1:31" s="10" customFormat="1" x14ac:dyDescent="0.25">
      <c r="A1" s="11" t="s">
        <v>11</v>
      </c>
    </row>
    <row r="2" spans="1:31" s="10" customFormat="1" ht="12.75" x14ac:dyDescent="0.2">
      <c r="A2" s="10" t="s">
        <v>12</v>
      </c>
      <c r="B2" s="10" t="s">
        <v>9</v>
      </c>
    </row>
    <row r="3" spans="1:31" s="10" customFormat="1" ht="12.75" x14ac:dyDescent="0.2">
      <c r="A3" s="10" t="s">
        <v>13</v>
      </c>
    </row>
    <row r="4" spans="1:31" s="10" customFormat="1" x14ac:dyDescent="0.25">
      <c r="A4" s="11" t="s">
        <v>14</v>
      </c>
    </row>
    <row r="5" spans="1:31" s="10" customFormat="1" ht="12.75" x14ac:dyDescent="0.2"/>
    <row r="6" spans="1:31" x14ac:dyDescent="0.25">
      <c r="A6" s="4" t="s">
        <v>9</v>
      </c>
    </row>
    <row r="7" spans="1:31" x14ac:dyDescent="0.25">
      <c r="A7" s="5" t="s">
        <v>6</v>
      </c>
    </row>
    <row r="9" spans="1:31" ht="16.5" x14ac:dyDescent="0.3">
      <c r="A9" s="7"/>
      <c r="B9" s="7"/>
      <c r="C9" s="7"/>
      <c r="D9" s="7"/>
      <c r="E9" s="7"/>
      <c r="F9" s="7"/>
      <c r="G9" s="7"/>
      <c r="H9" s="7"/>
      <c r="I9" s="7"/>
      <c r="J9" s="8"/>
      <c r="L9" t="s">
        <v>0</v>
      </c>
      <c r="O9" t="s">
        <v>1</v>
      </c>
      <c r="S9" t="s">
        <v>7</v>
      </c>
      <c r="V9" t="s">
        <v>8</v>
      </c>
      <c r="Z9" t="s">
        <v>2</v>
      </c>
      <c r="AC9" t="s">
        <v>3</v>
      </c>
    </row>
    <row r="10" spans="1:31" ht="16.5" x14ac:dyDescent="0.3">
      <c r="A10" s="7"/>
      <c r="B10" s="7"/>
      <c r="C10" s="7"/>
      <c r="D10" s="7"/>
      <c r="E10" s="7"/>
      <c r="F10" s="7"/>
      <c r="G10" s="7"/>
      <c r="H10" s="7"/>
      <c r="I10" s="7"/>
      <c r="J10" s="8"/>
      <c r="M10" s="2" t="s">
        <v>4</v>
      </c>
      <c r="N10" s="2" t="s">
        <v>5</v>
      </c>
      <c r="P10" s="2" t="s">
        <v>4</v>
      </c>
      <c r="Q10" s="2" t="s">
        <v>5</v>
      </c>
      <c r="T10" s="2" t="s">
        <v>4</v>
      </c>
      <c r="U10" s="2" t="s">
        <v>5</v>
      </c>
      <c r="W10" s="2" t="s">
        <v>4</v>
      </c>
      <c r="X10" s="2" t="s">
        <v>5</v>
      </c>
      <c r="AA10" s="2" t="s">
        <v>4</v>
      </c>
      <c r="AB10" s="2" t="s">
        <v>5</v>
      </c>
      <c r="AD10" s="2" t="s">
        <v>4</v>
      </c>
      <c r="AE10" s="2" t="s">
        <v>5</v>
      </c>
    </row>
    <row r="11" spans="1:31" ht="16.5" x14ac:dyDescent="0.3">
      <c r="A11" s="7"/>
      <c r="B11" s="7"/>
      <c r="C11" s="7"/>
      <c r="D11" s="7"/>
      <c r="E11" s="7"/>
      <c r="F11" s="7"/>
      <c r="G11" s="7"/>
      <c r="H11" s="7"/>
      <c r="I11" s="7"/>
      <c r="J11" s="8"/>
      <c r="L11" s="6">
        <v>1950</v>
      </c>
      <c r="M11" s="1">
        <v>1.6883570000000001</v>
      </c>
      <c r="N11" s="1">
        <v>-9.3947152380842169E-3</v>
      </c>
      <c r="O11" s="6">
        <v>1950</v>
      </c>
      <c r="P11" s="1">
        <v>1.1599999999999999</v>
      </c>
      <c r="Q11" s="1">
        <v>0.64508265211780369</v>
      </c>
      <c r="S11" s="6">
        <v>1950</v>
      </c>
      <c r="T11" s="1">
        <v>32.24</v>
      </c>
      <c r="U11" s="1">
        <v>47.322135869410282</v>
      </c>
      <c r="V11" s="6">
        <v>1950</v>
      </c>
      <c r="W11" s="1">
        <v>35.246679999999998</v>
      </c>
      <c r="X11" s="1">
        <v>46.803749079753707</v>
      </c>
      <c r="Y11" s="2"/>
      <c r="Z11" s="6">
        <v>1950</v>
      </c>
      <c r="AA11" s="1">
        <v>44.588999999999999</v>
      </c>
      <c r="AB11" s="1">
        <v>39.481929935977718</v>
      </c>
      <c r="AC11" s="6">
        <v>1950</v>
      </c>
      <c r="AD11" s="1">
        <v>36.185000000000002</v>
      </c>
      <c r="AE11" s="1">
        <v>41.823246891831261</v>
      </c>
    </row>
    <row r="12" spans="1:31" ht="16.5" x14ac:dyDescent="0.3">
      <c r="A12" s="7"/>
      <c r="B12" s="7"/>
      <c r="C12" s="7"/>
      <c r="D12" s="7"/>
      <c r="E12" s="7"/>
      <c r="F12" s="7"/>
      <c r="G12" s="7"/>
      <c r="H12" s="7"/>
      <c r="I12" s="7"/>
      <c r="J12" s="8"/>
      <c r="L12" s="6">
        <v>1955</v>
      </c>
      <c r="M12" s="1"/>
      <c r="N12" s="1">
        <v>0.84670270260257396</v>
      </c>
      <c r="O12" s="6">
        <v>1955</v>
      </c>
      <c r="P12" s="1"/>
      <c r="Q12" s="1">
        <v>0.86657825813077949</v>
      </c>
      <c r="S12" s="6">
        <v>1955</v>
      </c>
      <c r="T12" s="1"/>
      <c r="U12" s="1">
        <v>46.644053457086969</v>
      </c>
      <c r="V12" s="6">
        <v>1955</v>
      </c>
      <c r="W12" s="1"/>
      <c r="X12" s="1">
        <v>46.628310780660229</v>
      </c>
      <c r="Y12" s="2"/>
      <c r="Z12" s="6">
        <v>1955</v>
      </c>
      <c r="AA12" s="1">
        <v>45.005000000000003</v>
      </c>
      <c r="AB12" s="1">
        <v>42.544519263322371</v>
      </c>
      <c r="AC12" s="6">
        <v>1955</v>
      </c>
      <c r="AD12" s="1">
        <v>39.630000000000003</v>
      </c>
      <c r="AE12" s="1">
        <v>42.615621760499927</v>
      </c>
    </row>
    <row r="13" spans="1:31" ht="16.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L13" s="6">
        <v>1960</v>
      </c>
      <c r="M13" s="1">
        <v>2.4646430000000001</v>
      </c>
      <c r="N13" s="1">
        <v>0.70304572734601578</v>
      </c>
      <c r="O13" s="6">
        <v>1960</v>
      </c>
      <c r="P13" s="1">
        <v>1.46</v>
      </c>
      <c r="Q13" s="1">
        <v>1.1423788823093981</v>
      </c>
      <c r="S13" s="6">
        <v>1960</v>
      </c>
      <c r="T13" s="1">
        <v>30.5</v>
      </c>
      <c r="U13" s="1">
        <v>46.757838718318958</v>
      </c>
      <c r="V13" s="6">
        <v>1960</v>
      </c>
      <c r="W13" s="1">
        <v>37.261159999999997</v>
      </c>
      <c r="X13" s="1">
        <v>46.409859528891452</v>
      </c>
      <c r="Y13" s="2"/>
      <c r="Z13" s="6">
        <v>1960</v>
      </c>
      <c r="AA13" s="1">
        <v>43.972000000000001</v>
      </c>
      <c r="AB13" s="1">
        <v>42.030603078025287</v>
      </c>
      <c r="AC13" s="6">
        <v>1960</v>
      </c>
      <c r="AD13" s="1">
        <v>43.213000000000001</v>
      </c>
      <c r="AE13" s="1">
        <v>43.602266540033227</v>
      </c>
    </row>
    <row r="14" spans="1:31" ht="16.5" x14ac:dyDescent="0.3">
      <c r="A14" s="7"/>
      <c r="B14" s="7"/>
      <c r="C14" s="7"/>
      <c r="D14" s="7"/>
      <c r="E14" s="7"/>
      <c r="F14" s="7"/>
      <c r="G14" s="7"/>
      <c r="H14" s="7"/>
      <c r="I14" s="7"/>
      <c r="J14" s="8"/>
      <c r="L14" s="6">
        <v>1965</v>
      </c>
      <c r="M14" s="1"/>
      <c r="N14" s="1">
        <v>1.1347547732147769</v>
      </c>
      <c r="O14" s="6">
        <v>1965</v>
      </c>
      <c r="P14" s="1"/>
      <c r="Q14" s="1">
        <v>1.202562484386174</v>
      </c>
      <c r="S14" s="6">
        <v>1965</v>
      </c>
      <c r="T14" s="1"/>
      <c r="U14" s="1">
        <v>46.415898297586409</v>
      </c>
      <c r="V14" s="6">
        <v>1965</v>
      </c>
      <c r="W14" s="1"/>
      <c r="X14" s="1">
        <v>46.362190372054762</v>
      </c>
      <c r="Y14" s="2"/>
      <c r="Z14" s="6">
        <v>1965</v>
      </c>
      <c r="AA14" s="1">
        <v>59.42</v>
      </c>
      <c r="AB14" s="1">
        <v>43.574992173054547</v>
      </c>
      <c r="AC14" s="6">
        <v>1965</v>
      </c>
      <c r="AD14" s="1">
        <v>47.058</v>
      </c>
      <c r="AE14" s="1">
        <v>43.817566403764161</v>
      </c>
    </row>
    <row r="15" spans="1:31" ht="16.5" x14ac:dyDescent="0.3">
      <c r="A15" s="7"/>
      <c r="B15" s="7"/>
      <c r="C15" s="7"/>
      <c r="D15" s="7"/>
      <c r="E15" s="7"/>
      <c r="F15" s="7"/>
      <c r="G15" s="7"/>
      <c r="H15" s="7"/>
      <c r="I15" s="7"/>
      <c r="J15" s="8"/>
      <c r="L15" s="6">
        <v>1970</v>
      </c>
      <c r="M15" s="1">
        <v>3.5233400000000001</v>
      </c>
      <c r="N15" s="1">
        <v>1.41407608228732</v>
      </c>
      <c r="O15" s="6">
        <v>1970</v>
      </c>
      <c r="P15" s="1">
        <v>2.0099999999999998</v>
      </c>
      <c r="Q15" s="1">
        <v>1.503693763138092</v>
      </c>
      <c r="S15" s="6">
        <v>1970</v>
      </c>
      <c r="T15" s="1">
        <v>27.9</v>
      </c>
      <c r="U15" s="1">
        <v>46.194658444361593</v>
      </c>
      <c r="V15" s="6">
        <v>1970</v>
      </c>
      <c r="W15" s="1">
        <v>39.825180000000003</v>
      </c>
      <c r="X15" s="1">
        <v>46.123675666056528</v>
      </c>
      <c r="Y15" s="2"/>
      <c r="Z15" s="6">
        <v>1970</v>
      </c>
      <c r="AA15" s="1">
        <v>64.576999999999998</v>
      </c>
      <c r="AB15" s="1">
        <v>44.574231794899447</v>
      </c>
      <c r="AC15" s="6">
        <v>1970</v>
      </c>
      <c r="AD15" s="1">
        <v>50.566000000000003</v>
      </c>
      <c r="AE15" s="1">
        <v>44.894828665296792</v>
      </c>
    </row>
    <row r="16" spans="1:31" ht="16.5" x14ac:dyDescent="0.3">
      <c r="A16" s="7"/>
      <c r="B16" s="7"/>
      <c r="C16" s="7"/>
      <c r="D16" s="7"/>
      <c r="E16" s="7"/>
      <c r="F16" s="7"/>
      <c r="G16" s="7"/>
      <c r="H16" s="7"/>
      <c r="I16" s="7"/>
      <c r="J16" s="8"/>
      <c r="L16" s="6">
        <v>1975</v>
      </c>
      <c r="M16" s="1"/>
      <c r="N16" s="1">
        <v>1.7490332573957481</v>
      </c>
      <c r="O16" s="6">
        <v>1975</v>
      </c>
      <c r="P16" s="1"/>
      <c r="Q16" s="1">
        <v>1.5881314078167821</v>
      </c>
      <c r="S16" s="6">
        <v>1975</v>
      </c>
      <c r="T16" s="1"/>
      <c r="U16" s="1">
        <v>45.929351524156857</v>
      </c>
      <c r="V16" s="6">
        <v>1975</v>
      </c>
      <c r="W16" s="1"/>
      <c r="X16" s="1">
        <v>46.056795798647236</v>
      </c>
      <c r="Y16" s="2"/>
      <c r="Z16" s="6">
        <v>1975</v>
      </c>
      <c r="AA16" s="1">
        <v>66.286000000000001</v>
      </c>
      <c r="AB16" s="1">
        <v>45.772502281676601</v>
      </c>
      <c r="AC16" s="6">
        <v>1975</v>
      </c>
      <c r="AD16" s="1">
        <v>54.154000000000003</v>
      </c>
      <c r="AE16" s="1">
        <v>45.196894556432561</v>
      </c>
    </row>
    <row r="17" spans="1:31" ht="16.5" x14ac:dyDescent="0.3">
      <c r="A17" s="7"/>
      <c r="B17" s="7"/>
      <c r="C17" s="7"/>
      <c r="D17" s="7"/>
      <c r="E17" s="7"/>
      <c r="F17" s="7"/>
      <c r="G17" s="7"/>
      <c r="H17" s="7"/>
      <c r="I17" s="7"/>
      <c r="J17" s="8"/>
      <c r="L17" s="6">
        <v>1980</v>
      </c>
      <c r="M17" s="1">
        <v>4.6286139999999998</v>
      </c>
      <c r="N17" s="1">
        <v>2.2335136697405531</v>
      </c>
      <c r="O17" s="6">
        <v>1980</v>
      </c>
      <c r="P17" s="1">
        <v>2.69</v>
      </c>
      <c r="Q17" s="1">
        <v>1.702637138684022</v>
      </c>
      <c r="S17" s="6">
        <v>1980</v>
      </c>
      <c r="T17" s="1">
        <v>29.51371</v>
      </c>
      <c r="U17" s="1">
        <v>45.545612898294877</v>
      </c>
      <c r="V17" s="6">
        <v>1980</v>
      </c>
      <c r="W17" s="1">
        <v>31.24316</v>
      </c>
      <c r="X17" s="1">
        <v>45.966100136455957</v>
      </c>
      <c r="Y17" s="2"/>
      <c r="Z17" s="6">
        <v>1980</v>
      </c>
      <c r="AA17" s="1">
        <v>67.710999999999999</v>
      </c>
      <c r="AB17" s="1">
        <v>47.505674826335422</v>
      </c>
      <c r="AC17" s="6">
        <v>1980</v>
      </c>
      <c r="AD17" s="1">
        <v>56.261000000000003</v>
      </c>
      <c r="AE17" s="1">
        <v>45.606525542306052</v>
      </c>
    </row>
    <row r="18" spans="1:31" ht="16.5" x14ac:dyDescent="0.3">
      <c r="A18" s="7"/>
      <c r="B18" s="7"/>
      <c r="C18" s="7"/>
      <c r="D18" s="7"/>
      <c r="E18" s="7"/>
      <c r="F18" s="7"/>
      <c r="G18" s="7"/>
      <c r="H18" s="7"/>
      <c r="I18" s="7"/>
      <c r="J18" s="8"/>
      <c r="L18" s="6">
        <v>1985</v>
      </c>
      <c r="M18" s="1"/>
      <c r="N18" s="1">
        <v>3.0104235380236202</v>
      </c>
      <c r="O18" s="6">
        <v>1985</v>
      </c>
      <c r="P18" s="1"/>
      <c r="Q18" s="1">
        <v>2.057381582772571</v>
      </c>
      <c r="S18" s="6">
        <v>1985</v>
      </c>
      <c r="T18" s="1"/>
      <c r="U18" s="1">
        <v>44.930251951439153</v>
      </c>
      <c r="V18" s="6">
        <v>1985</v>
      </c>
      <c r="W18" s="1"/>
      <c r="X18" s="1">
        <v>45.685120468262838</v>
      </c>
      <c r="Y18" s="2"/>
      <c r="Z18" s="6">
        <v>1985</v>
      </c>
      <c r="AA18" s="1">
        <v>68.915000000000006</v>
      </c>
      <c r="AB18" s="1">
        <v>50.284979869579132</v>
      </c>
      <c r="AC18" s="6">
        <v>1985</v>
      </c>
      <c r="AD18" s="1">
        <v>57.831000000000003</v>
      </c>
      <c r="AE18" s="1">
        <v>46.875582691363597</v>
      </c>
    </row>
    <row r="19" spans="1:31" ht="16.5" x14ac:dyDescent="0.3">
      <c r="A19" s="7"/>
      <c r="B19" s="7"/>
      <c r="C19" s="7"/>
      <c r="D19" s="7"/>
      <c r="E19" s="7"/>
      <c r="F19" s="7"/>
      <c r="G19" s="7"/>
      <c r="H19" s="7"/>
      <c r="I19" s="7"/>
      <c r="J19" s="8"/>
      <c r="L19" s="6">
        <v>1990</v>
      </c>
      <c r="M19" s="1">
        <v>5.6022049999999997</v>
      </c>
      <c r="N19" s="1">
        <v>3.3409531881216168</v>
      </c>
      <c r="O19" s="6">
        <v>1990</v>
      </c>
      <c r="P19" s="1">
        <v>3.33</v>
      </c>
      <c r="Q19" s="1">
        <v>2.54854917973989</v>
      </c>
      <c r="S19" s="6">
        <v>1990</v>
      </c>
      <c r="T19" s="1">
        <v>33.856200000000001</v>
      </c>
      <c r="U19" s="1">
        <v>44.668451906476811</v>
      </c>
      <c r="V19" s="6">
        <v>1990</v>
      </c>
      <c r="W19" s="1">
        <v>40.000749999999996</v>
      </c>
      <c r="X19" s="1">
        <v>45.296085176173413</v>
      </c>
      <c r="Y19" s="2"/>
      <c r="Z19" s="6">
        <v>1990</v>
      </c>
      <c r="AA19" s="1">
        <v>69.953000000000003</v>
      </c>
      <c r="AB19" s="1">
        <v>51.467411398591743</v>
      </c>
      <c r="AC19" s="6">
        <v>1990</v>
      </c>
      <c r="AD19" s="1">
        <v>59.252000000000002</v>
      </c>
      <c r="AE19" s="1">
        <v>48.632677864251512</v>
      </c>
    </row>
    <row r="20" spans="1:31" ht="16.5" x14ac:dyDescent="0.3">
      <c r="A20" s="7"/>
      <c r="B20" s="7"/>
      <c r="C20" s="7"/>
      <c r="D20" s="7"/>
      <c r="E20" s="7"/>
      <c r="F20" s="7"/>
      <c r="G20" s="7"/>
      <c r="H20" s="7"/>
      <c r="I20" s="7"/>
      <c r="J20" s="8"/>
      <c r="L20" s="6">
        <v>1995</v>
      </c>
      <c r="M20" s="1"/>
      <c r="N20" s="1">
        <v>4.2241180905994904</v>
      </c>
      <c r="O20" s="6">
        <v>1995</v>
      </c>
      <c r="P20" s="1"/>
      <c r="Q20" s="1">
        <v>2.9662239773262442</v>
      </c>
      <c r="S20" s="6">
        <v>1995</v>
      </c>
      <c r="T20" s="1"/>
      <c r="U20" s="1">
        <v>43.968930362466097</v>
      </c>
      <c r="V20" s="6">
        <v>1995</v>
      </c>
      <c r="W20" s="1"/>
      <c r="X20" s="1">
        <v>44.965260753144108</v>
      </c>
      <c r="Y20" s="2"/>
      <c r="Z20" s="6">
        <v>1995</v>
      </c>
      <c r="AA20" s="1">
        <v>70.858000000000004</v>
      </c>
      <c r="AB20" s="1">
        <v>54.626831516265248</v>
      </c>
      <c r="AC20" s="6">
        <v>1995</v>
      </c>
      <c r="AD20" s="1">
        <v>61.152999999999999</v>
      </c>
      <c r="AE20" s="1">
        <v>50.12686106201803</v>
      </c>
    </row>
    <row r="21" spans="1:31" ht="16.5" x14ac:dyDescent="0.3">
      <c r="A21" s="7"/>
      <c r="B21" s="7"/>
      <c r="C21" s="7"/>
      <c r="D21" s="7"/>
      <c r="E21" s="7"/>
      <c r="F21" s="7"/>
      <c r="G21" s="7"/>
      <c r="H21" s="7"/>
      <c r="I21" s="7"/>
      <c r="J21" s="8"/>
      <c r="L21" s="6">
        <v>2000</v>
      </c>
      <c r="M21" s="1">
        <v>6.8826619999999998</v>
      </c>
      <c r="N21" s="1">
        <v>4.7874103090534099</v>
      </c>
      <c r="O21" s="6">
        <v>2000</v>
      </c>
      <c r="P21" s="1">
        <v>4.51</v>
      </c>
      <c r="Q21" s="1">
        <v>3.4721749541896219</v>
      </c>
      <c r="S21" s="6">
        <v>2000</v>
      </c>
      <c r="T21" s="1">
        <v>44.434170000000002</v>
      </c>
      <c r="U21" s="1">
        <v>43.522767883322537</v>
      </c>
      <c r="V21" s="6">
        <v>2000</v>
      </c>
      <c r="W21" s="1">
        <v>47.395110000000003</v>
      </c>
      <c r="X21" s="1">
        <v>44.564516104510311</v>
      </c>
      <c r="Y21" s="2"/>
      <c r="Z21" s="6">
        <v>2000</v>
      </c>
      <c r="AA21" s="1">
        <v>73.408000000000001</v>
      </c>
      <c r="AB21" s="1">
        <v>56.641944166370628</v>
      </c>
      <c r="AC21" s="6">
        <v>2000</v>
      </c>
      <c r="AD21" s="1">
        <v>63.094999999999999</v>
      </c>
      <c r="AE21" s="1">
        <v>51.936842063724292</v>
      </c>
    </row>
    <row r="22" spans="1:31" ht="16.5" x14ac:dyDescent="0.3">
      <c r="A22" s="7"/>
      <c r="B22" s="7"/>
      <c r="C22" s="7"/>
      <c r="D22" s="7"/>
      <c r="E22" s="7"/>
      <c r="F22" s="7"/>
      <c r="G22" s="7"/>
      <c r="H22" s="7"/>
      <c r="I22" s="7"/>
      <c r="J22" s="8"/>
      <c r="L22" s="6">
        <v>2005</v>
      </c>
      <c r="M22" s="1"/>
      <c r="N22" s="1">
        <v>5.7813843982152626</v>
      </c>
      <c r="O22" s="6">
        <v>2005</v>
      </c>
      <c r="P22" s="1"/>
      <c r="Q22" s="1">
        <v>4.1153461511177092</v>
      </c>
      <c r="S22" s="6">
        <v>2005</v>
      </c>
      <c r="T22" s="1"/>
      <c r="U22" s="1">
        <v>42.735478570073859</v>
      </c>
      <c r="V22" s="6">
        <v>2005</v>
      </c>
      <c r="W22" s="1"/>
      <c r="X22" s="1">
        <v>44.055084505183792</v>
      </c>
      <c r="Y22" s="2"/>
      <c r="Z22" s="6">
        <v>2005</v>
      </c>
      <c r="AA22" s="1">
        <v>74.44</v>
      </c>
      <c r="AB22" s="1">
        <v>60.197771311372968</v>
      </c>
      <c r="AC22" s="6">
        <v>2005</v>
      </c>
      <c r="AD22" s="1">
        <v>64.924999999999997</v>
      </c>
      <c r="AE22" s="1">
        <v>54.237712504772688</v>
      </c>
    </row>
    <row r="23" spans="1:31" ht="16.5" x14ac:dyDescent="0.3">
      <c r="A23" s="7"/>
      <c r="B23" s="7"/>
      <c r="C23" s="7"/>
      <c r="D23" s="7"/>
      <c r="E23" s="7"/>
      <c r="F23" s="7"/>
      <c r="G23" s="7"/>
      <c r="H23" s="7"/>
      <c r="I23" s="7"/>
      <c r="J23" s="8"/>
      <c r="L23" s="6">
        <v>2010</v>
      </c>
      <c r="M23" s="1">
        <v>7.6880220000000001</v>
      </c>
      <c r="N23" s="1">
        <v>6.8761979263874728</v>
      </c>
      <c r="O23" s="6">
        <v>2010</v>
      </c>
      <c r="P23" s="1">
        <v>4.84</v>
      </c>
      <c r="Q23" s="1">
        <v>4.9542677162161333</v>
      </c>
      <c r="S23" s="6">
        <v>2010</v>
      </c>
      <c r="T23" s="1"/>
      <c r="U23" s="1">
        <v>41.868318147957751</v>
      </c>
      <c r="V23" s="6">
        <v>2010</v>
      </c>
      <c r="W23" s="1"/>
      <c r="X23" s="1">
        <v>43.390606436733563</v>
      </c>
      <c r="Y23" s="2"/>
      <c r="Z23" s="6">
        <v>2010</v>
      </c>
      <c r="AA23" s="1"/>
      <c r="AB23" s="1">
        <v>64.114339866467958</v>
      </c>
      <c r="AC23" s="6">
        <v>2010</v>
      </c>
      <c r="AD23" s="1"/>
      <c r="AE23" s="1">
        <v>57.238857208876823</v>
      </c>
    </row>
    <row r="24" spans="1:31" ht="16.5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L24" s="6">
        <v>2015</v>
      </c>
      <c r="M24" s="1"/>
      <c r="N24" s="1">
        <v>7.5066996597936324</v>
      </c>
      <c r="O24" s="6">
        <v>2015</v>
      </c>
      <c r="P24" s="1"/>
      <c r="Q24" s="1">
        <v>5.6042641867376837</v>
      </c>
      <c r="S24" s="6">
        <v>2015</v>
      </c>
      <c r="T24" s="1"/>
      <c r="U24" s="1">
        <v>41.368921551901607</v>
      </c>
      <c r="V24" s="6">
        <v>2015</v>
      </c>
      <c r="W24" s="1"/>
      <c r="X24" s="1">
        <v>42.875768796124149</v>
      </c>
      <c r="Y24" s="2"/>
      <c r="Z24" s="6">
        <v>2015</v>
      </c>
      <c r="AA24" s="1"/>
      <c r="AB24" s="1">
        <v>66.369886769614226</v>
      </c>
      <c r="AC24" s="6">
        <v>2015</v>
      </c>
      <c r="AD24" s="1"/>
      <c r="AE24" s="1">
        <v>59.564144275449323</v>
      </c>
    </row>
    <row r="25" spans="1:31" ht="16.5" x14ac:dyDescent="0.3">
      <c r="A25" s="7"/>
      <c r="B25" s="7"/>
      <c r="C25" s="7"/>
      <c r="D25" s="7"/>
      <c r="E25" s="7"/>
      <c r="F25" s="7"/>
      <c r="G25" s="7"/>
      <c r="H25" s="7"/>
      <c r="I25" s="7"/>
      <c r="J25" s="8"/>
    </row>
    <row r="26" spans="1:31" ht="16.5" x14ac:dyDescent="0.3">
      <c r="A26" s="7"/>
      <c r="B26" s="7"/>
      <c r="C26" s="7"/>
      <c r="D26" s="7"/>
      <c r="E26" s="7"/>
      <c r="F26" s="7"/>
      <c r="G26" s="7"/>
      <c r="H26" s="7"/>
      <c r="I26" s="7"/>
      <c r="J26" s="8"/>
    </row>
    <row r="27" spans="1:31" ht="16.5" x14ac:dyDescent="0.3">
      <c r="A27" s="7"/>
      <c r="B27" s="7"/>
      <c r="C27" s="7"/>
      <c r="D27" s="7"/>
      <c r="E27" s="7"/>
      <c r="F27" s="7"/>
      <c r="G27" s="7"/>
      <c r="H27" s="7"/>
      <c r="I27" s="7"/>
      <c r="J27" s="8"/>
    </row>
    <row r="28" spans="1:31" ht="16.5" x14ac:dyDescent="0.3">
      <c r="A28" s="7"/>
      <c r="B28" s="7"/>
      <c r="C28" s="8"/>
      <c r="D28" s="8"/>
      <c r="E28" s="8"/>
      <c r="F28" s="8"/>
      <c r="G28" s="8"/>
      <c r="H28" s="8"/>
      <c r="I28" s="8"/>
      <c r="J28" s="8"/>
      <c r="K28" s="3"/>
      <c r="L28" s="3"/>
      <c r="M28" s="3"/>
      <c r="N28" s="3"/>
      <c r="R28" s="3"/>
    </row>
    <row r="29" spans="1:31" ht="16.5" x14ac:dyDescent="0.3">
      <c r="A29" s="7"/>
      <c r="B29" s="7"/>
      <c r="C29" s="8"/>
      <c r="D29" s="8"/>
      <c r="E29" s="8"/>
      <c r="F29" s="8"/>
      <c r="G29" s="8"/>
      <c r="H29" s="8"/>
      <c r="I29" s="8"/>
      <c r="J29" s="8"/>
      <c r="K29" s="3"/>
      <c r="L29" s="3"/>
      <c r="M29" s="3"/>
      <c r="N29" s="3"/>
      <c r="R29" s="3"/>
    </row>
    <row r="30" spans="1:31" ht="16.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31" ht="16.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31" ht="16.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3"/>
    </row>
    <row r="33" spans="1:13" ht="16.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3"/>
    </row>
    <row r="34" spans="1:13" ht="16.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3"/>
    </row>
    <row r="35" spans="1:13" ht="16.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3"/>
    </row>
    <row r="36" spans="1:13" ht="16.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3"/>
    </row>
    <row r="37" spans="1:13" ht="16.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3"/>
    </row>
    <row r="38" spans="1:13" ht="16.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3"/>
    </row>
    <row r="39" spans="1:13" ht="16.5" x14ac:dyDescent="0.3">
      <c r="A39" s="7"/>
      <c r="B39" s="7"/>
      <c r="C39" s="7"/>
      <c r="D39" s="8"/>
      <c r="E39" s="8"/>
      <c r="F39" s="8"/>
      <c r="G39" s="8"/>
      <c r="H39" s="8"/>
      <c r="I39" s="8"/>
      <c r="J39" s="8"/>
      <c r="K39" s="3"/>
    </row>
    <row r="40" spans="1:13" ht="16.5" x14ac:dyDescent="0.3">
      <c r="A40" s="7"/>
      <c r="B40" s="7"/>
      <c r="C40" s="7"/>
      <c r="D40" s="8"/>
      <c r="E40" s="8"/>
      <c r="F40" s="8"/>
      <c r="G40" s="8"/>
      <c r="H40" s="8"/>
      <c r="I40" s="8"/>
      <c r="J40" s="8"/>
      <c r="K40" s="3"/>
    </row>
    <row r="41" spans="1:13" ht="16.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3" ht="16.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3" ht="16.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3"/>
      <c r="L43" s="3"/>
      <c r="M43" s="3"/>
    </row>
    <row r="44" spans="1:13" ht="16.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3"/>
      <c r="L44" s="3"/>
      <c r="M44" s="3"/>
    </row>
    <row r="45" spans="1:13" ht="16.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3"/>
      <c r="L45" s="3"/>
      <c r="M45" s="3"/>
    </row>
    <row r="46" spans="1:13" ht="16.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 x14ac:dyDescent="0.3">
      <c r="A47" s="9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6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x14ac:dyDescent="0.3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x14ac:dyDescent="0.3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x14ac:dyDescent="0.3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x14ac:dyDescent="0.3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x14ac:dyDescent="0.3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x14ac:dyDescent="0.3">
      <c r="K59" s="3"/>
      <c r="L59" s="3"/>
      <c r="M59" s="3"/>
    </row>
    <row r="60" spans="1:13" ht="16.5" x14ac:dyDescent="0.3">
      <c r="K60" s="3"/>
      <c r="L60" s="3"/>
      <c r="M60" s="3"/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g3-8</vt:lpstr>
      <vt:lpstr>'g3-8'!_Ref528328141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2019-02-07T16:36:52Z</cp:lastPrinted>
  <dcterms:created xsi:type="dcterms:W3CDTF">2018-08-20T22:19:57Z</dcterms:created>
  <dcterms:modified xsi:type="dcterms:W3CDTF">2019-06-06T16:07:08Z</dcterms:modified>
</cp:coreProperties>
</file>