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3.xml" ContentType="application/vnd.openxmlformats-officedocument.drawingml.chart+xml"/>
  <Override PartName="/xl/drawings/drawing3.xml" ContentType="application/vnd.openxmlformats-officedocument.drawingml.chartshapes+xml"/>
  <Override PartName="/xl/charts/chart4.xml" ContentType="application/vnd.openxmlformats-officedocument.drawingml.chart+xml"/>
  <Override PartName="/xl/drawings/drawing4.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4931"/>
  <x:workbookPr codeName="ThisWorkbook" defaultThemeVersion="166925"/>
  <mc:AlternateContent xmlns:mc="http://schemas.openxmlformats.org/markup-compatibility/2006">
    <mc:Choice Requires="x15">
      <x15ac:absPath xmlns:x15ac="http://schemas.microsoft.com/office/spreadsheetml/2010/11/ac" url="\\main.oecd.org\sdataECO\Units\CS5\GREECE\Surveys\Survey_2022\Statlinks\"/>
    </mc:Choice>
  </mc:AlternateContent>
  <xr:revisionPtr revIDLastSave="0" documentId="13_ncr:1_{664EA33B-5D63-4018-B800-A112EB576C52}" xr6:coauthVersionLast="47" xr6:coauthVersionMax="47" xr10:uidLastSave="{00000000-0000-0000-0000-000000000000}"/>
  <x:bookViews>
    <x:workbookView xWindow="-120" yWindow="-120" windowWidth="29040" windowHeight="15840" activeTab="0" xr2:uid="{00000000-000D-0000-FFFF-FFFF00000000}"/>
  </x:bookViews>
  <x:sheets>
    <x:sheet name="FIG1.8" sheetId="1" r:id="rId1"/>
    <x:sheet name="About this file" sheetId="2" r:id="R57f469b44e934fce"/>
  </x:sheets>
  <x:definedNames>
    <x:definedName name="footnotes" localSheetId="0">'FIG1.8'!$A$50:$A$51</x:definedName>
    <x:definedName name="Notes" localSheetId="0">'FIG1.8'!$A$50</x:definedName>
    <x:definedName name="_xlnm.Print_Area" localSheetId="0">'FIG1.8'!$A$2:$F$47</x:definedName>
    <x:definedName name="Source" localSheetId="0">'FIG1.8'!$A$51</x:definedName>
    <x:definedName name="title" localSheetId="0">'FIG1.8'!$A$1</x:definedName>
    <x:definedName name="Title_" localSheetId="0">'FIG1.8'!$A$1</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x:ext>
  </x:extLst>
</x:workbook>
</file>

<file path=xl/sharedStrings.xml><?xml version="1.0" encoding="utf-8"?>
<sst xmlns="http://schemas.openxmlformats.org/spreadsheetml/2006/main" count="143" uniqueCount="87">
  <si>
    <t>Figure 1.8. Energy prices are leading inflation higher, after many years of little price growth</t>
  </si>
  <si>
    <t>Note: Panel A: Headline and core inflation are based harmonised consumer prices. Core inflation excludes energy and food products. The weighted median inflation is the price change of the item at the middle of the distribution of price changes, accounting for the items’ expenditure weights. Panel B: The COICOP weights is used to calculate the contributions of "All items non-food non-energy" and "Food and energy" inflations to headline inflation. For the OECD average an average weight is used. Panel C: For each selected Harmonised CPI item, the 2022 annual weight is shown in bracket. Panel D: High-income (\low-income) households are the top 20% (\bottom 20%) of the real income households distribution. Panel E: Inflationnary expectations are obtained from business and consumers opinion surveys, from responses to the question on price expectation for the next 3 months for businesses, and for the next 12 months for consumers. Data are expressed in balance between weighted percentages of positive and negative replies. Service sector excludes retail trade and banking.</t>
  </si>
  <si>
    <t>Source: OECD Analytical database; OECD Price Statistics database; and Refinitiv.</t>
  </si>
  <si>
    <t>A. Inflation</t>
  </si>
  <si>
    <t>TUR</t>
  </si>
  <si>
    <t>Turkey</t>
  </si>
  <si>
    <t>POL</t>
  </si>
  <si>
    <t>Poland</t>
  </si>
  <si>
    <t>HUN</t>
  </si>
  <si>
    <t>Hungary</t>
  </si>
  <si>
    <t>LTU</t>
  </si>
  <si>
    <t>Lithuania</t>
  </si>
  <si>
    <t>CZE</t>
  </si>
  <si>
    <t>Czech Republic</t>
  </si>
  <si>
    <t>GRC</t>
  </si>
  <si>
    <t>Greece</t>
  </si>
  <si>
    <t>SVN</t>
  </si>
  <si>
    <t>Slovenia</t>
  </si>
  <si>
    <t>PRT</t>
  </si>
  <si>
    <t>Portugal</t>
  </si>
  <si>
    <t>ESP</t>
  </si>
  <si>
    <t>Spain</t>
  </si>
  <si>
    <t>KOR</t>
  </si>
  <si>
    <t>Korea</t>
  </si>
  <si>
    <t>ITA</t>
  </si>
  <si>
    <t>Italy</t>
  </si>
  <si>
    <t>EU</t>
  </si>
  <si>
    <t>FRA</t>
  </si>
  <si>
    <t>France</t>
  </si>
  <si>
    <t>DEU</t>
  </si>
  <si>
    <t>Germany</t>
  </si>
  <si>
    <t>BEL</t>
  </si>
  <si>
    <t>Belgium</t>
  </si>
  <si>
    <t>NLD</t>
  </si>
  <si>
    <t>Netherlands</t>
  </si>
  <si>
    <t>AUT</t>
  </si>
  <si>
    <t>Austria</t>
  </si>
  <si>
    <t>JPN</t>
  </si>
  <si>
    <t>Japan</t>
  </si>
  <si>
    <t>GBR</t>
  </si>
  <si>
    <t>United Kingdom</t>
  </si>
  <si>
    <t>CAN</t>
  </si>
  <si>
    <t>Canada</t>
  </si>
  <si>
    <t>USA</t>
  </si>
  <si>
    <t>United States</t>
  </si>
  <si>
    <t>SWE</t>
  </si>
  <si>
    <t>Sweden</t>
  </si>
  <si>
    <t>DNK</t>
  </si>
  <si>
    <t>Denmark</t>
  </si>
  <si>
    <t>AUS</t>
  </si>
  <si>
    <t>Australia</t>
  </si>
  <si>
    <t>ISR</t>
  </si>
  <si>
    <t>Israel</t>
  </si>
  <si>
    <t>F. Ratio of PPP to market exchange rates, in EUR</t>
  </si>
  <si>
    <t>CHE</t>
  </si>
  <si>
    <t>Switzerland</t>
  </si>
  <si>
    <t>MEX</t>
  </si>
  <si>
    <t>Mexico</t>
  </si>
  <si>
    <t>COL</t>
  </si>
  <si>
    <t>Colombia</t>
  </si>
  <si>
    <t>OECD</t>
  </si>
  <si>
    <t xml:space="preserve">OECD </t>
  </si>
  <si>
    <t>SVK</t>
  </si>
  <si>
    <t>Slovak Republic</t>
  </si>
  <si>
    <t>Food and energy</t>
  </si>
  <si>
    <t>All items non food and non energy</t>
  </si>
  <si>
    <t>NOR</t>
  </si>
  <si>
    <t>Norway</t>
  </si>
  <si>
    <t>Low-income households</t>
  </si>
  <si>
    <t>High-income households</t>
  </si>
  <si>
    <t>E. Business and consumer inflation expectations_x000D_Price expectation, s.a, 12-month moving average</t>
  </si>
  <si>
    <t>Manufacturing</t>
  </si>
  <si>
    <t>Construction</t>
  </si>
  <si>
    <t>Retail trade</t>
  </si>
  <si>
    <t>Services</t>
  </si>
  <si>
    <t>Consumers</t>
  </si>
  <si>
    <t>Core HICP</t>
  </si>
  <si>
    <t>Headline HICP</t>
  </si>
  <si>
    <t>Weighted median HICP</t>
  </si>
  <si>
    <t>C. Inflation in selected consumer price groups, and groups’ HICP weight</t>
  </si>
  <si>
    <t>B. Contributions to headline inflation, 2022Q3 or latest</t>
  </si>
  <si>
    <t>EA17</t>
  </si>
  <si>
    <r>
      <t xml:space="preserve">D. Loss of real income through higher energy prices by income group  
</t>
    </r>
    <r>
      <rPr>
        <sz val="10"/>
        <color theme="1"/>
        <rFont val="Arial"/>
        <family val="2"/>
      </rPr>
      <t>Cost increase in % of households total spending due to rise in energy prices</t>
    </r>
  </si>
  <si>
    <t>Food and non-alcoholic beverages (21%)</t>
  </si>
  <si>
    <t>Transport (13.1%)</t>
  </si>
  <si>
    <t>Recreation and culture (4.2%)</t>
  </si>
  <si>
    <t>Restaurants and hotels (15.8%)</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</si>
</sst>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5" x14ac:knownFonts="1">
    <x:font>
      <x:sz val="10"/>
      <x:color theme="1"/>
      <x:name val="Arial"/>
      <x:family val="2"/>
    </x:font>
    <x:font>
      <x:b/>
      <x:sz val="10"/>
      <x:color theme="1"/>
      <x:name val="Arial"/>
      <x:family val="2"/>
    </x:font>
    <x:font>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4">
    <x:fill>
      <x:patternFill patternType="none"/>
    </x:fill>
    <x:fill>
      <x:patternFill patternType="gray125"/>
    </x:fill>
    <x:fill>
      <x:patternFill patternType="solid">
        <x:fgColor rgb="FFDBE5F1"/>
        <x:bgColor indexed="64"/>
      </x:patternFill>
    </x:fill>
    <x:fill>
      <x:patternFill patternType="solid">
        <x:fgColor theme="0"/>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47">
    <x:xf numFmtId="0" fontId="0" fillId="0" borderId="0" xfId="0"/>
    <x:xf numFmtId="0" fontId="2" fillId="0" borderId="0" xfId="0" applyFont="1"/>
    <x:xf numFmtId="0" fontId="3" fillId="0" borderId="1" xfId="0" applyFont="1" applyBorder="1" applyAlignment="1">
      <x:alignment horizontal="centerContinuous" vertical="center" wrapText="1"/>
    </x:xf>
    <x:xf numFmtId="0" fontId="3" fillId="0" borderId="2" xfId="0" applyFont="1" applyBorder="1" applyAlignment="1">
      <x:alignment horizontal="centerContinuous" vertical="center" wrapText="1"/>
    </x:xf>
    <x:xf numFmtId="0" fontId="3" fillId="0" borderId="3" xfId="0" applyFont="1" applyBorder="1" applyAlignment="1">
      <x:alignment horizontal="centerContinuous" vertical="center" wrapText="1"/>
    </x:xf>
    <x:xf numFmtId="0" fontId="1" fillId="0" borderId="0" xfId="0" applyFont="1" applyAlignment="1">
      <x:alignment horizontal="centerContinuous" vertical="center" wrapText="1"/>
    </x:xf>
    <x:xf numFmtId="17" fontId="4" fillId="2" borderId="1" xfId="0" applyNumberFormat="1" applyFont="1" applyFill="1" applyBorder="1" applyAlignment="1">
      <x:alignment horizontal="left" vertical="center"/>
    </x:xf>
    <x:xf numFmtId="0" fontId="4" fillId="2" borderId="2" xfId="0" applyNumberFormat="1" applyFont="1" applyFill="1" applyBorder="1" applyAlignment="1">
      <x:alignment horizontal="left" vertical="center"/>
    </x:xf>
    <x:xf numFmtId="0" fontId="4" fillId="2" borderId="3" xfId="0" applyNumberFormat="1" applyFont="1" applyFill="1" applyBorder="1" applyAlignment="1">
      <x:alignment horizontal="left" vertical="center"/>
    </x:xf>
    <x:xf numFmtId="17" fontId="4" fillId="0" borderId="4" xfId="0" applyNumberFormat="1" applyFont="1" applyBorder="1" applyAlignment="1">
      <x:alignment horizontal="left" vertical="center"/>
    </x:xf>
    <x:xf numFmtId="0" fontId="4" fillId="0" borderId="5" xfId="0" applyNumberFormat="1" applyFont="1" applyBorder="1" applyAlignment="1">
      <x:alignment horizontal="left" vertical="center"/>
    </x:xf>
    <x:xf numFmtId="0" fontId="4" fillId="0" borderId="6" xfId="0" applyNumberFormat="1" applyFont="1" applyBorder="1" applyAlignment="1">
      <x:alignment horizontal="left" vertical="center"/>
    </x:xf>
    <x:xf numFmtId="17" fontId="4" fillId="2" borderId="4" xfId="0" applyNumberFormat="1" applyFont="1" applyFill="1" applyBorder="1" applyAlignment="1">
      <x:alignment horizontal="left" vertical="center"/>
    </x:xf>
    <x:xf numFmtId="0" fontId="4" fillId="2" borderId="5" xfId="0" applyNumberFormat="1" applyFont="1" applyFill="1" applyBorder="1" applyAlignment="1">
      <x:alignment horizontal="left" vertical="center"/>
    </x:xf>
    <x:xf numFmtId="0" fontId="4" fillId="2" borderId="6" xfId="0" applyNumberFormat="1" applyFont="1" applyFill="1" applyBorder="1" applyAlignment="1">
      <x:alignment horizontal="left" vertical="center"/>
    </x:xf>
    <x:xf numFmtId="0" fontId="4" fillId="2" borderId="1" xfId="0" applyNumberFormat="1" applyFont="1" applyFill="1" applyBorder="1" applyAlignment="1">
      <x:alignment horizontal="left" vertical="center"/>
    </x:xf>
    <x:xf numFmtId="0" fontId="4" fillId="2" borderId="2" xfId="0" applyFont="1" applyFill="1" applyBorder="1" applyAlignment="1">
      <x:alignment horizontal="left" vertical="center"/>
    </x:xf>
    <x:xf numFmtId="2" fontId="4" fillId="2" borderId="2" xfId="0" applyNumberFormat="1" applyFont="1" applyFill="1" applyBorder="1" applyAlignment="1">
      <x:alignment horizontal="left" vertical="center"/>
    </x:xf>
    <x:xf numFmtId="2" fontId="4" fillId="2" borderId="3" xfId="0" applyNumberFormat="1" applyFont="1" applyFill="1" applyBorder="1" applyAlignment="1">
      <x:alignment horizontal="left" vertical="center"/>
    </x:xf>
    <x:xf numFmtId="0" fontId="4" fillId="0" borderId="4" xfId="0" applyNumberFormat="1" applyFont="1" applyBorder="1" applyAlignment="1">
      <x:alignment horizontal="left" vertical="center"/>
    </x:xf>
    <x:xf numFmtId="0" fontId="4" fillId="0" borderId="5" xfId="0" applyFont="1" applyBorder="1" applyAlignment="1">
      <x:alignment horizontal="left" vertical="center"/>
    </x:xf>
    <x:xf numFmtId="2" fontId="4" fillId="0" borderId="5" xfId="0" applyNumberFormat="1" applyFont="1" applyBorder="1" applyAlignment="1">
      <x:alignment horizontal="left" vertical="center"/>
    </x:xf>
    <x:xf numFmtId="2" fontId="4" fillId="0" borderId="6" xfId="0" applyNumberFormat="1" applyFont="1" applyBorder="1" applyAlignment="1">
      <x:alignment horizontal="left" vertical="center"/>
    </x:xf>
    <x:xf numFmtId="0" fontId="4" fillId="2" borderId="4" xfId="0" applyNumberFormat="1" applyFont="1" applyFill="1" applyBorder="1" applyAlignment="1">
      <x:alignment horizontal="left" vertical="center"/>
    </x:xf>
    <x:xf numFmtId="0" fontId="4" fillId="2" borderId="5" xfId="0" applyFont="1" applyFill="1" applyBorder="1" applyAlignment="1">
      <x:alignment horizontal="left" vertical="center"/>
    </x:xf>
    <x:xf numFmtId="2" fontId="4" fillId="2" borderId="5" xfId="0" applyNumberFormat="1" applyFont="1" applyFill="1" applyBorder="1" applyAlignment="1">
      <x:alignment horizontal="left" vertical="center"/>
    </x:xf>
    <x:xf numFmtId="2" fontId="4" fillId="2" borderId="6" xfId="0" applyNumberFormat="1" applyFont="1" applyFill="1" applyBorder="1" applyAlignment="1">
      <x:alignment horizontal="left" vertical="center"/>
    </x:xf>
    <x:xf numFmtId="0" fontId="4" fillId="2" borderId="7" xfId="0" applyNumberFormat="1" applyFont="1" applyFill="1" applyBorder="1" applyAlignment="1">
      <x:alignment horizontal="left" vertical="center"/>
    </x:xf>
    <x:xf numFmtId="0" fontId="4" fillId="2" borderId="8" xfId="0" applyFont="1" applyFill="1" applyBorder="1" applyAlignment="1">
      <x:alignment horizontal="left" vertical="center"/>
    </x:xf>
    <x:xf numFmtId="2" fontId="4" fillId="2" borderId="8" xfId="0" applyNumberFormat="1" applyFont="1" applyFill="1" applyBorder="1" applyAlignment="1">
      <x:alignment horizontal="left" vertical="center"/>
    </x:xf>
    <x:xf numFmtId="2" fontId="4" fillId="2" borderId="9" xfId="0" applyNumberFormat="1" applyFont="1" applyFill="1" applyBorder="1" applyAlignment="1">
      <x:alignment horizontal="left" vertical="center"/>
    </x:xf>
    <x:xf numFmtId="164" fontId="4" fillId="2" borderId="2" xfId="0" applyNumberFormat="1" applyFont="1" applyFill="1" applyBorder="1" applyAlignment="1">
      <x:alignment horizontal="left" vertical="center"/>
    </x:xf>
    <x:xf numFmtId="164" fontId="4" fillId="2" borderId="3" xfId="0" applyNumberFormat="1" applyFont="1" applyFill="1" applyBorder="1" applyAlignment="1">
      <x:alignment horizontal="left" vertical="center"/>
    </x:xf>
    <x:xf numFmtId="164" fontId="4" fillId="0" borderId="5" xfId="0" applyNumberFormat="1" applyFont="1" applyBorder="1" applyAlignment="1">
      <x:alignment horizontal="left" vertical="center"/>
    </x:xf>
    <x:xf numFmtId="164" fontId="4" fillId="0" borderId="6" xfId="0" applyNumberFormat="1" applyFont="1" applyBorder="1" applyAlignment="1">
      <x:alignment horizontal="left" vertical="center"/>
    </x:xf>
    <x:xf numFmtId="164" fontId="4" fillId="2" borderId="5" xfId="0" applyNumberFormat="1" applyFont="1" applyFill="1" applyBorder="1" applyAlignment="1">
      <x:alignment horizontal="left" vertical="center"/>
    </x:xf>
    <x:xf numFmtId="164" fontId="4" fillId="2" borderId="6" xfId="0" applyNumberFormat="1" applyFont="1" applyFill="1" applyBorder="1" applyAlignment="1">
      <x:alignment horizontal="left" vertical="center"/>
    </x:xf>
    <x:xf numFmtId="0" fontId="4" fillId="0" borderId="7" xfId="0" applyNumberFormat="1" applyFont="1" applyBorder="1" applyAlignment="1">
      <x:alignment horizontal="left" vertical="center"/>
    </x:xf>
    <x:xf numFmtId="0" fontId="4" fillId="0" borderId="8" xfId="0" applyFont="1" applyBorder="1" applyAlignment="1">
      <x:alignment horizontal="left" vertical="center"/>
    </x:xf>
    <x:xf numFmtId="0" fontId="4" fillId="0" borderId="8" xfId="0" applyNumberFormat="1" applyFont="1" applyBorder="1" applyAlignment="1">
      <x:alignment horizontal="left" vertical="center"/>
    </x:xf>
    <x:xf numFmtId="0" fontId="4" fillId="0" borderId="9" xfId="0" applyNumberFormat="1" applyFont="1" applyBorder="1" applyAlignment="1">
      <x:alignment horizontal="left" vertical="center"/>
    </x:xf>
    <x:xf numFmtId="17" fontId="4" fillId="3" borderId="7" xfId="0" applyNumberFormat="1" applyFont="1" applyFill="1" applyBorder="1" applyAlignment="1">
      <x:alignment horizontal="left" vertical="center"/>
    </x:xf>
    <x:xf numFmtId="0" fontId="4" fillId="3" borderId="8" xfId="0" applyNumberFormat="1" applyFont="1" applyFill="1" applyBorder="1" applyAlignment="1">
      <x:alignment horizontal="left" vertical="center"/>
    </x:xf>
    <x:xf numFmtId="0" fontId="4" fillId="3" borderId="9" xfId="0" applyNumberFormat="1" applyFont="1" applyFill="1" applyBorder="1" applyAlignment="1">
      <x:alignment horizontal="left" vertical="center"/>
    </x:xf>
    <x:xf numFmtId="0" fontId="4" fillId="2" borderId="3" xfId="0" applyFont="1" applyFill="1" applyBorder="1" applyAlignment="1">
      <x:alignment horizontal="left" vertical="center"/>
    </x:xf>
    <x:xf numFmtId="0" fontId="4" fillId="0" borderId="6" xfId="0" applyFont="1" applyBorder="1" applyAlignment="1">
      <x:alignment horizontal="left" vertical="center"/>
    </x:xf>
    <x:xf numFmtId="0" fontId="4" fillId="2" borderId="6" xfId="0" applyFont="1" applyFill="1" applyBorder="1" applyAlignment="1">
      <x:alignment horizontal="left" vertical="center"/>
    </x:xf>
    <x:xf fontId="5"/>
    <x:xf fontId="6"/>
    <x:xf fontId="7"/>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57f469b44e934fce" /></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US"/>
              <a:t>A. Inflation</a:t>
            </a:r>
          </a:p>
        </c:rich>
      </c:tx>
      <c:layout>
        <c:manualLayout>
          <c:xMode val="edge"/>
          <c:yMode val="edge"/>
          <c:x val="0.43682983682983684"/>
          <c:y val="1.9087451025143597E-2"/>
        </c:manualLayout>
      </c:layout>
      <c:overlay val="0"/>
      <c:spPr>
        <a:noFill/>
        <a:ln w="25400">
          <a:noFill/>
        </a:ln>
      </c:spPr>
    </c:title>
    <c:autoTitleDeleted val="0"/>
    <c:plotArea>
      <c:layout>
        <c:manualLayout>
          <c:layoutTarget val="inner"/>
          <c:xMode val="edge"/>
          <c:yMode val="edge"/>
          <c:x val="9.0322068445872344E-2"/>
          <c:y val="0.18553068865823028"/>
          <c:w val="0.90535294895275042"/>
          <c:h val="0.67792938053936203"/>
        </c:manualLayout>
      </c:layout>
      <c:lineChart>
        <c:grouping val="standard"/>
        <c:varyColors val="0"/>
        <c:ser>
          <c:idx val="3"/>
          <c:order val="0"/>
          <c:tx>
            <c:strRef>
              <c:f>'FIG1.8'!$B$56</c:f>
              <c:strCache>
                <c:ptCount val="1"/>
                <c:pt idx="0">
                  <c:v>Core HICP</c:v>
                </c:pt>
              </c:strCache>
            </c:strRef>
          </c:tx>
          <c:spPr>
            <a:ln w="19050" cap="rnd">
              <a:solidFill>
                <a:srgbClr val="037BC1"/>
              </a:solidFill>
              <a:prstDash val="solid"/>
              <a:round/>
            </a:ln>
            <a:effectLst/>
          </c:spPr>
          <c:marker>
            <c:symbol val="none"/>
          </c:marker>
          <c:cat>
            <c:numRef>
              <c:f>'FIG1.8'!$A$57:$A$140</c:f>
              <c:numCache>
                <c:formatCode>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numCache>
            </c:numRef>
          </c:cat>
          <c:val>
            <c:numRef>
              <c:f>'FIG1.8'!$B$57:$B$140</c:f>
              <c:numCache>
                <c:formatCode>General</c:formatCode>
                <c:ptCount val="84"/>
                <c:pt idx="0">
                  <c:v>-0.162618152251226</c:v>
                </c:pt>
                <c:pt idx="1">
                  <c:v>1.005128205128214</c:v>
                </c:pt>
                <c:pt idx="2">
                  <c:v>0.2201761409127645</c:v>
                </c:pt>
                <c:pt idx="3">
                  <c:v>0.65763252291750618</c:v>
                </c:pt>
                <c:pt idx="4">
                  <c:v>0.4184934236747706</c:v>
                </c:pt>
                <c:pt idx="5">
                  <c:v>0.99419234176594262</c:v>
                </c:pt>
                <c:pt idx="6">
                  <c:v>0.54972513743127838</c:v>
                </c:pt>
                <c:pt idx="7">
                  <c:v>1.5853781682318546</c:v>
                </c:pt>
                <c:pt idx="8">
                  <c:v>0.83110715345799946</c:v>
                </c:pt>
                <c:pt idx="9">
                  <c:v>1.0279727191855326</c:v>
                </c:pt>
                <c:pt idx="10">
                  <c:v>0.13988808952838383</c:v>
                </c:pt>
                <c:pt idx="11">
                  <c:v>3.9804955717004376E-2</c:v>
                </c:pt>
                <c:pt idx="12">
                  <c:v>0.54973022498219226</c:v>
                </c:pt>
                <c:pt idx="13">
                  <c:v>0.10154346060113895</c:v>
                </c:pt>
                <c:pt idx="14">
                  <c:v>0.57918913521071147</c:v>
                </c:pt>
                <c:pt idx="15">
                  <c:v>0.34646604632748712</c:v>
                </c:pt>
                <c:pt idx="16">
                  <c:v>0.76404048422307191</c:v>
                </c:pt>
                <c:pt idx="17">
                  <c:v>0.36062378167640574</c:v>
                </c:pt>
                <c:pt idx="18">
                  <c:v>0.57654075546720307</c:v>
                </c:pt>
                <c:pt idx="19">
                  <c:v>-0.15904572564612307</c:v>
                </c:pt>
                <c:pt idx="20">
                  <c:v>0.10793837699933917</c:v>
                </c:pt>
                <c:pt idx="21">
                  <c:v>-0.22502690539086823</c:v>
                </c:pt>
                <c:pt idx="22">
                  <c:v>0.15964877270007172</c:v>
                </c:pt>
                <c:pt idx="23">
                  <c:v>0.30836566199146098</c:v>
                </c:pt>
                <c:pt idx="24">
                  <c:v>-3.0373595221222516E-2</c:v>
                </c:pt>
                <c:pt idx="25">
                  <c:v>0.33475349969567247</c:v>
                </c:pt>
                <c:pt idx="26">
                  <c:v>9.9285146941907598E-3</c:v>
                </c:pt>
                <c:pt idx="27">
                  <c:v>0.65108020124295951</c:v>
                </c:pt>
                <c:pt idx="28">
                  <c:v>0.42343673067453125</c:v>
                </c:pt>
                <c:pt idx="29">
                  <c:v>0.22336602894048596</c:v>
                </c:pt>
                <c:pt idx="30">
                  <c:v>-0.227317651709813</c:v>
                </c:pt>
                <c:pt idx="31">
                  <c:v>0.15929908403027326</c:v>
                </c:pt>
                <c:pt idx="32">
                  <c:v>0.47049598118014124</c:v>
                </c:pt>
                <c:pt idx="33">
                  <c:v>0.69621494410667673</c:v>
                </c:pt>
                <c:pt idx="34">
                  <c:v>0.51803148037454783</c:v>
                </c:pt>
                <c:pt idx="35">
                  <c:v>0.73383577945260736</c:v>
                </c:pt>
                <c:pt idx="36">
                  <c:v>0.4658699615150752</c:v>
                </c:pt>
                <c:pt idx="37">
                  <c:v>0.53584066322920343</c:v>
                </c:pt>
                <c:pt idx="38">
                  <c:v>0.7743472649657468</c:v>
                </c:pt>
                <c:pt idx="39">
                  <c:v>0.76448103498971687</c:v>
                </c:pt>
                <c:pt idx="40">
                  <c:v>0.5883506569915653</c:v>
                </c:pt>
                <c:pt idx="41">
                  <c:v>0.77519379844961378</c:v>
                </c:pt>
                <c:pt idx="42">
                  <c:v>1.2976721149083659</c:v>
                </c:pt>
                <c:pt idx="43">
                  <c:v>0.87475149105367134</c:v>
                </c:pt>
                <c:pt idx="44">
                  <c:v>0.99512195121949087</c:v>
                </c:pt>
                <c:pt idx="45">
                  <c:v>0.56480669977603259</c:v>
                </c:pt>
                <c:pt idx="46">
                  <c:v>1.179385530227961</c:v>
                </c:pt>
                <c:pt idx="47">
                  <c:v>1.0730458751722738</c:v>
                </c:pt>
                <c:pt idx="48">
                  <c:v>0.97782258064516014</c:v>
                </c:pt>
                <c:pt idx="49">
                  <c:v>0.43242156074017046</c:v>
                </c:pt>
                <c:pt idx="50">
                  <c:v>0.90631464880308599</c:v>
                </c:pt>
                <c:pt idx="51">
                  <c:v>2.9180040852061495E-2</c:v>
                </c:pt>
                <c:pt idx="52">
                  <c:v>0.28270618054200281</c:v>
                </c:pt>
                <c:pt idx="53">
                  <c:v>-2.3653846153846136</c:v>
                </c:pt>
                <c:pt idx="54">
                  <c:v>-2.2100528065714831</c:v>
                </c:pt>
                <c:pt idx="55">
                  <c:v>-2.424122979897525</c:v>
                </c:pt>
                <c:pt idx="56">
                  <c:v>-2.5985316846985906</c:v>
                </c:pt>
                <c:pt idx="57">
                  <c:v>-2.217488137890955</c:v>
                </c:pt>
                <c:pt idx="58">
                  <c:v>-2.3116857674600921</c:v>
                </c:pt>
                <c:pt idx="59">
                  <c:v>-2.4544657640985679</c:v>
                </c:pt>
                <c:pt idx="60">
                  <c:v>-2.2960966357192802</c:v>
                </c:pt>
                <c:pt idx="61">
                  <c:v>-2.0626814859317277</c:v>
                </c:pt>
                <c:pt idx="62">
                  <c:v>-3.2021868593185676</c:v>
                </c:pt>
                <c:pt idx="63">
                  <c:v>-2.2948269155970702</c:v>
                </c:pt>
                <c:pt idx="64">
                  <c:v>-3.0329542140565491</c:v>
                </c:pt>
                <c:pt idx="65">
                  <c:v>-0.74847350797716539</c:v>
                </c:pt>
                <c:pt idx="66">
                  <c:v>-1.0600000000000054</c:v>
                </c:pt>
                <c:pt idx="67">
                  <c:v>-0.7069278933548695</c:v>
                </c:pt>
                <c:pt idx="68">
                  <c:v>0.23802439750073567</c:v>
                </c:pt>
                <c:pt idx="69">
                  <c:v>0.41592394533569443</c:v>
                </c:pt>
                <c:pt idx="70">
                  <c:v>0.73197633610748714</c:v>
                </c:pt>
                <c:pt idx="71">
                  <c:v>1.0983524712930626</c:v>
                </c:pt>
                <c:pt idx="72">
                  <c:v>1.5224277102278583</c:v>
                </c:pt>
                <c:pt idx="73">
                  <c:v>1.4620181985482095</c:v>
                </c:pt>
                <c:pt idx="74">
                  <c:v>2.5416036308623102</c:v>
                </c:pt>
                <c:pt idx="75">
                  <c:v>2.607484076433142</c:v>
                </c:pt>
                <c:pt idx="76">
                  <c:v>3.6892230576440976</c:v>
                </c:pt>
                <c:pt idx="77">
                  <c:v>5.4772772375471179</c:v>
                </c:pt>
                <c:pt idx="78">
                  <c:v>5.4982817869415834</c:v>
                </c:pt>
                <c:pt idx="79">
                  <c:v>5.848250610252248</c:v>
                </c:pt>
                <c:pt idx="80">
                  <c:v>6.9258929454833362</c:v>
                </c:pt>
                <c:pt idx="81">
                  <c:v>6.6</c:v>
                </c:pt>
                <c:pt idx="82">
                  <c:v>6.8</c:v>
                </c:pt>
              </c:numCache>
            </c:numRef>
          </c:val>
          <c:smooth val="0"/>
          <c:extLst>
            <c:ext xmlns:c16="http://schemas.microsoft.com/office/drawing/2014/chart" uri="{C3380CC4-5D6E-409C-BE32-E72D297353CC}">
              <c16:uniqueId val="{00000000-A866-4C02-83A2-3B8662795E66}"/>
            </c:ext>
          </c:extLst>
        </c:ser>
        <c:ser>
          <c:idx val="4"/>
          <c:order val="1"/>
          <c:tx>
            <c:strRef>
              <c:f>'FIG1.8'!$C$56</c:f>
              <c:strCache>
                <c:ptCount val="1"/>
                <c:pt idx="0">
                  <c:v>Headline HICP</c:v>
                </c:pt>
              </c:strCache>
            </c:strRef>
          </c:tx>
          <c:spPr>
            <a:ln w="19050" cap="rnd">
              <a:solidFill>
                <a:srgbClr val="8CC841"/>
              </a:solidFill>
              <a:prstDash val="solid"/>
              <a:round/>
            </a:ln>
            <a:effectLst/>
          </c:spPr>
          <c:marker>
            <c:symbol val="none"/>
          </c:marker>
          <c:cat>
            <c:numRef>
              <c:f>'FIG1.8'!$A$57:$A$140</c:f>
              <c:numCache>
                <c:formatCode>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numCache>
            </c:numRef>
          </c:cat>
          <c:val>
            <c:numRef>
              <c:f>'FIG1.8'!$C$57:$C$140</c:f>
              <c:numCache>
                <c:formatCode>General</c:formatCode>
                <c:ptCount val="84"/>
                <c:pt idx="0">
                  <c:v>-0.12192643771590239</c:v>
                </c:pt>
                <c:pt idx="1">
                  <c:v>7.1275837491091565E-2</c:v>
                </c:pt>
                <c:pt idx="2">
                  <c:v>-0.66953132807033855</c:v>
                </c:pt>
                <c:pt idx="3">
                  <c:v>-0.42786069651741254</c:v>
                </c:pt>
                <c:pt idx="4">
                  <c:v>-0.19944156362184939</c:v>
                </c:pt>
                <c:pt idx="5">
                  <c:v>0.22738507167572308</c:v>
                </c:pt>
                <c:pt idx="6">
                  <c:v>0.2000800320128171</c:v>
                </c:pt>
                <c:pt idx="7">
                  <c:v>0.43107769423558207</c:v>
                </c:pt>
                <c:pt idx="8">
                  <c:v>-5.9441252229075481E-2</c:v>
                </c:pt>
                <c:pt idx="9">
                  <c:v>0.5756823821340129</c:v>
                </c:pt>
                <c:pt idx="10">
                  <c:v>-0.15998400159983328</c:v>
                </c:pt>
                <c:pt idx="11">
                  <c:v>0.29005801160231215</c:v>
                </c:pt>
                <c:pt idx="12">
                  <c:v>1.5157680569684695</c:v>
                </c:pt>
                <c:pt idx="13">
                  <c:v>1.4346764346764518</c:v>
                </c:pt>
                <c:pt idx="14">
                  <c:v>1.6700201207243248</c:v>
                </c:pt>
                <c:pt idx="15">
                  <c:v>1.6488458079344737</c:v>
                </c:pt>
                <c:pt idx="16">
                  <c:v>1.4788169464428513</c:v>
                </c:pt>
                <c:pt idx="17">
                  <c:v>0.9074768198855665</c:v>
                </c:pt>
                <c:pt idx="18">
                  <c:v>0.91853035143767414</c:v>
                </c:pt>
                <c:pt idx="19">
                  <c:v>0.58893990816528685</c:v>
                </c:pt>
                <c:pt idx="20">
                  <c:v>1.0408406026962913</c:v>
                </c:pt>
                <c:pt idx="21">
                  <c:v>0.46383104707388156</c:v>
                </c:pt>
                <c:pt idx="22">
                  <c:v>1.0515773660490613</c:v>
                </c:pt>
                <c:pt idx="23">
                  <c:v>0.96738805225891067</c:v>
                </c:pt>
                <c:pt idx="24">
                  <c:v>0.21044192804891004</c:v>
                </c:pt>
                <c:pt idx="25">
                  <c:v>0.40124385595343703</c:v>
                </c:pt>
                <c:pt idx="26">
                  <c:v>0.19790223629527759</c:v>
                </c:pt>
                <c:pt idx="27">
                  <c:v>0.50137632717259795</c:v>
                </c:pt>
                <c:pt idx="28">
                  <c:v>0.75817250886176524</c:v>
                </c:pt>
                <c:pt idx="29">
                  <c:v>0.96774193548390119</c:v>
                </c:pt>
                <c:pt idx="30">
                  <c:v>0.78155916106055212</c:v>
                </c:pt>
                <c:pt idx="31">
                  <c:v>0.88319936489034134</c:v>
                </c:pt>
                <c:pt idx="32">
                  <c:v>1.1282252526243486</c:v>
                </c:pt>
                <c:pt idx="33">
                  <c:v>1.7583497053045294</c:v>
                </c:pt>
                <c:pt idx="34">
                  <c:v>1.0505450941526329</c:v>
                </c:pt>
                <c:pt idx="35">
                  <c:v>0.63216120110627383</c:v>
                </c:pt>
                <c:pt idx="36">
                  <c:v>0.54000000000000714</c:v>
                </c:pt>
                <c:pt idx="37">
                  <c:v>0.76930762313918155</c:v>
                </c:pt>
                <c:pt idx="38">
                  <c:v>1.0468101915860339</c:v>
                </c:pt>
                <c:pt idx="39">
                  <c:v>1.0760050865695092</c:v>
                </c:pt>
                <c:pt idx="40">
                  <c:v>0.58633831720902307</c:v>
                </c:pt>
                <c:pt idx="41">
                  <c:v>0.24203698325104828</c:v>
                </c:pt>
                <c:pt idx="42">
                  <c:v>0.44173947187593487</c:v>
                </c:pt>
                <c:pt idx="43">
                  <c:v>7.8693684831820931E-2</c:v>
                </c:pt>
                <c:pt idx="44">
                  <c:v>0.21342646488162753</c:v>
                </c:pt>
                <c:pt idx="45">
                  <c:v>-0.34752389226759828</c:v>
                </c:pt>
                <c:pt idx="46">
                  <c:v>0.5394272263632649</c:v>
                </c:pt>
                <c:pt idx="47">
                  <c:v>1.05025520219868</c:v>
                </c:pt>
                <c:pt idx="48">
                  <c:v>1.0841456136860828</c:v>
                </c:pt>
                <c:pt idx="49">
                  <c:v>0.40650406504063596</c:v>
                </c:pt>
                <c:pt idx="50">
                  <c:v>0.18569194683344392</c:v>
                </c:pt>
                <c:pt idx="51">
                  <c:v>-0.90970676473434153</c:v>
                </c:pt>
                <c:pt idx="52">
                  <c:v>-0.68007383658800213</c:v>
                </c:pt>
                <c:pt idx="53">
                  <c:v>-1.9123044234112596</c:v>
                </c:pt>
                <c:pt idx="54">
                  <c:v>-2.1012509773260524</c:v>
                </c:pt>
                <c:pt idx="55">
                  <c:v>-2.2508354629447558</c:v>
                </c:pt>
                <c:pt idx="56">
                  <c:v>-2.3136495643755861</c:v>
                </c:pt>
                <c:pt idx="57">
                  <c:v>-2.0342923568729909</c:v>
                </c:pt>
                <c:pt idx="58">
                  <c:v>-2.1461320846746679</c:v>
                </c:pt>
                <c:pt idx="59">
                  <c:v>-2.3895094706168241</c:v>
                </c:pt>
                <c:pt idx="60">
                  <c:v>-2.3910262717701358</c:v>
                </c:pt>
                <c:pt idx="61">
                  <c:v>-1.8564234225338039</c:v>
                </c:pt>
                <c:pt idx="62">
                  <c:v>-2.0290703346015015</c:v>
                </c:pt>
                <c:pt idx="63">
                  <c:v>-1.0743236644203624</c:v>
                </c:pt>
                <c:pt idx="64">
                  <c:v>-1.2227330529198666</c:v>
                </c:pt>
                <c:pt idx="65">
                  <c:v>0.60063016935800739</c:v>
                </c:pt>
                <c:pt idx="66">
                  <c:v>0.65887990416293452</c:v>
                </c:pt>
                <c:pt idx="67">
                  <c:v>1.2368024132729971</c:v>
                </c:pt>
                <c:pt idx="68">
                  <c:v>1.9026855613913485</c:v>
                </c:pt>
                <c:pt idx="69">
                  <c:v>2.8379313754573365</c:v>
                </c:pt>
                <c:pt idx="70">
                  <c:v>4.0275147044163129</c:v>
                </c:pt>
                <c:pt idx="71">
                  <c:v>4.3586426510100695</c:v>
                </c:pt>
                <c:pt idx="72">
                  <c:v>5.4939516129032251</c:v>
                </c:pt>
                <c:pt idx="73">
                  <c:v>6.2782976154542647</c:v>
                </c:pt>
                <c:pt idx="74">
                  <c:v>7.965747286667324</c:v>
                </c:pt>
                <c:pt idx="75">
                  <c:v>9.1420673314246201</c:v>
                </c:pt>
                <c:pt idx="76">
                  <c:v>10.507031095266361</c:v>
                </c:pt>
                <c:pt idx="77">
                  <c:v>11.627679357932852</c:v>
                </c:pt>
                <c:pt idx="78">
                  <c:v>11.266488148368548</c:v>
                </c:pt>
                <c:pt idx="79">
                  <c:v>11.223678982916162</c:v>
                </c:pt>
                <c:pt idx="80">
                  <c:v>12.11708645336962</c:v>
                </c:pt>
                <c:pt idx="81">
                  <c:v>9.5</c:v>
                </c:pt>
                <c:pt idx="82">
                  <c:v>8.8000000000000007</c:v>
                </c:pt>
              </c:numCache>
            </c:numRef>
          </c:val>
          <c:smooth val="0"/>
          <c:extLst>
            <c:ext xmlns:c16="http://schemas.microsoft.com/office/drawing/2014/chart" uri="{C3380CC4-5D6E-409C-BE32-E72D297353CC}">
              <c16:uniqueId val="{00000001-A866-4C02-83A2-3B8662795E66}"/>
            </c:ext>
          </c:extLst>
        </c:ser>
        <c:ser>
          <c:idx val="5"/>
          <c:order val="2"/>
          <c:tx>
            <c:strRef>
              <c:f>'FIG1.8'!$D$56</c:f>
              <c:strCache>
                <c:ptCount val="1"/>
                <c:pt idx="0">
                  <c:v>Weighted median HICP</c:v>
                </c:pt>
              </c:strCache>
            </c:strRef>
          </c:tx>
          <c:spPr>
            <a:ln w="19050" cap="rnd">
              <a:solidFill>
                <a:srgbClr val="7F0506"/>
              </a:solidFill>
              <a:prstDash val="solid"/>
              <a:round/>
            </a:ln>
            <a:effectLst/>
          </c:spPr>
          <c:marker>
            <c:symbol val="none"/>
          </c:marker>
          <c:cat>
            <c:numRef>
              <c:f>'FIG1.8'!$A$57:$A$140</c:f>
              <c:numCache>
                <c:formatCode>mmm\-yy</c:formatCode>
                <c:ptCount val="84"/>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pt idx="37">
                  <c:v>43497</c:v>
                </c:pt>
                <c:pt idx="38">
                  <c:v>43525</c:v>
                </c:pt>
                <c:pt idx="39">
                  <c:v>43556</c:v>
                </c:pt>
                <c:pt idx="40">
                  <c:v>43586</c:v>
                </c:pt>
                <c:pt idx="41">
                  <c:v>43617</c:v>
                </c:pt>
                <c:pt idx="42">
                  <c:v>43647</c:v>
                </c:pt>
                <c:pt idx="43">
                  <c:v>43678</c:v>
                </c:pt>
                <c:pt idx="44">
                  <c:v>43709</c:v>
                </c:pt>
                <c:pt idx="45">
                  <c:v>43739</c:v>
                </c:pt>
                <c:pt idx="46">
                  <c:v>43770</c:v>
                </c:pt>
                <c:pt idx="47">
                  <c:v>43800</c:v>
                </c:pt>
                <c:pt idx="48">
                  <c:v>43831</c:v>
                </c:pt>
                <c:pt idx="49">
                  <c:v>43862</c:v>
                </c:pt>
                <c:pt idx="50">
                  <c:v>43891</c:v>
                </c:pt>
                <c:pt idx="51">
                  <c:v>43922</c:v>
                </c:pt>
                <c:pt idx="52">
                  <c:v>43952</c:v>
                </c:pt>
                <c:pt idx="53">
                  <c:v>43983</c:v>
                </c:pt>
                <c:pt idx="54">
                  <c:v>44013</c:v>
                </c:pt>
                <c:pt idx="55">
                  <c:v>44044</c:v>
                </c:pt>
                <c:pt idx="56">
                  <c:v>44075</c:v>
                </c:pt>
                <c:pt idx="57">
                  <c:v>44105</c:v>
                </c:pt>
                <c:pt idx="58">
                  <c:v>44136</c:v>
                </c:pt>
                <c:pt idx="59">
                  <c:v>44166</c:v>
                </c:pt>
                <c:pt idx="60">
                  <c:v>44197</c:v>
                </c:pt>
                <c:pt idx="61">
                  <c:v>44228</c:v>
                </c:pt>
                <c:pt idx="62">
                  <c:v>44256</c:v>
                </c:pt>
                <c:pt idx="63">
                  <c:v>44287</c:v>
                </c:pt>
                <c:pt idx="64">
                  <c:v>44317</c:v>
                </c:pt>
                <c:pt idx="65">
                  <c:v>44348</c:v>
                </c:pt>
                <c:pt idx="66">
                  <c:v>44378</c:v>
                </c:pt>
                <c:pt idx="67">
                  <c:v>44409</c:v>
                </c:pt>
                <c:pt idx="68">
                  <c:v>44440</c:v>
                </c:pt>
                <c:pt idx="69">
                  <c:v>44470</c:v>
                </c:pt>
                <c:pt idx="70">
                  <c:v>44501</c:v>
                </c:pt>
                <c:pt idx="71">
                  <c:v>44531</c:v>
                </c:pt>
                <c:pt idx="72">
                  <c:v>44562</c:v>
                </c:pt>
                <c:pt idx="73">
                  <c:v>44593</c:v>
                </c:pt>
                <c:pt idx="74">
                  <c:v>44621</c:v>
                </c:pt>
                <c:pt idx="75">
                  <c:v>44652</c:v>
                </c:pt>
                <c:pt idx="76">
                  <c:v>44682</c:v>
                </c:pt>
                <c:pt idx="77">
                  <c:v>44713</c:v>
                </c:pt>
                <c:pt idx="78">
                  <c:v>44743</c:v>
                </c:pt>
                <c:pt idx="79">
                  <c:v>44774</c:v>
                </c:pt>
                <c:pt idx="80">
                  <c:v>44805</c:v>
                </c:pt>
                <c:pt idx="81">
                  <c:v>44835</c:v>
                </c:pt>
                <c:pt idx="82">
                  <c:v>44866</c:v>
                </c:pt>
                <c:pt idx="83">
                  <c:v>44896</c:v>
                </c:pt>
              </c:numCache>
            </c:numRef>
          </c:cat>
          <c:val>
            <c:numRef>
              <c:f>'FIG1.8'!$D$57:$D$140</c:f>
              <c:numCache>
                <c:formatCode>General</c:formatCode>
                <c:ptCount val="84"/>
                <c:pt idx="0">
                  <c:v>1.00230530219569E-2</c:v>
                </c:pt>
                <c:pt idx="1">
                  <c:v>3.0006001200244499E-2</c:v>
                </c:pt>
                <c:pt idx="2">
                  <c:v>-0.14952153110047101</c:v>
                </c:pt>
                <c:pt idx="3">
                  <c:v>-0.3</c:v>
                </c:pt>
                <c:pt idx="4">
                  <c:v>-0.29934144881260599</c:v>
                </c:pt>
                <c:pt idx="5">
                  <c:v>7.0550292279780699E-2</c:v>
                </c:pt>
                <c:pt idx="6">
                  <c:v>2.0012007204317499E-2</c:v>
                </c:pt>
                <c:pt idx="7">
                  <c:v>-4.0036032429180399E-2</c:v>
                </c:pt>
                <c:pt idx="8">
                  <c:v>-0.20016012810248901</c:v>
                </c:pt>
                <c:pt idx="9">
                  <c:v>0</c:v>
                </c:pt>
                <c:pt idx="10">
                  <c:v>0</c:v>
                </c:pt>
                <c:pt idx="11">
                  <c:v>0.23131851553857</c:v>
                </c:pt>
                <c:pt idx="12">
                  <c:v>0.219990435198469</c:v>
                </c:pt>
                <c:pt idx="13">
                  <c:v>0.13039117352056101</c:v>
                </c:pt>
                <c:pt idx="14">
                  <c:v>0.32644178454841399</c:v>
                </c:pt>
                <c:pt idx="15">
                  <c:v>0.189867093034878</c:v>
                </c:pt>
                <c:pt idx="16">
                  <c:v>4.0302267002534302E-2</c:v>
                </c:pt>
                <c:pt idx="17">
                  <c:v>-0.20070245860511701</c:v>
                </c:pt>
                <c:pt idx="18">
                  <c:v>-3.02785627775525E-2</c:v>
                </c:pt>
                <c:pt idx="19">
                  <c:v>-0.14271151885830699</c:v>
                </c:pt>
                <c:pt idx="20">
                  <c:v>0</c:v>
                </c:pt>
                <c:pt idx="21">
                  <c:v>9.8638784770122001E-3</c:v>
                </c:pt>
                <c:pt idx="22">
                  <c:v>0.20259319286872701</c:v>
                </c:pt>
                <c:pt idx="23">
                  <c:v>0.112371028705693</c:v>
                </c:pt>
                <c:pt idx="24">
                  <c:v>0</c:v>
                </c:pt>
                <c:pt idx="25">
                  <c:v>-9.7761266986018305E-3</c:v>
                </c:pt>
                <c:pt idx="26">
                  <c:v>0</c:v>
                </c:pt>
                <c:pt idx="27">
                  <c:v>0.179407953752619</c:v>
                </c:pt>
                <c:pt idx="28">
                  <c:v>0.66212268743912595</c:v>
                </c:pt>
                <c:pt idx="29">
                  <c:v>0.77232331781633601</c:v>
                </c:pt>
                <c:pt idx="30">
                  <c:v>0.53519135615469604</c:v>
                </c:pt>
                <c:pt idx="31">
                  <c:v>0.62678587888285098</c:v>
                </c:pt>
                <c:pt idx="32">
                  <c:v>0.335741174076709</c:v>
                </c:pt>
                <c:pt idx="33">
                  <c:v>0.56886227544909995</c:v>
                </c:pt>
                <c:pt idx="34">
                  <c:v>0.387280880554419</c:v>
                </c:pt>
                <c:pt idx="35">
                  <c:v>0.138108829757843</c:v>
                </c:pt>
                <c:pt idx="36">
                  <c:v>0.21864440469090399</c:v>
                </c:pt>
                <c:pt idx="37">
                  <c:v>0.35661218424962698</c:v>
                </c:pt>
                <c:pt idx="38">
                  <c:v>0.35946759933935801</c:v>
                </c:pt>
                <c:pt idx="39">
                  <c:v>0.35946759933935801</c:v>
                </c:pt>
                <c:pt idx="40">
                  <c:v>0.47797173732335702</c:v>
                </c:pt>
                <c:pt idx="41">
                  <c:v>0.206282231598686</c:v>
                </c:pt>
                <c:pt idx="42">
                  <c:v>0.19217153838373399</c:v>
                </c:pt>
                <c:pt idx="43">
                  <c:v>0.11172049563274999</c:v>
                </c:pt>
                <c:pt idx="44">
                  <c:v>0</c:v>
                </c:pt>
                <c:pt idx="45">
                  <c:v>2.61940103029711E-2</c:v>
                </c:pt>
                <c:pt idx="46">
                  <c:v>8.1135902636919596E-2</c:v>
                </c:pt>
                <c:pt idx="47">
                  <c:v>0.123679954333555</c:v>
                </c:pt>
                <c:pt idx="48">
                  <c:v>0.38457645987248701</c:v>
                </c:pt>
                <c:pt idx="49">
                  <c:v>0.21690013556256901</c:v>
                </c:pt>
                <c:pt idx="50">
                  <c:v>0.172166427546627</c:v>
                </c:pt>
                <c:pt idx="51">
                  <c:v>0</c:v>
                </c:pt>
                <c:pt idx="52">
                  <c:v>-1.9004180919801598E-2</c:v>
                </c:pt>
                <c:pt idx="53">
                  <c:v>0</c:v>
                </c:pt>
                <c:pt idx="54">
                  <c:v>-8.7153564580788601E-2</c:v>
                </c:pt>
                <c:pt idx="55">
                  <c:v>-5.2374301675983601E-2</c:v>
                </c:pt>
                <c:pt idx="56">
                  <c:v>0</c:v>
                </c:pt>
                <c:pt idx="57">
                  <c:v>0</c:v>
                </c:pt>
                <c:pt idx="58">
                  <c:v>-5.2374301675983601E-2</c:v>
                </c:pt>
                <c:pt idx="59">
                  <c:v>-0.17703031644168399</c:v>
                </c:pt>
                <c:pt idx="60">
                  <c:v>-0.21972340700530099</c:v>
                </c:pt>
                <c:pt idx="61">
                  <c:v>-0.20580164641318399</c:v>
                </c:pt>
                <c:pt idx="62">
                  <c:v>-0.14399645547186199</c:v>
                </c:pt>
                <c:pt idx="63">
                  <c:v>-0.12743848642290301</c:v>
                </c:pt>
                <c:pt idx="64">
                  <c:v>-4.03632694248146E-2</c:v>
                </c:pt>
                <c:pt idx="65">
                  <c:v>0</c:v>
                </c:pt>
                <c:pt idx="66">
                  <c:v>0.234466588511139</c:v>
                </c:pt>
                <c:pt idx="67">
                  <c:v>0.234466588511139</c:v>
                </c:pt>
                <c:pt idx="68">
                  <c:v>0.55318322981365797</c:v>
                </c:pt>
                <c:pt idx="69">
                  <c:v>0.88495575221238998</c:v>
                </c:pt>
                <c:pt idx="70">
                  <c:v>0.98537825810554003</c:v>
                </c:pt>
                <c:pt idx="71">
                  <c:v>0.94244021078231299</c:v>
                </c:pt>
                <c:pt idx="72">
                  <c:v>1.0945084229561299</c:v>
                </c:pt>
                <c:pt idx="73">
                  <c:v>1.12789526686807</c:v>
                </c:pt>
                <c:pt idx="74">
                  <c:v>1.4466546112115799</c:v>
                </c:pt>
                <c:pt idx="75">
                  <c:v>2.3719067666084701</c:v>
                </c:pt>
                <c:pt idx="76">
                  <c:v>3.0585375734251499</c:v>
                </c:pt>
                <c:pt idx="77">
                  <c:v>3.75832540437679</c:v>
                </c:pt>
                <c:pt idx="78">
                  <c:v>3.6078717201166199</c:v>
                </c:pt>
                <c:pt idx="79">
                  <c:v>4.0736872091918999</c:v>
                </c:pt>
                <c:pt idx="80">
                  <c:v>6.16324839444788</c:v>
                </c:pt>
                <c:pt idx="81">
                  <c:v>6.1283561233655899</c:v>
                </c:pt>
                <c:pt idx="82">
                  <c:v>#N/A</c:v>
                </c:pt>
              </c:numCache>
            </c:numRef>
          </c:val>
          <c:smooth val="0"/>
          <c:extLst>
            <c:ext xmlns:c16="http://schemas.microsoft.com/office/drawing/2014/chart" uri="{C3380CC4-5D6E-409C-BE32-E72D297353CC}">
              <c16:uniqueId val="{00000002-A866-4C02-83A2-3B8662795E66}"/>
            </c:ext>
          </c:extLst>
        </c:ser>
        <c:dLbls>
          <c:showLegendKey val="0"/>
          <c:showVal val="0"/>
          <c:showCatName val="0"/>
          <c:showSerName val="0"/>
          <c:showPercent val="0"/>
          <c:showBubbleSize val="0"/>
        </c:dLbls>
        <c:smooth val="0"/>
        <c:axId val="1330008063"/>
        <c:axId val="1"/>
      </c:lineChart>
      <c:dateAx>
        <c:axId val="1330008063"/>
        <c:scaling>
          <c:orientation val="minMax"/>
        </c:scaling>
        <c:delete val="0"/>
        <c:axPos val="b"/>
        <c:numFmt formatCode="yyyy"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0"/>
        <c:lblOffset val="0"/>
        <c:baseTimeUnit val="months"/>
        <c:majorUnit val="1"/>
        <c:majorTimeUnit val="years"/>
        <c:minorUnit val="1"/>
        <c:minorTimeUnit val="months"/>
      </c:dateAx>
      <c:valAx>
        <c:axId val="1"/>
        <c:scaling>
          <c:orientation val="minMax"/>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 %</a:t>
                </a:r>
              </a:p>
            </c:rich>
          </c:tx>
          <c:layout>
            <c:manualLayout>
              <c:xMode val="edge"/>
              <c:yMode val="edge"/>
              <c:x val="2.1925004129728542E-2"/>
              <c:y val="6.680588839438549E-2"/>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0008063"/>
        <c:crosses val="autoZero"/>
        <c:crossBetween val="between"/>
      </c:valAx>
      <c:spPr>
        <a:solidFill>
          <a:srgbClr val="FFFFFF"/>
        </a:solidFill>
        <a:ln w="25400">
          <a:noFill/>
        </a:ln>
      </c:spPr>
    </c:plotArea>
    <c:legend>
      <c:legendPos val="r"/>
      <c:layout>
        <c:manualLayout>
          <c:xMode val="edge"/>
          <c:yMode val="edge"/>
          <c:x val="9.0912027604940993E-2"/>
          <c:y val="0.18478907527863364"/>
          <c:w val="0.5279892810601472"/>
          <c:h val="0.1521792384647571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900" b="1" i="0" u="none" strike="noStrike" baseline="0">
                <a:solidFill>
                  <a:srgbClr val="000000"/>
                </a:solidFill>
                <a:latin typeface="Arial Narrow"/>
                <a:ea typeface="Arial Narrow"/>
                <a:cs typeface="Arial Narrow"/>
              </a:defRPr>
            </a:pPr>
            <a:r>
              <a:rPr lang="en-US"/>
              <a:t>F. Ratio of PPP to market exchange rates, in EUR</a:t>
            </a:r>
          </a:p>
        </c:rich>
      </c:tx>
      <c:layout>
        <c:manualLayout>
          <c:xMode val="edge"/>
          <c:yMode val="edge"/>
          <c:x val="0.16753015629143919"/>
          <c:y val="1.9087831412377798E-2"/>
        </c:manualLayout>
      </c:layout>
      <c:overlay val="0"/>
      <c:spPr>
        <a:noFill/>
        <a:ln w="25400">
          <a:noFill/>
        </a:ln>
      </c:spPr>
    </c:title>
    <c:autoTitleDeleted val="0"/>
    <c:plotArea>
      <c:layout>
        <c:manualLayout>
          <c:layoutTarget val="inner"/>
          <c:xMode val="edge"/>
          <c:yMode val="edge"/>
          <c:x val="9.0322068445872344E-2"/>
          <c:y val="0.1903459708623684"/>
          <c:w val="0.89641710371108707"/>
          <c:h val="0.69815077413037618"/>
        </c:manualLayout>
      </c:layout>
      <c:lineChart>
        <c:grouping val="standard"/>
        <c:varyColors val="0"/>
        <c:ser>
          <c:idx val="0"/>
          <c:order val="0"/>
          <c:tx>
            <c:strRef>
              <c:f>'FIG1.8'!$H$56</c:f>
              <c:strCache>
                <c:ptCount val="1"/>
                <c:pt idx="0">
                  <c:v>2010</c:v>
                </c:pt>
              </c:strCache>
            </c:strRef>
          </c:tx>
          <c:spPr>
            <a:ln w="28575">
              <a:noFill/>
            </a:ln>
          </c:spPr>
          <c:marker>
            <c:symbol val="dash"/>
            <c:size val="5"/>
            <c:spPr>
              <a:solidFill>
                <a:sysClr val="windowText" lastClr="000000"/>
              </a:solidFill>
              <a:ln w="9525">
                <a:solidFill>
                  <a:srgbClr val="000000"/>
                </a:solidFill>
              </a:ln>
              <a:effectLst/>
            </c:spPr>
          </c:marker>
          <c:dPt>
            <c:idx val="0"/>
            <c:bubble3D val="0"/>
            <c:extLst>
              <c:ext xmlns:c16="http://schemas.microsoft.com/office/drawing/2014/chart" uri="{C3380CC4-5D6E-409C-BE32-E72D297353CC}">
                <c16:uniqueId val="{00000001-0885-423A-B897-F771C57B23B6}"/>
              </c:ext>
            </c:extLst>
          </c:dPt>
          <c:dPt>
            <c:idx val="2"/>
            <c:bubble3D val="0"/>
            <c:extLst>
              <c:ext xmlns:c16="http://schemas.microsoft.com/office/drawing/2014/chart" uri="{C3380CC4-5D6E-409C-BE32-E72D297353CC}">
                <c16:uniqueId val="{00000003-0885-423A-B897-F771C57B23B6}"/>
              </c:ext>
            </c:extLst>
          </c:dPt>
          <c:dPt>
            <c:idx val="20"/>
            <c:bubble3D val="0"/>
            <c:extLst>
              <c:ext xmlns:c16="http://schemas.microsoft.com/office/drawing/2014/chart" uri="{C3380CC4-5D6E-409C-BE32-E72D297353CC}">
                <c16:uniqueId val="{00000005-0885-423A-B897-F771C57B23B6}"/>
              </c:ext>
            </c:extLst>
          </c:dPt>
          <c:dPt>
            <c:idx val="21"/>
            <c:bubble3D val="0"/>
            <c:extLst>
              <c:ext xmlns:c16="http://schemas.microsoft.com/office/drawing/2014/chart" uri="{C3380CC4-5D6E-409C-BE32-E72D297353CC}">
                <c16:uniqueId val="{00000007-0885-423A-B897-F771C57B23B6}"/>
              </c:ext>
            </c:extLst>
          </c:dPt>
          <c:cat>
            <c:strRef>
              <c:f>'FIG1.8'!$G$57:$G$81</c:f>
              <c:strCache>
                <c:ptCount val="25"/>
                <c:pt idx="0">
                  <c:v>TUR</c:v>
                </c:pt>
                <c:pt idx="1">
                  <c:v>POL</c:v>
                </c:pt>
                <c:pt idx="2">
                  <c:v>HUN</c:v>
                </c:pt>
                <c:pt idx="3">
                  <c:v>LTU</c:v>
                </c:pt>
                <c:pt idx="4">
                  <c:v>CZE</c:v>
                </c:pt>
                <c:pt idx="5">
                  <c:v>GRC</c:v>
                </c:pt>
                <c:pt idx="6">
                  <c:v>SVN</c:v>
                </c:pt>
                <c:pt idx="7">
                  <c:v>PRT</c:v>
                </c:pt>
                <c:pt idx="8">
                  <c:v>ESP</c:v>
                </c:pt>
                <c:pt idx="9">
                  <c:v>KOR</c:v>
                </c:pt>
                <c:pt idx="10">
                  <c:v>ITA</c:v>
                </c:pt>
                <c:pt idx="11">
                  <c:v>EU</c:v>
                </c:pt>
                <c:pt idx="12">
                  <c:v>FRA</c:v>
                </c:pt>
                <c:pt idx="13">
                  <c:v>DEU</c:v>
                </c:pt>
                <c:pt idx="14">
                  <c:v>BEL</c:v>
                </c:pt>
                <c:pt idx="15">
                  <c:v>NLD</c:v>
                </c:pt>
                <c:pt idx="16">
                  <c:v>AUT</c:v>
                </c:pt>
                <c:pt idx="17">
                  <c:v>JPN</c:v>
                </c:pt>
                <c:pt idx="18">
                  <c:v>GBR</c:v>
                </c:pt>
                <c:pt idx="19">
                  <c:v>CAN</c:v>
                </c:pt>
                <c:pt idx="20">
                  <c:v>USA</c:v>
                </c:pt>
                <c:pt idx="21">
                  <c:v>SWE</c:v>
                </c:pt>
                <c:pt idx="22">
                  <c:v>DNK</c:v>
                </c:pt>
                <c:pt idx="23">
                  <c:v>AUS</c:v>
                </c:pt>
                <c:pt idx="24">
                  <c:v>ISR</c:v>
                </c:pt>
              </c:strCache>
            </c:strRef>
          </c:cat>
          <c:val>
            <c:numRef>
              <c:f>'FIG1.8'!$H$57:$H$81</c:f>
              <c:numCache>
                <c:formatCode>0.00</c:formatCode>
                <c:ptCount val="25"/>
                <c:pt idx="0">
                  <c:v>0.46320594731056391</c:v>
                </c:pt>
                <c:pt idx="1">
                  <c:v>0.45211430533634778</c:v>
                </c:pt>
                <c:pt idx="2">
                  <c:v>0.45957028336812544</c:v>
                </c:pt>
                <c:pt idx="3">
                  <c:v>0.45024718031293137</c:v>
                </c:pt>
                <c:pt idx="4">
                  <c:v>0.54100073547972627</c:v>
                </c:pt>
                <c:pt idx="5">
                  <c:v>0.72197654411849999</c:v>
                </c:pt>
                <c:pt idx="6">
                  <c:v>0.63789965798024995</c:v>
                </c:pt>
                <c:pt idx="7">
                  <c:v>0.62312212629450003</c:v>
                </c:pt>
                <c:pt idx="8">
                  <c:v>0.72692429661824998</c:v>
                </c:pt>
                <c:pt idx="9">
                  <c:v>0.54915948352458721</c:v>
                </c:pt>
                <c:pt idx="10">
                  <c:v>0.77312851427124996</c:v>
                </c:pt>
                <c:pt idx="11">
                  <c:v>0.75682306449350001</c:v>
                </c:pt>
                <c:pt idx="12">
                  <c:v>0.85463167444599997</c:v>
                </c:pt>
                <c:pt idx="13">
                  <c:v>0.80504026193199996</c:v>
                </c:pt>
                <c:pt idx="14">
                  <c:v>0.83657208992400001</c:v>
                </c:pt>
                <c:pt idx="15">
                  <c:v>0.85404606211474998</c:v>
                </c:pt>
                <c:pt idx="16">
                  <c:v>0.84219032719224995</c:v>
                </c:pt>
                <c:pt idx="17">
                  <c:v>0.96027415762358703</c:v>
                </c:pt>
                <c:pt idx="18">
                  <c:v>0.81842241172929553</c:v>
                </c:pt>
                <c:pt idx="19">
                  <c:v>0.89438835706197639</c:v>
                </c:pt>
                <c:pt idx="20">
                  <c:v>0.75413087607752327</c:v>
                </c:pt>
                <c:pt idx="21">
                  <c:v>0.94586084039239249</c:v>
                </c:pt>
                <c:pt idx="22">
                  <c:v>1.0194986733162887</c:v>
                </c:pt>
                <c:pt idx="23">
                  <c:v>1.0407232668381434</c:v>
                </c:pt>
                <c:pt idx="24">
                  <c:v>0.80702655815182101</c:v>
                </c:pt>
              </c:numCache>
            </c:numRef>
          </c:val>
          <c:smooth val="0"/>
          <c:extLst>
            <c:ext xmlns:c16="http://schemas.microsoft.com/office/drawing/2014/chart" uri="{C3380CC4-5D6E-409C-BE32-E72D297353CC}">
              <c16:uniqueId val="{00000008-0885-423A-B897-F771C57B23B6}"/>
            </c:ext>
          </c:extLst>
        </c:ser>
        <c:ser>
          <c:idx val="1"/>
          <c:order val="1"/>
          <c:tx>
            <c:strRef>
              <c:f>'FIG1.8'!$I$56</c:f>
              <c:strCache>
                <c:ptCount val="1"/>
                <c:pt idx="0">
                  <c:v>2021</c:v>
                </c:pt>
              </c:strCache>
            </c:strRef>
          </c:tx>
          <c:spPr>
            <a:ln w="28575">
              <a:noFill/>
            </a:ln>
          </c:spPr>
          <c:marker>
            <c:symbol val="triangle"/>
            <c:size val="5"/>
            <c:spPr>
              <a:solidFill>
                <a:sysClr val="window" lastClr="FFFFFF"/>
              </a:solidFill>
              <a:ln w="6350">
                <a:solidFill>
                  <a:srgbClr val="000000"/>
                </a:solidFill>
                <a:prstDash val="solid"/>
              </a:ln>
              <a:effectLst/>
            </c:spPr>
          </c:marker>
          <c:dPt>
            <c:idx val="5"/>
            <c:bubble3D val="0"/>
            <c:extLst>
              <c:ext xmlns:c16="http://schemas.microsoft.com/office/drawing/2014/chart" uri="{C3380CC4-5D6E-409C-BE32-E72D297353CC}">
                <c16:uniqueId val="{0000000A-0885-423A-B897-F771C57B23B6}"/>
              </c:ext>
            </c:extLst>
          </c:dPt>
          <c:dPt>
            <c:idx val="10"/>
            <c:bubble3D val="0"/>
            <c:extLst>
              <c:ext xmlns:c16="http://schemas.microsoft.com/office/drawing/2014/chart" uri="{C3380CC4-5D6E-409C-BE32-E72D297353CC}">
                <c16:uniqueId val="{0000000C-0885-423A-B897-F771C57B23B6}"/>
              </c:ext>
            </c:extLst>
          </c:dPt>
          <c:dPt>
            <c:idx val="11"/>
            <c:bubble3D val="0"/>
            <c:extLst>
              <c:ext xmlns:c16="http://schemas.microsoft.com/office/drawing/2014/chart" uri="{C3380CC4-5D6E-409C-BE32-E72D297353CC}">
                <c16:uniqueId val="{0000000E-0885-423A-B897-F771C57B23B6}"/>
              </c:ext>
            </c:extLst>
          </c:dPt>
          <c:cat>
            <c:strRef>
              <c:f>'FIG1.8'!$G$57:$G$81</c:f>
              <c:strCache>
                <c:ptCount val="25"/>
                <c:pt idx="0">
                  <c:v>TUR</c:v>
                </c:pt>
                <c:pt idx="1">
                  <c:v>POL</c:v>
                </c:pt>
                <c:pt idx="2">
                  <c:v>HUN</c:v>
                </c:pt>
                <c:pt idx="3">
                  <c:v>LTU</c:v>
                </c:pt>
                <c:pt idx="4">
                  <c:v>CZE</c:v>
                </c:pt>
                <c:pt idx="5">
                  <c:v>GRC</c:v>
                </c:pt>
                <c:pt idx="6">
                  <c:v>SVN</c:v>
                </c:pt>
                <c:pt idx="7">
                  <c:v>PRT</c:v>
                </c:pt>
                <c:pt idx="8">
                  <c:v>ESP</c:v>
                </c:pt>
                <c:pt idx="9">
                  <c:v>KOR</c:v>
                </c:pt>
                <c:pt idx="10">
                  <c:v>ITA</c:v>
                </c:pt>
                <c:pt idx="11">
                  <c:v>EU</c:v>
                </c:pt>
                <c:pt idx="12">
                  <c:v>FRA</c:v>
                </c:pt>
                <c:pt idx="13">
                  <c:v>DEU</c:v>
                </c:pt>
                <c:pt idx="14">
                  <c:v>BEL</c:v>
                </c:pt>
                <c:pt idx="15">
                  <c:v>NLD</c:v>
                </c:pt>
                <c:pt idx="16">
                  <c:v>AUT</c:v>
                </c:pt>
                <c:pt idx="17">
                  <c:v>JPN</c:v>
                </c:pt>
                <c:pt idx="18">
                  <c:v>GBR</c:v>
                </c:pt>
                <c:pt idx="19">
                  <c:v>CAN</c:v>
                </c:pt>
                <c:pt idx="20">
                  <c:v>USA</c:v>
                </c:pt>
                <c:pt idx="21">
                  <c:v>SWE</c:v>
                </c:pt>
                <c:pt idx="22">
                  <c:v>DNK</c:v>
                </c:pt>
                <c:pt idx="23">
                  <c:v>AUS</c:v>
                </c:pt>
                <c:pt idx="24">
                  <c:v>ISR</c:v>
                </c:pt>
              </c:strCache>
            </c:strRef>
          </c:cat>
          <c:val>
            <c:numRef>
              <c:f>'FIG1.8'!$I$57:$I$81</c:f>
              <c:numCache>
                <c:formatCode>0.00</c:formatCode>
                <c:ptCount val="25"/>
                <c:pt idx="0">
                  <c:v>0.26615997871902547</c:v>
                </c:pt>
                <c:pt idx="1">
                  <c:v>0.40241948560129515</c:v>
                </c:pt>
                <c:pt idx="2">
                  <c:v>0.43193358094341316</c:v>
                </c:pt>
                <c:pt idx="3">
                  <c:v>0.46437693800024998</c:v>
                </c:pt>
                <c:pt idx="4">
                  <c:v>0.50374806239511527</c:v>
                </c:pt>
                <c:pt idx="5">
                  <c:v>0.54780677199975003</c:v>
                </c:pt>
                <c:pt idx="6">
                  <c:v>0.56594439399999996</c:v>
                </c:pt>
                <c:pt idx="7">
                  <c:v>0.571595623</c:v>
                </c:pt>
                <c:pt idx="8">
                  <c:v>0.62446273799999996</c:v>
                </c:pt>
                <c:pt idx="9">
                  <c:v>0.6261543899423847</c:v>
                </c:pt>
                <c:pt idx="10">
                  <c:v>0.65435374100025001</c:v>
                </c:pt>
                <c:pt idx="11">
                  <c:v>0.66741483599999996</c:v>
                </c:pt>
                <c:pt idx="12">
                  <c:v>0.72532287100000004</c:v>
                </c:pt>
                <c:pt idx="13">
                  <c:v>0.74148762599975004</c:v>
                </c:pt>
                <c:pt idx="14">
                  <c:v>0.74272335200024997</c:v>
                </c:pt>
                <c:pt idx="15">
                  <c:v>0.76983941</c:v>
                </c:pt>
                <c:pt idx="16">
                  <c:v>0.77083066700025005</c:v>
                </c:pt>
                <c:pt idx="17">
                  <c:v>0.77351044977395755</c:v>
                </c:pt>
                <c:pt idx="18">
                  <c:v>0.80564160168690591</c:v>
                </c:pt>
                <c:pt idx="19">
                  <c:v>0.84491994952871718</c:v>
                </c:pt>
                <c:pt idx="20">
                  <c:v>0.84515878439544279</c:v>
                </c:pt>
                <c:pt idx="21">
                  <c:v>0.85856018650807908</c:v>
                </c:pt>
                <c:pt idx="22">
                  <c:v>0.88662896925943724</c:v>
                </c:pt>
                <c:pt idx="23">
                  <c:v>0.91387168412792463</c:v>
                </c:pt>
                <c:pt idx="24">
                  <c:v>0.99378536416351415</c:v>
                </c:pt>
              </c:numCache>
            </c:numRef>
          </c:val>
          <c:smooth val="0"/>
          <c:extLst>
            <c:ext xmlns:c16="http://schemas.microsoft.com/office/drawing/2014/chart" uri="{C3380CC4-5D6E-409C-BE32-E72D297353CC}">
              <c16:uniqueId val="{0000000F-0885-423A-B897-F771C57B23B6}"/>
            </c:ext>
          </c:extLst>
        </c:ser>
        <c:dLbls>
          <c:showLegendKey val="0"/>
          <c:showVal val="0"/>
          <c:showCatName val="0"/>
          <c:showSerName val="0"/>
          <c:showPercent val="0"/>
          <c:showBubbleSize val="0"/>
        </c:dLbls>
        <c:hiLowLines>
          <c:spPr>
            <a:ln w="9525" cap="flat" cmpd="sng" algn="ctr">
              <a:solidFill>
                <a:schemeClr val="tx1">
                  <a:lumMod val="75000"/>
                  <a:lumOff val="25000"/>
                </a:schemeClr>
              </a:solidFill>
              <a:round/>
            </a:ln>
            <a:effectLst/>
          </c:spPr>
        </c:hiLowLines>
        <c:marker val="1"/>
        <c:smooth val="0"/>
        <c:axId val="1330017631"/>
        <c:axId val="1"/>
      </c:lineChart>
      <c:catAx>
        <c:axId val="1330017631"/>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Ratio</a:t>
                </a:r>
              </a:p>
            </c:rich>
          </c:tx>
          <c:layout>
            <c:manualLayout>
              <c:xMode val="edge"/>
              <c:yMode val="edge"/>
              <c:x val="3.4250596724189962E-3"/>
              <c:y val="6.680588839438549E-2"/>
            </c:manualLayout>
          </c:layout>
          <c:overlay val="0"/>
          <c:spPr>
            <a:noFill/>
            <a:ln w="25400">
              <a:noFill/>
            </a:ln>
          </c:spPr>
        </c:title>
        <c:numFmt formatCode="#,##0.0" sourceLinked="0"/>
        <c:majorTickMark val="none"/>
        <c:minorTickMark val="none"/>
        <c:tickLblPos val="nextTo"/>
        <c:spPr>
          <a:ln w="9525">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0017631"/>
        <c:crosses val="autoZero"/>
        <c:crossBetween val="between"/>
      </c:valAx>
      <c:spPr>
        <a:solidFill>
          <a:srgbClr val="FFFFFF"/>
        </a:solidFill>
        <a:ln w="25400">
          <a:noFill/>
        </a:ln>
      </c:spPr>
    </c:plotArea>
    <c:legend>
      <c:legendPos val="r"/>
      <c:layout>
        <c:manualLayout>
          <c:xMode val="edge"/>
          <c:yMode val="edge"/>
          <c:x val="8.0141933477827471E-2"/>
          <c:y val="0.18116588687283655"/>
          <c:w val="0.89549781887020219"/>
          <c:h val="9.4206322035832485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US"/>
              <a:t>B. Contributions to headline inflation, 2022Q3or latest</a:t>
            </a:r>
          </a:p>
        </c:rich>
      </c:tx>
      <c:layout>
        <c:manualLayout>
          <c:xMode val="edge"/>
          <c:yMode val="edge"/>
          <c:x val="0.16261804116590689"/>
          <c:y val="1.9769623136730551E-2"/>
        </c:manualLayout>
      </c:layout>
      <c:overlay val="0"/>
      <c:spPr>
        <a:noFill/>
        <a:ln w="25400">
          <a:noFill/>
        </a:ln>
      </c:spPr>
    </c:title>
    <c:autoTitleDeleted val="0"/>
    <c:plotArea>
      <c:layout>
        <c:manualLayout>
          <c:layoutTarget val="inner"/>
          <c:xMode val="edge"/>
          <c:yMode val="edge"/>
          <c:x val="8.6298877890160955E-2"/>
          <c:y val="0.22214347152443362"/>
          <c:w val="0.90710796837484275"/>
          <c:h val="0.63263527852336321"/>
        </c:manualLayout>
      </c:layout>
      <c:barChart>
        <c:barDir val="col"/>
        <c:grouping val="stacked"/>
        <c:varyColors val="0"/>
        <c:ser>
          <c:idx val="1"/>
          <c:order val="0"/>
          <c:tx>
            <c:strRef>
              <c:f>'FIG1.8'!$M$56</c:f>
              <c:strCache>
                <c:ptCount val="1"/>
                <c:pt idx="0">
                  <c:v>Food and energy</c:v>
                </c:pt>
              </c:strCache>
            </c:strRef>
          </c:tx>
          <c:spPr>
            <a:solidFill>
              <a:srgbClr val="037BC1"/>
            </a:solidFill>
            <a:ln w="3175">
              <a:solidFill>
                <a:srgbClr val="000000"/>
              </a:solidFill>
              <a:prstDash val="solid"/>
            </a:ln>
          </c:spPr>
          <c:invertIfNegative val="0"/>
          <c:dPt>
            <c:idx val="8"/>
            <c:invertIfNegative val="0"/>
            <c:bubble3D val="0"/>
            <c:extLst>
              <c:ext xmlns:c16="http://schemas.microsoft.com/office/drawing/2014/chart" uri="{C3380CC4-5D6E-409C-BE32-E72D297353CC}">
                <c16:uniqueId val="{00000000-8B6F-4909-85BF-F9E16967A321}"/>
              </c:ext>
            </c:extLst>
          </c:dPt>
          <c:cat>
            <c:strRef>
              <c:f>'FIG1.8'!$L$57:$L$74</c:f>
              <c:strCache>
                <c:ptCount val="18"/>
                <c:pt idx="0">
                  <c:v>CHE</c:v>
                </c:pt>
                <c:pt idx="1">
                  <c:v>KOR</c:v>
                </c:pt>
                <c:pt idx="2">
                  <c:v>FRA</c:v>
                </c:pt>
                <c:pt idx="3">
                  <c:v>CAN</c:v>
                </c:pt>
                <c:pt idx="4">
                  <c:v>USA</c:v>
                </c:pt>
                <c:pt idx="5">
                  <c:v>MEX</c:v>
                </c:pt>
                <c:pt idx="6">
                  <c:v>GBR</c:v>
                </c:pt>
                <c:pt idx="7">
                  <c:v>ITA</c:v>
                </c:pt>
                <c:pt idx="8">
                  <c:v>SWE</c:v>
                </c:pt>
                <c:pt idx="9">
                  <c:v>EA17</c:v>
                </c:pt>
                <c:pt idx="10">
                  <c:v>DEU</c:v>
                </c:pt>
                <c:pt idx="11">
                  <c:v>ESP</c:v>
                </c:pt>
                <c:pt idx="12">
                  <c:v>OECD</c:v>
                </c:pt>
                <c:pt idx="13">
                  <c:v>COL</c:v>
                </c:pt>
                <c:pt idx="14">
                  <c:v>GRC</c:v>
                </c:pt>
                <c:pt idx="15">
                  <c:v>SVK</c:v>
                </c:pt>
                <c:pt idx="16">
                  <c:v>NLD</c:v>
                </c:pt>
                <c:pt idx="17">
                  <c:v>HUN</c:v>
                </c:pt>
              </c:strCache>
            </c:strRef>
          </c:cat>
          <c:val>
            <c:numRef>
              <c:f>'FIG1.8'!$M$57:$M$74</c:f>
              <c:numCache>
                <c:formatCode>0.0</c:formatCode>
                <c:ptCount val="18"/>
                <c:pt idx="0">
                  <c:v>1.7411571401855033</c:v>
                </c:pt>
                <c:pt idx="1">
                  <c:v>2.7787291671115701</c:v>
                </c:pt>
                <c:pt idx="2">
                  <c:v>3.531428344040191</c:v>
                </c:pt>
                <c:pt idx="3">
                  <c:v>2.8407707529412276</c:v>
                </c:pt>
                <c:pt idx="4">
                  <c:v>4.1164380979967081</c:v>
                </c:pt>
                <c:pt idx="5">
                  <c:v>3.3861399475185321</c:v>
                </c:pt>
                <c:pt idx="6">
                  <c:v>3.9679557880663756</c:v>
                </c:pt>
                <c:pt idx="7">
                  <c:v>6.0941527519553871</c:v>
                </c:pt>
                <c:pt idx="8">
                  <c:v>4.9801007896925151</c:v>
                </c:pt>
                <c:pt idx="9">
                  <c:v>6.2112614988546824</c:v>
                </c:pt>
                <c:pt idx="10">
                  <c:v>6.4294285332280596</c:v>
                </c:pt>
                <c:pt idx="11">
                  <c:v>6.9782961806245911</c:v>
                </c:pt>
                <c:pt idx="12">
                  <c:v>5.4058935703814113</c:v>
                </c:pt>
                <c:pt idx="13">
                  <c:v>5.753132305803117</c:v>
                </c:pt>
                <c:pt idx="14">
                  <c:v>7.7102729700276598</c:v>
                </c:pt>
                <c:pt idx="15">
                  <c:v>7.2923481838820958</c:v>
                </c:pt>
                <c:pt idx="16">
                  <c:v>9.7973380494650737</c:v>
                </c:pt>
                <c:pt idx="17">
                  <c:v>9.7921741170822614</c:v>
                </c:pt>
              </c:numCache>
            </c:numRef>
          </c:val>
          <c:extLst>
            <c:ext xmlns:c16="http://schemas.microsoft.com/office/drawing/2014/chart" uri="{C3380CC4-5D6E-409C-BE32-E72D297353CC}">
              <c16:uniqueId val="{00000001-8B6F-4909-85BF-F9E16967A321}"/>
            </c:ext>
          </c:extLst>
        </c:ser>
        <c:ser>
          <c:idx val="0"/>
          <c:order val="1"/>
          <c:tx>
            <c:strRef>
              <c:f>'FIG1.8'!$N$56</c:f>
              <c:strCache>
                <c:ptCount val="1"/>
                <c:pt idx="0">
                  <c:v>All items non food and non energy</c:v>
                </c:pt>
              </c:strCache>
            </c:strRef>
          </c:tx>
          <c:spPr>
            <a:solidFill>
              <a:srgbClr val="8CC841"/>
            </a:solidFill>
            <a:ln w="3175">
              <a:solidFill>
                <a:srgbClr val="000000"/>
              </a:solidFill>
              <a:prstDash val="solid"/>
            </a:ln>
          </c:spPr>
          <c:invertIfNegative val="0"/>
          <c:cat>
            <c:strRef>
              <c:f>'FIG1.8'!$L$57:$L$74</c:f>
              <c:strCache>
                <c:ptCount val="18"/>
                <c:pt idx="0">
                  <c:v>CHE</c:v>
                </c:pt>
                <c:pt idx="1">
                  <c:v>KOR</c:v>
                </c:pt>
                <c:pt idx="2">
                  <c:v>FRA</c:v>
                </c:pt>
                <c:pt idx="3">
                  <c:v>CAN</c:v>
                </c:pt>
                <c:pt idx="4">
                  <c:v>USA</c:v>
                </c:pt>
                <c:pt idx="5">
                  <c:v>MEX</c:v>
                </c:pt>
                <c:pt idx="6">
                  <c:v>GBR</c:v>
                </c:pt>
                <c:pt idx="7">
                  <c:v>ITA</c:v>
                </c:pt>
                <c:pt idx="8">
                  <c:v>SWE</c:v>
                </c:pt>
                <c:pt idx="9">
                  <c:v>EA17</c:v>
                </c:pt>
                <c:pt idx="10">
                  <c:v>DEU</c:v>
                </c:pt>
                <c:pt idx="11">
                  <c:v>ESP</c:v>
                </c:pt>
                <c:pt idx="12">
                  <c:v>OECD</c:v>
                </c:pt>
                <c:pt idx="13">
                  <c:v>COL</c:v>
                </c:pt>
                <c:pt idx="14">
                  <c:v>GRC</c:v>
                </c:pt>
                <c:pt idx="15">
                  <c:v>SVK</c:v>
                </c:pt>
                <c:pt idx="16">
                  <c:v>NLD</c:v>
                </c:pt>
                <c:pt idx="17">
                  <c:v>HUN</c:v>
                </c:pt>
              </c:strCache>
            </c:strRef>
          </c:cat>
          <c:val>
            <c:numRef>
              <c:f>'FIG1.8'!$N$57:$N$74</c:f>
              <c:numCache>
                <c:formatCode>0.0</c:formatCode>
                <c:ptCount val="18"/>
                <c:pt idx="0">
                  <c:v>1.6378419120889529</c:v>
                </c:pt>
                <c:pt idx="1">
                  <c:v>3.1000099596984363</c:v>
                </c:pt>
                <c:pt idx="2">
                  <c:v>2.9937272923444143</c:v>
                </c:pt>
                <c:pt idx="3">
                  <c:v>4.2736687509202307</c:v>
                </c:pt>
                <c:pt idx="4">
                  <c:v>4.2011740754282396</c:v>
                </c:pt>
                <c:pt idx="5">
                  <c:v>5.1249399438599612</c:v>
                </c:pt>
                <c:pt idx="6">
                  <c:v>4.7918455780654172</c:v>
                </c:pt>
                <c:pt idx="7">
                  <c:v>2.862574607487141</c:v>
                </c:pt>
                <c:pt idx="8">
                  <c:v>4.3850912072249395</c:v>
                </c:pt>
                <c:pt idx="9">
                  <c:v>3.1573893366371943</c:v>
                </c:pt>
                <c:pt idx="10">
                  <c:v>3.0251058723544437</c:v>
                </c:pt>
                <c:pt idx="11">
                  <c:v>3.1108485497299689</c:v>
                </c:pt>
                <c:pt idx="12">
                  <c:v>5.1104183256745186</c:v>
                </c:pt>
                <c:pt idx="13">
                  <c:v>5.0715353496230833</c:v>
                </c:pt>
                <c:pt idx="14">
                  <c:v>3.8706484872456599</c:v>
                </c:pt>
                <c:pt idx="15">
                  <c:v>5.9866753748942738</c:v>
                </c:pt>
                <c:pt idx="16">
                  <c:v>4.3424408781199713</c:v>
                </c:pt>
                <c:pt idx="17">
                  <c:v>8.1380828512725785</c:v>
                </c:pt>
              </c:numCache>
            </c:numRef>
          </c:val>
          <c:extLst>
            <c:ext xmlns:c16="http://schemas.microsoft.com/office/drawing/2014/chart" uri="{C3380CC4-5D6E-409C-BE32-E72D297353CC}">
              <c16:uniqueId val="{00000002-8B6F-4909-85BF-F9E16967A321}"/>
            </c:ext>
          </c:extLst>
        </c:ser>
        <c:dLbls>
          <c:showLegendKey val="0"/>
          <c:showVal val="0"/>
          <c:showCatName val="0"/>
          <c:showSerName val="0"/>
          <c:showPercent val="0"/>
          <c:showBubbleSize val="0"/>
        </c:dLbls>
        <c:gapWidth val="100"/>
        <c:overlap val="100"/>
        <c:axId val="1329993919"/>
        <c:axId val="1"/>
      </c:barChart>
      <c:dateAx>
        <c:axId val="1329993919"/>
        <c:scaling>
          <c:orientation val="minMax"/>
        </c:scaling>
        <c:delete val="0"/>
        <c:axPos val="b"/>
        <c:numFmt formatCode="yyyy" sourceLinked="0"/>
        <c:majorTickMark val="in"/>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0"/>
        <c:lblOffset val="0"/>
        <c:baseTimeUnit val="months"/>
        <c:majorUnit val="1"/>
        <c:majorTimeUnit val="years"/>
        <c:minorUnit val="1"/>
        <c:minorTimeUnit val="months"/>
      </c:dateAx>
      <c:valAx>
        <c:axId val="1"/>
        <c:scaling>
          <c:orientation val="minMax"/>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Y-o-Y % changes</a:t>
                </a:r>
              </a:p>
            </c:rich>
          </c:tx>
          <c:layout>
            <c:manualLayout>
              <c:xMode val="edge"/>
              <c:yMode val="edge"/>
              <c:x val="8.1576645024635085E-3"/>
              <c:y val="8.3504580795325106E-2"/>
            </c:manualLayout>
          </c:layout>
          <c:overlay val="0"/>
          <c:spPr>
            <a:noFill/>
            <a:ln w="25400">
              <a:noFill/>
            </a:ln>
          </c:spPr>
        </c:title>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29993919"/>
        <c:crosses val="autoZero"/>
        <c:crossBetween val="between"/>
      </c:valAx>
      <c:spPr>
        <a:solidFill>
          <a:srgbClr val="FFFFFF"/>
        </a:solidFill>
        <a:ln w="25400">
          <a:noFill/>
        </a:ln>
      </c:spPr>
    </c:plotArea>
    <c:legend>
      <c:legendPos val="b"/>
      <c:layout>
        <c:manualLayout>
          <c:xMode val="edge"/>
          <c:yMode val="edge"/>
          <c:x val="5.9651333057052079E-2"/>
          <c:y val="0.20755430099539446"/>
          <c:w val="0.92634746972417914"/>
          <c:h val="7.5474075174565447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a:rPr>
              <a:t>D. Loss of real income through higher energy prices by income group </a:t>
            </a:r>
            <a:r>
              <a:rPr lang="en-US" sz="900" b="0" i="0" u="none" strike="noStrike" baseline="0">
                <a:solidFill>
                  <a:srgbClr val="000000"/>
                </a:solidFill>
                <a:latin typeface="Arial Narrow"/>
              </a:rPr>
              <a:t> </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Cost increase in % of households total spending due to rise in energy prices</a:t>
            </a:r>
          </a:p>
        </c:rich>
      </c:tx>
      <c:layout>
        <c:manualLayout>
          <c:xMode val="edge"/>
          <c:yMode val="edge"/>
          <c:x val="0.12254731316480177"/>
          <c:y val="1.9769744691004534E-2"/>
        </c:manualLayout>
      </c:layout>
      <c:overlay val="0"/>
      <c:spPr>
        <a:noFill/>
        <a:ln w="25400">
          <a:noFill/>
        </a:ln>
      </c:spPr>
    </c:title>
    <c:autoTitleDeleted val="0"/>
    <c:plotArea>
      <c:layout>
        <c:manualLayout>
          <c:layoutTarget val="inner"/>
          <c:xMode val="edge"/>
          <c:yMode val="edge"/>
          <c:x val="7.6642630197541098E-2"/>
          <c:y val="0.22214348206474185"/>
          <c:w val="0.90844187911560348"/>
          <c:h val="0.63263527852336321"/>
        </c:manualLayout>
      </c:layout>
      <c:barChart>
        <c:barDir val="col"/>
        <c:grouping val="clustered"/>
        <c:varyColors val="0"/>
        <c:ser>
          <c:idx val="1"/>
          <c:order val="0"/>
          <c:tx>
            <c:strRef>
              <c:f>'FIG1.8'!$C$143</c:f>
              <c:strCache>
                <c:ptCount val="1"/>
                <c:pt idx="0">
                  <c:v>Low-income households</c:v>
                </c:pt>
              </c:strCache>
            </c:strRef>
          </c:tx>
          <c:spPr>
            <a:solidFill>
              <a:srgbClr val="8CC841"/>
            </a:solidFill>
            <a:ln w="3175">
              <a:solidFill>
                <a:srgbClr val="000000"/>
              </a:solidFill>
              <a:prstDash val="solid"/>
            </a:ln>
          </c:spPr>
          <c:invertIfNegative val="0"/>
          <c:cat>
            <c:strRef>
              <c:f>'FIG1.8'!$B$144:$B$159</c:f>
              <c:strCache>
                <c:ptCount val="16"/>
                <c:pt idx="0">
                  <c:v>FRA</c:v>
                </c:pt>
                <c:pt idx="1">
                  <c:v>SWE</c:v>
                </c:pt>
                <c:pt idx="2">
                  <c:v>PRT</c:v>
                </c:pt>
                <c:pt idx="3">
                  <c:v>ESP</c:v>
                </c:pt>
                <c:pt idx="4">
                  <c:v>HUN</c:v>
                </c:pt>
                <c:pt idx="5">
                  <c:v>POL</c:v>
                </c:pt>
                <c:pt idx="6">
                  <c:v>SVN</c:v>
                </c:pt>
                <c:pt idx="7">
                  <c:v>DEU</c:v>
                </c:pt>
                <c:pt idx="8">
                  <c:v>AUT</c:v>
                </c:pt>
                <c:pt idx="9">
                  <c:v>NOR</c:v>
                </c:pt>
                <c:pt idx="10">
                  <c:v>CZE</c:v>
                </c:pt>
                <c:pt idx="11">
                  <c:v>DNK</c:v>
                </c:pt>
                <c:pt idx="12">
                  <c:v>BEL</c:v>
                </c:pt>
                <c:pt idx="13">
                  <c:v>GRC</c:v>
                </c:pt>
                <c:pt idx="14">
                  <c:v>LTU</c:v>
                </c:pt>
                <c:pt idx="15">
                  <c:v>NLD</c:v>
                </c:pt>
              </c:strCache>
            </c:strRef>
          </c:cat>
          <c:val>
            <c:numRef>
              <c:f>'FIG1.8'!$C$144:$C$159</c:f>
              <c:numCache>
                <c:formatCode>General</c:formatCode>
                <c:ptCount val="16"/>
                <c:pt idx="0">
                  <c:v>3.2180749662295276</c:v>
                </c:pt>
                <c:pt idx="1">
                  <c:v>3.5648534738601825</c:v>
                </c:pt>
                <c:pt idx="2">
                  <c:v>3.9479268370648142</c:v>
                </c:pt>
                <c:pt idx="3">
                  <c:v>4.6650327131676743</c:v>
                </c:pt>
                <c:pt idx="4">
                  <c:v>6.0518171063074444</c:v>
                </c:pt>
                <c:pt idx="5">
                  <c:v>6.2074754817667932</c:v>
                </c:pt>
                <c:pt idx="6">
                  <c:v>6.3961738959641634</c:v>
                </c:pt>
                <c:pt idx="7">
                  <c:v>6.4743034662370622</c:v>
                </c:pt>
                <c:pt idx="8">
                  <c:v>6.7823250704199154</c:v>
                </c:pt>
                <c:pt idx="9">
                  <c:v>7.0794785957171644</c:v>
                </c:pt>
                <c:pt idx="10">
                  <c:v>7.8693195903400621</c:v>
                </c:pt>
                <c:pt idx="11">
                  <c:v>9.5033378728690643</c:v>
                </c:pt>
                <c:pt idx="12">
                  <c:v>13.110048941212147</c:v>
                </c:pt>
                <c:pt idx="13">
                  <c:v>15.697193996167792</c:v>
                </c:pt>
                <c:pt idx="14">
                  <c:v>18.514722692910581</c:v>
                </c:pt>
                <c:pt idx="15">
                  <c:v>20.830379386404271</c:v>
                </c:pt>
              </c:numCache>
            </c:numRef>
          </c:val>
          <c:extLst>
            <c:ext xmlns:c16="http://schemas.microsoft.com/office/drawing/2014/chart" uri="{C3380CC4-5D6E-409C-BE32-E72D297353CC}">
              <c16:uniqueId val="{00000000-C8C5-4516-9806-6F936591DDF8}"/>
            </c:ext>
          </c:extLst>
        </c:ser>
        <c:ser>
          <c:idx val="0"/>
          <c:order val="1"/>
          <c:tx>
            <c:strRef>
              <c:f>'FIG1.8'!$D$143</c:f>
              <c:strCache>
                <c:ptCount val="1"/>
                <c:pt idx="0">
                  <c:v>High-income households</c:v>
                </c:pt>
              </c:strCache>
            </c:strRef>
          </c:tx>
          <c:spPr>
            <a:solidFill>
              <a:srgbClr val="037BC1"/>
            </a:solidFill>
            <a:ln w="3175">
              <a:solidFill>
                <a:srgbClr val="000000"/>
              </a:solidFill>
              <a:prstDash val="solid"/>
            </a:ln>
          </c:spPr>
          <c:invertIfNegative val="0"/>
          <c:dPt>
            <c:idx val="12"/>
            <c:invertIfNegative val="0"/>
            <c:bubble3D val="0"/>
            <c:extLst>
              <c:ext xmlns:c16="http://schemas.microsoft.com/office/drawing/2014/chart" uri="{C3380CC4-5D6E-409C-BE32-E72D297353CC}">
                <c16:uniqueId val="{00000001-C8C5-4516-9806-6F936591DDF8}"/>
              </c:ext>
            </c:extLst>
          </c:dPt>
          <c:dPt>
            <c:idx val="16"/>
            <c:invertIfNegative val="0"/>
            <c:bubble3D val="0"/>
            <c:extLst>
              <c:ext xmlns:c16="http://schemas.microsoft.com/office/drawing/2014/chart" uri="{C3380CC4-5D6E-409C-BE32-E72D297353CC}">
                <c16:uniqueId val="{00000002-C8C5-4516-9806-6F936591DDF8}"/>
              </c:ext>
            </c:extLst>
          </c:dPt>
          <c:cat>
            <c:strRef>
              <c:f>'FIG1.8'!$B$144:$B$159</c:f>
              <c:strCache>
                <c:ptCount val="16"/>
                <c:pt idx="0">
                  <c:v>FRA</c:v>
                </c:pt>
                <c:pt idx="1">
                  <c:v>SWE</c:v>
                </c:pt>
                <c:pt idx="2">
                  <c:v>PRT</c:v>
                </c:pt>
                <c:pt idx="3">
                  <c:v>ESP</c:v>
                </c:pt>
                <c:pt idx="4">
                  <c:v>HUN</c:v>
                </c:pt>
                <c:pt idx="5">
                  <c:v>POL</c:v>
                </c:pt>
                <c:pt idx="6">
                  <c:v>SVN</c:v>
                </c:pt>
                <c:pt idx="7">
                  <c:v>DEU</c:v>
                </c:pt>
                <c:pt idx="8">
                  <c:v>AUT</c:v>
                </c:pt>
                <c:pt idx="9">
                  <c:v>NOR</c:v>
                </c:pt>
                <c:pt idx="10">
                  <c:v>CZE</c:v>
                </c:pt>
                <c:pt idx="11">
                  <c:v>DNK</c:v>
                </c:pt>
                <c:pt idx="12">
                  <c:v>BEL</c:v>
                </c:pt>
                <c:pt idx="13">
                  <c:v>GRC</c:v>
                </c:pt>
                <c:pt idx="14">
                  <c:v>LTU</c:v>
                </c:pt>
                <c:pt idx="15">
                  <c:v>NLD</c:v>
                </c:pt>
              </c:strCache>
            </c:strRef>
          </c:cat>
          <c:val>
            <c:numRef>
              <c:f>'FIG1.8'!$D$144:$D$159</c:f>
              <c:numCache>
                <c:formatCode>General</c:formatCode>
                <c:ptCount val="16"/>
                <c:pt idx="0">
                  <c:v>2.3640207644098283</c:v>
                </c:pt>
                <c:pt idx="1">
                  <c:v>4.160613660703774</c:v>
                </c:pt>
                <c:pt idx="2">
                  <c:v>3.2992491418712282</c:v>
                </c:pt>
                <c:pt idx="3">
                  <c:v>3.7680504544491038</c:v>
                </c:pt>
                <c:pt idx="4">
                  <c:v>5.8624341981462225</c:v>
                </c:pt>
                <c:pt idx="5">
                  <c:v>6.9160159952333373</c:v>
                </c:pt>
                <c:pt idx="6">
                  <c:v>6.3182336292583745</c:v>
                </c:pt>
                <c:pt idx="7">
                  <c:v>5.0654566000115686</c:v>
                </c:pt>
                <c:pt idx="8">
                  <c:v>6.290412679370176</c:v>
                </c:pt>
                <c:pt idx="9">
                  <c:v>4.960941097346236</c:v>
                </c:pt>
                <c:pt idx="10">
                  <c:v>6.5915243239573922</c:v>
                </c:pt>
                <c:pt idx="11">
                  <c:v>6.3118376905547047</c:v>
                </c:pt>
                <c:pt idx="12">
                  <c:v>8.373950094089718</c:v>
                </c:pt>
                <c:pt idx="13">
                  <c:v>10.86259252642788</c:v>
                </c:pt>
                <c:pt idx="14">
                  <c:v>14.697752775411564</c:v>
                </c:pt>
                <c:pt idx="15">
                  <c:v>15.147896910689871</c:v>
                </c:pt>
              </c:numCache>
            </c:numRef>
          </c:val>
          <c:extLst>
            <c:ext xmlns:c16="http://schemas.microsoft.com/office/drawing/2014/chart" uri="{C3380CC4-5D6E-409C-BE32-E72D297353CC}">
              <c16:uniqueId val="{00000003-C8C5-4516-9806-6F936591DDF8}"/>
            </c:ext>
          </c:extLst>
        </c:ser>
        <c:dLbls>
          <c:showLegendKey val="0"/>
          <c:showVal val="0"/>
          <c:showCatName val="0"/>
          <c:showSerName val="0"/>
          <c:showPercent val="0"/>
          <c:showBubbleSize val="0"/>
        </c:dLbls>
        <c:gapWidth val="100"/>
        <c:overlap val="-27"/>
        <c:axId val="1330012639"/>
        <c:axId val="1"/>
      </c:barChart>
      <c:catAx>
        <c:axId val="1330012639"/>
        <c:scaling>
          <c:orientation val="minMax"/>
        </c:scaling>
        <c:delete val="0"/>
        <c:axPos val="b"/>
        <c:numFmt formatCode="General" sourceLinked="0"/>
        <c:majorTickMark val="in"/>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a:t>
                </a:r>
              </a:p>
            </c:rich>
          </c:tx>
          <c:layout>
            <c:manualLayout>
              <c:xMode val="edge"/>
              <c:yMode val="edge"/>
              <c:x val="1.6366164755721325E-2"/>
              <c:y val="0.11374294122325619"/>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0012639"/>
        <c:crosses val="autoZero"/>
        <c:crossBetween val="between"/>
      </c:valAx>
      <c:spPr>
        <a:solidFill>
          <a:srgbClr val="FFFFFF"/>
        </a:solidFill>
        <a:ln w="25400">
          <a:noFill/>
        </a:ln>
      </c:spPr>
    </c:plotArea>
    <c:legend>
      <c:legendPos val="r"/>
      <c:layout>
        <c:manualLayout>
          <c:xMode val="edge"/>
          <c:yMode val="edge"/>
          <c:x val="5.9651333057052079E-2"/>
          <c:y val="0.21212876799490973"/>
          <c:w val="0.92634746972417914"/>
          <c:h val="7.5760359500516988E-2"/>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Narrow"/>
                <a:ea typeface="Arial Narrow"/>
                <a:cs typeface="Arial Narrow"/>
              </a:defRPr>
            </a:pPr>
            <a:r>
              <a:rPr lang="en-US"/>
              <a:t>C. Inflation in selected consumer price groups, and groups’ HICP weight</a:t>
            </a:r>
          </a:p>
        </c:rich>
      </c:tx>
      <c:layout>
        <c:manualLayout>
          <c:xMode val="edge"/>
          <c:yMode val="edge"/>
          <c:x val="0.17184516271130446"/>
          <c:y val="1.9087451025143597E-2"/>
        </c:manualLayout>
      </c:layout>
      <c:overlay val="0"/>
      <c:spPr>
        <a:noFill/>
        <a:ln w="25400">
          <a:noFill/>
        </a:ln>
      </c:spPr>
    </c:title>
    <c:autoTitleDeleted val="0"/>
    <c:plotArea>
      <c:layout>
        <c:manualLayout>
          <c:layoutTarget val="inner"/>
          <c:xMode val="edge"/>
          <c:yMode val="edge"/>
          <c:x val="9.0322068445872344E-2"/>
          <c:y val="0.18553068865823028"/>
          <c:w val="0.90535294895275042"/>
          <c:h val="0.67792938053936203"/>
        </c:manualLayout>
      </c:layout>
      <c:lineChart>
        <c:grouping val="standard"/>
        <c:varyColors val="0"/>
        <c:ser>
          <c:idx val="3"/>
          <c:order val="0"/>
          <c:tx>
            <c:strRef>
              <c:f>'FIG1.8'!$H$143</c:f>
              <c:strCache>
                <c:ptCount val="1"/>
                <c:pt idx="0">
                  <c:v>Food and non-alcoholic beverages (21%)</c:v>
                </c:pt>
              </c:strCache>
            </c:strRef>
          </c:tx>
          <c:spPr>
            <a:ln w="19050" cap="rnd">
              <a:solidFill>
                <a:srgbClr val="037BC1"/>
              </a:solidFill>
              <a:prstDash val="solid"/>
              <a:round/>
            </a:ln>
            <a:effectLst/>
          </c:spPr>
          <c:marker>
            <c:symbol val="none"/>
          </c:marker>
          <c:cat>
            <c:numRef>
              <c:f>'FIG1.8'!$F$144:$F$214</c:f>
              <c:numCache>
                <c:formatCode>mmm\-yy</c:formatCode>
                <c:ptCount val="7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numCache>
            </c:numRef>
          </c:cat>
          <c:val>
            <c:numRef>
              <c:f>'FIG1.8'!$H$144:$H$214</c:f>
              <c:numCache>
                <c:formatCode>General</c:formatCode>
                <c:ptCount val="71"/>
                <c:pt idx="0">
                  <c:v>0.8</c:v>
                </c:pt>
                <c:pt idx="1">
                  <c:v>1.2</c:v>
                </c:pt>
                <c:pt idx="2">
                  <c:v>1.5</c:v>
                </c:pt>
                <c:pt idx="3">
                  <c:v>1.7</c:v>
                </c:pt>
                <c:pt idx="4">
                  <c:v>-0.3</c:v>
                </c:pt>
                <c:pt idx="5">
                  <c:v>-0.9</c:v>
                </c:pt>
                <c:pt idx="6">
                  <c:v>-1.6</c:v>
                </c:pt>
                <c:pt idx="7">
                  <c:v>-1.2</c:v>
                </c:pt>
                <c:pt idx="8">
                  <c:v>0.1</c:v>
                </c:pt>
                <c:pt idx="9">
                  <c:v>-0.1</c:v>
                </c:pt>
                <c:pt idx="10">
                  <c:v>0.7</c:v>
                </c:pt>
                <c:pt idx="11">
                  <c:v>0.5</c:v>
                </c:pt>
                <c:pt idx="12">
                  <c:v>-1</c:v>
                </c:pt>
                <c:pt idx="13">
                  <c:v>-0.9</c:v>
                </c:pt>
                <c:pt idx="14">
                  <c:v>-0.8</c:v>
                </c:pt>
                <c:pt idx="15">
                  <c:v>-1</c:v>
                </c:pt>
                <c:pt idx="16">
                  <c:v>0.3</c:v>
                </c:pt>
                <c:pt idx="17">
                  <c:v>1.2</c:v>
                </c:pt>
                <c:pt idx="18">
                  <c:v>1.4</c:v>
                </c:pt>
                <c:pt idx="19">
                  <c:v>1</c:v>
                </c:pt>
                <c:pt idx="20">
                  <c:v>1.4</c:v>
                </c:pt>
                <c:pt idx="21">
                  <c:v>1.9</c:v>
                </c:pt>
                <c:pt idx="22">
                  <c:v>0.8</c:v>
                </c:pt>
                <c:pt idx="23">
                  <c:v>0.2</c:v>
                </c:pt>
                <c:pt idx="24">
                  <c:v>1.6</c:v>
                </c:pt>
                <c:pt idx="25">
                  <c:v>1.8</c:v>
                </c:pt>
                <c:pt idx="26">
                  <c:v>1.1000000000000001</c:v>
                </c:pt>
                <c:pt idx="27">
                  <c:v>1.1000000000000001</c:v>
                </c:pt>
                <c:pt idx="28">
                  <c:v>0.3</c:v>
                </c:pt>
                <c:pt idx="29">
                  <c:v>-1</c:v>
                </c:pt>
                <c:pt idx="30">
                  <c:v>-1.6</c:v>
                </c:pt>
                <c:pt idx="31">
                  <c:v>-2.1</c:v>
                </c:pt>
                <c:pt idx="32">
                  <c:v>-2.1</c:v>
                </c:pt>
                <c:pt idx="33">
                  <c:v>-1.4</c:v>
                </c:pt>
                <c:pt idx="34">
                  <c:v>-0.2</c:v>
                </c:pt>
                <c:pt idx="35">
                  <c:v>0.6</c:v>
                </c:pt>
                <c:pt idx="36">
                  <c:v>0.2</c:v>
                </c:pt>
                <c:pt idx="37">
                  <c:v>0.1</c:v>
                </c:pt>
                <c:pt idx="38">
                  <c:v>0.1</c:v>
                </c:pt>
                <c:pt idx="39">
                  <c:v>1.1000000000000001</c:v>
                </c:pt>
                <c:pt idx="40">
                  <c:v>2</c:v>
                </c:pt>
                <c:pt idx="41">
                  <c:v>3.9</c:v>
                </c:pt>
                <c:pt idx="42">
                  <c:v>2.1</c:v>
                </c:pt>
                <c:pt idx="43">
                  <c:v>2.2000000000000002</c:v>
                </c:pt>
                <c:pt idx="44">
                  <c:v>2.7</c:v>
                </c:pt>
                <c:pt idx="45">
                  <c:v>2</c:v>
                </c:pt>
                <c:pt idx="46">
                  <c:v>1.9</c:v>
                </c:pt>
                <c:pt idx="47">
                  <c:v>0.8</c:v>
                </c:pt>
                <c:pt idx="48">
                  <c:v>-0.6</c:v>
                </c:pt>
                <c:pt idx="49">
                  <c:v>-0.6</c:v>
                </c:pt>
                <c:pt idx="50">
                  <c:v>-0.2</c:v>
                </c:pt>
                <c:pt idx="51">
                  <c:v>-1</c:v>
                </c:pt>
                <c:pt idx="52">
                  <c:v>-0.5</c:v>
                </c:pt>
                <c:pt idx="53">
                  <c:v>1</c:v>
                </c:pt>
                <c:pt idx="54">
                  <c:v>2.1</c:v>
                </c:pt>
                <c:pt idx="55">
                  <c:v>3.3</c:v>
                </c:pt>
                <c:pt idx="56">
                  <c:v>3.5</c:v>
                </c:pt>
                <c:pt idx="57">
                  <c:v>2.9</c:v>
                </c:pt>
                <c:pt idx="58">
                  <c:v>3.6</c:v>
                </c:pt>
                <c:pt idx="59">
                  <c:v>4.3</c:v>
                </c:pt>
                <c:pt idx="60">
                  <c:v>5.3</c:v>
                </c:pt>
                <c:pt idx="61">
                  <c:v>7.2</c:v>
                </c:pt>
                <c:pt idx="62">
                  <c:v>8.1999999999999993</c:v>
                </c:pt>
                <c:pt idx="63">
                  <c:v>10.9</c:v>
                </c:pt>
                <c:pt idx="64">
                  <c:v>12.3</c:v>
                </c:pt>
                <c:pt idx="65">
                  <c:v>12.5</c:v>
                </c:pt>
                <c:pt idx="66">
                  <c:v>12.6</c:v>
                </c:pt>
                <c:pt idx="67">
                  <c:v>13</c:v>
                </c:pt>
                <c:pt idx="68">
                  <c:v>12.8</c:v>
                </c:pt>
                <c:pt idx="69">
                  <c:v>14.8</c:v>
                </c:pt>
              </c:numCache>
            </c:numRef>
          </c:val>
          <c:smooth val="0"/>
          <c:extLst>
            <c:ext xmlns:c16="http://schemas.microsoft.com/office/drawing/2014/chart" uri="{C3380CC4-5D6E-409C-BE32-E72D297353CC}">
              <c16:uniqueId val="{00000000-2377-4E85-85FE-9D3A5653FE58}"/>
            </c:ext>
          </c:extLst>
        </c:ser>
        <c:ser>
          <c:idx val="4"/>
          <c:order val="1"/>
          <c:tx>
            <c:strRef>
              <c:f>'FIG1.8'!$I$143</c:f>
              <c:strCache>
                <c:ptCount val="1"/>
                <c:pt idx="0">
                  <c:v>Transport (13.1%)</c:v>
                </c:pt>
              </c:strCache>
            </c:strRef>
          </c:tx>
          <c:spPr>
            <a:ln w="19050" cap="rnd">
              <a:solidFill>
                <a:srgbClr val="8CC841"/>
              </a:solidFill>
              <a:prstDash val="solid"/>
              <a:round/>
            </a:ln>
            <a:effectLst/>
          </c:spPr>
          <c:marker>
            <c:symbol val="none"/>
          </c:marker>
          <c:cat>
            <c:numRef>
              <c:f>'FIG1.8'!$F$144:$F$214</c:f>
              <c:numCache>
                <c:formatCode>mmm\-yy</c:formatCode>
                <c:ptCount val="7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numCache>
            </c:numRef>
          </c:cat>
          <c:val>
            <c:numRef>
              <c:f>'FIG1.8'!$I$144:$I$214</c:f>
              <c:numCache>
                <c:formatCode>General</c:formatCode>
                <c:ptCount val="71"/>
                <c:pt idx="0">
                  <c:v>5.5</c:v>
                </c:pt>
                <c:pt idx="1">
                  <c:v>5.7</c:v>
                </c:pt>
                <c:pt idx="2">
                  <c:v>6.1</c:v>
                </c:pt>
                <c:pt idx="3">
                  <c:v>4.5999999999999996</c:v>
                </c:pt>
                <c:pt idx="4">
                  <c:v>4</c:v>
                </c:pt>
                <c:pt idx="5">
                  <c:v>2.1</c:v>
                </c:pt>
                <c:pt idx="6">
                  <c:v>2.2000000000000002</c:v>
                </c:pt>
                <c:pt idx="7">
                  <c:v>0.1</c:v>
                </c:pt>
                <c:pt idx="8">
                  <c:v>1.7</c:v>
                </c:pt>
                <c:pt idx="9">
                  <c:v>0.1</c:v>
                </c:pt>
                <c:pt idx="10">
                  <c:v>2.6</c:v>
                </c:pt>
                <c:pt idx="11">
                  <c:v>3.7</c:v>
                </c:pt>
                <c:pt idx="12">
                  <c:v>2.4</c:v>
                </c:pt>
                <c:pt idx="13">
                  <c:v>2.7</c:v>
                </c:pt>
                <c:pt idx="14">
                  <c:v>0.7</c:v>
                </c:pt>
                <c:pt idx="15">
                  <c:v>1.4</c:v>
                </c:pt>
                <c:pt idx="16">
                  <c:v>2</c:v>
                </c:pt>
                <c:pt idx="17">
                  <c:v>2.7</c:v>
                </c:pt>
                <c:pt idx="18">
                  <c:v>1.9</c:v>
                </c:pt>
                <c:pt idx="19">
                  <c:v>1.8</c:v>
                </c:pt>
                <c:pt idx="20">
                  <c:v>2.6</c:v>
                </c:pt>
                <c:pt idx="21">
                  <c:v>3.1</c:v>
                </c:pt>
                <c:pt idx="22">
                  <c:v>1.9</c:v>
                </c:pt>
                <c:pt idx="23">
                  <c:v>1</c:v>
                </c:pt>
                <c:pt idx="24">
                  <c:v>-0.8</c:v>
                </c:pt>
                <c:pt idx="25">
                  <c:v>-0.6</c:v>
                </c:pt>
                <c:pt idx="26">
                  <c:v>1.9</c:v>
                </c:pt>
                <c:pt idx="27">
                  <c:v>3.5</c:v>
                </c:pt>
                <c:pt idx="28">
                  <c:v>0.8</c:v>
                </c:pt>
                <c:pt idx="29">
                  <c:v>0.4</c:v>
                </c:pt>
                <c:pt idx="30">
                  <c:v>2.5</c:v>
                </c:pt>
                <c:pt idx="31">
                  <c:v>1.8</c:v>
                </c:pt>
                <c:pt idx="32">
                  <c:v>1.2</c:v>
                </c:pt>
                <c:pt idx="33">
                  <c:v>0.3</c:v>
                </c:pt>
                <c:pt idx="34">
                  <c:v>2.2000000000000002</c:v>
                </c:pt>
                <c:pt idx="35">
                  <c:v>2.9</c:v>
                </c:pt>
                <c:pt idx="36">
                  <c:v>3.9</c:v>
                </c:pt>
                <c:pt idx="37">
                  <c:v>2.9</c:v>
                </c:pt>
                <c:pt idx="38">
                  <c:v>-0.7</c:v>
                </c:pt>
                <c:pt idx="39">
                  <c:v>-3.6</c:v>
                </c:pt>
                <c:pt idx="40">
                  <c:v>-4.0999999999999996</c:v>
                </c:pt>
                <c:pt idx="41">
                  <c:v>-8.4</c:v>
                </c:pt>
                <c:pt idx="42">
                  <c:v>-8.6</c:v>
                </c:pt>
                <c:pt idx="43">
                  <c:v>-8</c:v>
                </c:pt>
                <c:pt idx="44">
                  <c:v>-7.4</c:v>
                </c:pt>
                <c:pt idx="45">
                  <c:v>-6.8</c:v>
                </c:pt>
                <c:pt idx="46">
                  <c:v>-6.5</c:v>
                </c:pt>
                <c:pt idx="47">
                  <c:v>-7.5</c:v>
                </c:pt>
                <c:pt idx="48">
                  <c:v>-5.7</c:v>
                </c:pt>
                <c:pt idx="49">
                  <c:v>-5.0999999999999996</c:v>
                </c:pt>
                <c:pt idx="50">
                  <c:v>-3.1</c:v>
                </c:pt>
                <c:pt idx="51">
                  <c:v>-1.4</c:v>
                </c:pt>
                <c:pt idx="52">
                  <c:v>0.3</c:v>
                </c:pt>
                <c:pt idx="53">
                  <c:v>4.4000000000000004</c:v>
                </c:pt>
                <c:pt idx="54">
                  <c:v>3.6</c:v>
                </c:pt>
                <c:pt idx="55">
                  <c:v>4.2</c:v>
                </c:pt>
                <c:pt idx="56">
                  <c:v>5.0999999999999996</c:v>
                </c:pt>
                <c:pt idx="57">
                  <c:v>5.8</c:v>
                </c:pt>
                <c:pt idx="58">
                  <c:v>5.8</c:v>
                </c:pt>
                <c:pt idx="59">
                  <c:v>7.1</c:v>
                </c:pt>
                <c:pt idx="60">
                  <c:v>7.4</c:v>
                </c:pt>
                <c:pt idx="61">
                  <c:v>8.8000000000000007</c:v>
                </c:pt>
                <c:pt idx="62">
                  <c:v>12.2</c:v>
                </c:pt>
                <c:pt idx="63">
                  <c:v>12.2</c:v>
                </c:pt>
                <c:pt idx="64">
                  <c:v>15.2</c:v>
                </c:pt>
                <c:pt idx="65">
                  <c:v>21.7</c:v>
                </c:pt>
                <c:pt idx="66">
                  <c:v>18.600000000000001</c:v>
                </c:pt>
                <c:pt idx="67">
                  <c:v>15.2</c:v>
                </c:pt>
                <c:pt idx="68">
                  <c:v>13.8</c:v>
                </c:pt>
                <c:pt idx="69">
                  <c:v>13.5</c:v>
                </c:pt>
              </c:numCache>
            </c:numRef>
          </c:val>
          <c:smooth val="0"/>
          <c:extLst>
            <c:ext xmlns:c16="http://schemas.microsoft.com/office/drawing/2014/chart" uri="{C3380CC4-5D6E-409C-BE32-E72D297353CC}">
              <c16:uniqueId val="{00000001-2377-4E85-85FE-9D3A5653FE58}"/>
            </c:ext>
          </c:extLst>
        </c:ser>
        <c:ser>
          <c:idx val="5"/>
          <c:order val="2"/>
          <c:tx>
            <c:strRef>
              <c:f>'FIG1.8'!$J$143</c:f>
              <c:strCache>
                <c:ptCount val="1"/>
                <c:pt idx="0">
                  <c:v>Recreation and culture (4.2%)</c:v>
                </c:pt>
              </c:strCache>
            </c:strRef>
          </c:tx>
          <c:spPr>
            <a:ln w="19050" cap="rnd">
              <a:solidFill>
                <a:srgbClr val="7F0506"/>
              </a:solidFill>
              <a:prstDash val="solid"/>
              <a:round/>
            </a:ln>
            <a:effectLst/>
          </c:spPr>
          <c:marker>
            <c:symbol val="none"/>
          </c:marker>
          <c:cat>
            <c:numRef>
              <c:f>'FIG1.8'!$F$144:$F$214</c:f>
              <c:numCache>
                <c:formatCode>mmm\-yy</c:formatCode>
                <c:ptCount val="7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numCache>
            </c:numRef>
          </c:cat>
          <c:val>
            <c:numRef>
              <c:f>'FIG1.8'!$J$144:$J$214</c:f>
              <c:numCache>
                <c:formatCode>General</c:formatCode>
                <c:ptCount val="71"/>
                <c:pt idx="0">
                  <c:v>0.1</c:v>
                </c:pt>
                <c:pt idx="1">
                  <c:v>0.1</c:v>
                </c:pt>
                <c:pt idx="2">
                  <c:v>0.3</c:v>
                </c:pt>
                <c:pt idx="3">
                  <c:v>0.2</c:v>
                </c:pt>
                <c:pt idx="4">
                  <c:v>-0.2</c:v>
                </c:pt>
                <c:pt idx="5">
                  <c:v>-1.2</c:v>
                </c:pt>
                <c:pt idx="6">
                  <c:v>-1</c:v>
                </c:pt>
                <c:pt idx="7">
                  <c:v>-1</c:v>
                </c:pt>
                <c:pt idx="8">
                  <c:v>-0.9</c:v>
                </c:pt>
                <c:pt idx="9">
                  <c:v>-1.1000000000000001</c:v>
                </c:pt>
                <c:pt idx="10">
                  <c:v>-1.2</c:v>
                </c:pt>
                <c:pt idx="11">
                  <c:v>-1.2</c:v>
                </c:pt>
                <c:pt idx="12">
                  <c:v>-1.4</c:v>
                </c:pt>
                <c:pt idx="13">
                  <c:v>-1.3</c:v>
                </c:pt>
                <c:pt idx="14">
                  <c:v>-1.3</c:v>
                </c:pt>
                <c:pt idx="15">
                  <c:v>-1.3</c:v>
                </c:pt>
                <c:pt idx="16">
                  <c:v>-1.2</c:v>
                </c:pt>
                <c:pt idx="17">
                  <c:v>-1.1000000000000001</c:v>
                </c:pt>
                <c:pt idx="18">
                  <c:v>-1.2</c:v>
                </c:pt>
                <c:pt idx="19">
                  <c:v>-1.2</c:v>
                </c:pt>
                <c:pt idx="20">
                  <c:v>-1.1000000000000001</c:v>
                </c:pt>
                <c:pt idx="21">
                  <c:v>-0.9</c:v>
                </c:pt>
                <c:pt idx="22">
                  <c:v>-0.7</c:v>
                </c:pt>
                <c:pt idx="23">
                  <c:v>-0.6</c:v>
                </c:pt>
                <c:pt idx="24">
                  <c:v>-0.5</c:v>
                </c:pt>
                <c:pt idx="25">
                  <c:v>-0.8</c:v>
                </c:pt>
                <c:pt idx="26">
                  <c:v>-0.7</c:v>
                </c:pt>
                <c:pt idx="27">
                  <c:v>-0.5</c:v>
                </c:pt>
                <c:pt idx="28">
                  <c:v>-0.6</c:v>
                </c:pt>
                <c:pt idx="29">
                  <c:v>-0.7</c:v>
                </c:pt>
                <c:pt idx="30">
                  <c:v>-0.7</c:v>
                </c:pt>
                <c:pt idx="31">
                  <c:v>-0.7</c:v>
                </c:pt>
                <c:pt idx="32">
                  <c:v>-0.6</c:v>
                </c:pt>
                <c:pt idx="33">
                  <c:v>-0.7</c:v>
                </c:pt>
                <c:pt idx="34">
                  <c:v>-0.8</c:v>
                </c:pt>
                <c:pt idx="35">
                  <c:v>-1.1000000000000001</c:v>
                </c:pt>
                <c:pt idx="36">
                  <c:v>-0.6</c:v>
                </c:pt>
                <c:pt idx="37">
                  <c:v>-0.7</c:v>
                </c:pt>
                <c:pt idx="38">
                  <c:v>-0.7</c:v>
                </c:pt>
                <c:pt idx="39">
                  <c:v>-0.8</c:v>
                </c:pt>
                <c:pt idx="40">
                  <c:v>-0.5</c:v>
                </c:pt>
                <c:pt idx="41">
                  <c:v>-0.6</c:v>
                </c:pt>
                <c:pt idx="42">
                  <c:v>-0.7</c:v>
                </c:pt>
                <c:pt idx="43">
                  <c:v>-0.8</c:v>
                </c:pt>
                <c:pt idx="44">
                  <c:v>-0.9</c:v>
                </c:pt>
                <c:pt idx="45">
                  <c:v>-0.7</c:v>
                </c:pt>
                <c:pt idx="46">
                  <c:v>-0.6</c:v>
                </c:pt>
                <c:pt idx="47">
                  <c:v>-0.1</c:v>
                </c:pt>
                <c:pt idx="48">
                  <c:v>-0.4</c:v>
                </c:pt>
                <c:pt idx="49">
                  <c:v>-0.2</c:v>
                </c:pt>
                <c:pt idx="50">
                  <c:v>-0.2</c:v>
                </c:pt>
                <c:pt idx="51">
                  <c:v>-0.9</c:v>
                </c:pt>
                <c:pt idx="52">
                  <c:v>-0.5</c:v>
                </c:pt>
                <c:pt idx="53">
                  <c:v>-0.6</c:v>
                </c:pt>
                <c:pt idx="54">
                  <c:v>-0.6</c:v>
                </c:pt>
                <c:pt idx="55">
                  <c:v>-0.5</c:v>
                </c:pt>
                <c:pt idx="56">
                  <c:v>-0.2</c:v>
                </c:pt>
                <c:pt idx="57">
                  <c:v>-0.2</c:v>
                </c:pt>
                <c:pt idx="58">
                  <c:v>-0.1</c:v>
                </c:pt>
                <c:pt idx="59">
                  <c:v>-0.6</c:v>
                </c:pt>
                <c:pt idx="60">
                  <c:v>-0.4</c:v>
                </c:pt>
                <c:pt idx="61">
                  <c:v>-0.5</c:v>
                </c:pt>
                <c:pt idx="62">
                  <c:v>0.1</c:v>
                </c:pt>
                <c:pt idx="63">
                  <c:v>1.1000000000000001</c:v>
                </c:pt>
                <c:pt idx="64">
                  <c:v>1.1000000000000001</c:v>
                </c:pt>
                <c:pt idx="65">
                  <c:v>1.5</c:v>
                </c:pt>
                <c:pt idx="66">
                  <c:v>1.9</c:v>
                </c:pt>
                <c:pt idx="67">
                  <c:v>2.2000000000000002</c:v>
                </c:pt>
                <c:pt idx="68">
                  <c:v>1.9</c:v>
                </c:pt>
                <c:pt idx="69">
                  <c:v>2.2999999999999998</c:v>
                </c:pt>
              </c:numCache>
            </c:numRef>
          </c:val>
          <c:smooth val="0"/>
          <c:extLst>
            <c:ext xmlns:c16="http://schemas.microsoft.com/office/drawing/2014/chart" uri="{C3380CC4-5D6E-409C-BE32-E72D297353CC}">
              <c16:uniqueId val="{00000002-2377-4E85-85FE-9D3A5653FE58}"/>
            </c:ext>
          </c:extLst>
        </c:ser>
        <c:ser>
          <c:idx val="0"/>
          <c:order val="3"/>
          <c:tx>
            <c:strRef>
              <c:f>'FIG1.8'!$K$143</c:f>
              <c:strCache>
                <c:ptCount val="1"/>
                <c:pt idx="0">
                  <c:v>Restaurants and hotels (15.8%)</c:v>
                </c:pt>
              </c:strCache>
            </c:strRef>
          </c:tx>
          <c:spPr>
            <a:ln w="19050" cap="rnd">
              <a:solidFill>
                <a:srgbClr val="F47920"/>
              </a:solidFill>
              <a:prstDash val="sysDash"/>
              <a:round/>
            </a:ln>
            <a:effectLst/>
          </c:spPr>
          <c:marker>
            <c:symbol val="none"/>
          </c:marker>
          <c:cat>
            <c:numRef>
              <c:f>'FIG1.8'!$F$144:$F$214</c:f>
              <c:numCache>
                <c:formatCode>mmm\-yy</c:formatCode>
                <c:ptCount val="71"/>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numCache>
            </c:numRef>
          </c:cat>
          <c:val>
            <c:numRef>
              <c:f>'FIG1.8'!$K$144:$K$214</c:f>
              <c:numCache>
                <c:formatCode>General</c:formatCode>
                <c:ptCount val="71"/>
                <c:pt idx="0">
                  <c:v>1.2</c:v>
                </c:pt>
                <c:pt idx="1">
                  <c:v>1.1000000000000001</c:v>
                </c:pt>
                <c:pt idx="2">
                  <c:v>1.3</c:v>
                </c:pt>
                <c:pt idx="3">
                  <c:v>1.5</c:v>
                </c:pt>
                <c:pt idx="4">
                  <c:v>3.4</c:v>
                </c:pt>
                <c:pt idx="5">
                  <c:v>3.1</c:v>
                </c:pt>
                <c:pt idx="6">
                  <c:v>3.4</c:v>
                </c:pt>
                <c:pt idx="7">
                  <c:v>3.4</c:v>
                </c:pt>
                <c:pt idx="8">
                  <c:v>2.9</c:v>
                </c:pt>
                <c:pt idx="9">
                  <c:v>2.4</c:v>
                </c:pt>
                <c:pt idx="10">
                  <c:v>1.5</c:v>
                </c:pt>
                <c:pt idx="11">
                  <c:v>1.7</c:v>
                </c:pt>
                <c:pt idx="12">
                  <c:v>1.8</c:v>
                </c:pt>
                <c:pt idx="13">
                  <c:v>2.1</c:v>
                </c:pt>
                <c:pt idx="14">
                  <c:v>2.2999999999999998</c:v>
                </c:pt>
                <c:pt idx="15">
                  <c:v>2.6</c:v>
                </c:pt>
                <c:pt idx="16">
                  <c:v>2.4</c:v>
                </c:pt>
                <c:pt idx="17">
                  <c:v>1.6</c:v>
                </c:pt>
                <c:pt idx="18">
                  <c:v>2</c:v>
                </c:pt>
                <c:pt idx="19">
                  <c:v>2.2000000000000002</c:v>
                </c:pt>
                <c:pt idx="20">
                  <c:v>1.7</c:v>
                </c:pt>
                <c:pt idx="21">
                  <c:v>2.1</c:v>
                </c:pt>
                <c:pt idx="22">
                  <c:v>1.8</c:v>
                </c:pt>
                <c:pt idx="23">
                  <c:v>0.5</c:v>
                </c:pt>
                <c:pt idx="24">
                  <c:v>0.5</c:v>
                </c:pt>
                <c:pt idx="25">
                  <c:v>0.7</c:v>
                </c:pt>
                <c:pt idx="26">
                  <c:v>0.7</c:v>
                </c:pt>
                <c:pt idx="27">
                  <c:v>0.6</c:v>
                </c:pt>
                <c:pt idx="28">
                  <c:v>1.2</c:v>
                </c:pt>
                <c:pt idx="29">
                  <c:v>1.4</c:v>
                </c:pt>
                <c:pt idx="30">
                  <c:v>0.8</c:v>
                </c:pt>
                <c:pt idx="31">
                  <c:v>0</c:v>
                </c:pt>
                <c:pt idx="32">
                  <c:v>0.8</c:v>
                </c:pt>
                <c:pt idx="33">
                  <c:v>0.1</c:v>
                </c:pt>
                <c:pt idx="34">
                  <c:v>0.7</c:v>
                </c:pt>
                <c:pt idx="35">
                  <c:v>2</c:v>
                </c:pt>
                <c:pt idx="36">
                  <c:v>1.7</c:v>
                </c:pt>
                <c:pt idx="37">
                  <c:v>0.6</c:v>
                </c:pt>
                <c:pt idx="38">
                  <c:v>0.6</c:v>
                </c:pt>
                <c:pt idx="39">
                  <c:v>0.5</c:v>
                </c:pt>
                <c:pt idx="40">
                  <c:v>0.1</c:v>
                </c:pt>
                <c:pt idx="41">
                  <c:v>-2.9</c:v>
                </c:pt>
                <c:pt idx="42">
                  <c:v>-2.2999999999999998</c:v>
                </c:pt>
                <c:pt idx="43">
                  <c:v>-2.9</c:v>
                </c:pt>
                <c:pt idx="44">
                  <c:v>-3.6</c:v>
                </c:pt>
                <c:pt idx="45">
                  <c:v>-2.8</c:v>
                </c:pt>
                <c:pt idx="46">
                  <c:v>-2</c:v>
                </c:pt>
                <c:pt idx="47">
                  <c:v>-1.8</c:v>
                </c:pt>
                <c:pt idx="48">
                  <c:v>-1.8</c:v>
                </c:pt>
                <c:pt idx="49">
                  <c:v>-1.3</c:v>
                </c:pt>
                <c:pt idx="50">
                  <c:v>-1.6</c:v>
                </c:pt>
                <c:pt idx="51">
                  <c:v>-2.6</c:v>
                </c:pt>
                <c:pt idx="52">
                  <c:v>-4.5999999999999996</c:v>
                </c:pt>
                <c:pt idx="53">
                  <c:v>-1.8</c:v>
                </c:pt>
                <c:pt idx="54">
                  <c:v>-0.8</c:v>
                </c:pt>
                <c:pt idx="55">
                  <c:v>0.7</c:v>
                </c:pt>
                <c:pt idx="56">
                  <c:v>1</c:v>
                </c:pt>
                <c:pt idx="57">
                  <c:v>1.5</c:v>
                </c:pt>
                <c:pt idx="58">
                  <c:v>2.2999999999999998</c:v>
                </c:pt>
                <c:pt idx="59">
                  <c:v>1.7</c:v>
                </c:pt>
                <c:pt idx="60">
                  <c:v>3</c:v>
                </c:pt>
                <c:pt idx="61">
                  <c:v>2.9</c:v>
                </c:pt>
                <c:pt idx="62">
                  <c:v>5.2</c:v>
                </c:pt>
                <c:pt idx="63">
                  <c:v>5.8</c:v>
                </c:pt>
                <c:pt idx="64">
                  <c:v>8.4</c:v>
                </c:pt>
                <c:pt idx="65">
                  <c:v>11.5</c:v>
                </c:pt>
                <c:pt idx="66">
                  <c:v>11.1</c:v>
                </c:pt>
                <c:pt idx="67">
                  <c:v>10.8</c:v>
                </c:pt>
                <c:pt idx="68">
                  <c:v>14.3</c:v>
                </c:pt>
                <c:pt idx="69">
                  <c:v>12.1</c:v>
                </c:pt>
              </c:numCache>
            </c:numRef>
          </c:val>
          <c:smooth val="0"/>
          <c:extLst>
            <c:ext xmlns:c16="http://schemas.microsoft.com/office/drawing/2014/chart" uri="{C3380CC4-5D6E-409C-BE32-E72D297353CC}">
              <c16:uniqueId val="{00000003-2377-4E85-85FE-9D3A5653FE58}"/>
            </c:ext>
          </c:extLst>
        </c:ser>
        <c:dLbls>
          <c:showLegendKey val="0"/>
          <c:showVal val="0"/>
          <c:showCatName val="0"/>
          <c:showSerName val="0"/>
          <c:showPercent val="0"/>
          <c:showBubbleSize val="0"/>
        </c:dLbls>
        <c:smooth val="0"/>
        <c:axId val="1330001823"/>
        <c:axId val="1"/>
      </c:lineChart>
      <c:dateAx>
        <c:axId val="1330001823"/>
        <c:scaling>
          <c:orientation val="minMax"/>
        </c:scaling>
        <c:delete val="0"/>
        <c:axPos val="b"/>
        <c:numFmt formatCode="yyyy"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0"/>
        <c:lblOffset val="0"/>
        <c:baseTimeUnit val="months"/>
        <c:majorUnit val="1"/>
        <c:majorTimeUnit val="years"/>
        <c:minorUnit val="1"/>
        <c:minorTimeUnit val="months"/>
      </c:dateAx>
      <c:valAx>
        <c:axId val="1"/>
        <c:scaling>
          <c:orientation val="minMax"/>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 %</a:t>
                </a:r>
              </a:p>
            </c:rich>
          </c:tx>
          <c:layout>
            <c:manualLayout>
              <c:xMode val="edge"/>
              <c:yMode val="edge"/>
              <c:x val="2.1925004129728542E-2"/>
              <c:y val="6.680588839438549E-2"/>
            </c:manualLayout>
          </c:layout>
          <c:overlay val="0"/>
          <c:spPr>
            <a:noFill/>
            <a:ln w="25400">
              <a:noFill/>
            </a:ln>
          </c:spPr>
        </c:title>
        <c:numFmt formatCode="General" sourceLinked="1"/>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0001823"/>
        <c:crosses val="autoZero"/>
        <c:crossBetween val="between"/>
      </c:valAx>
      <c:spPr>
        <a:solidFill>
          <a:srgbClr val="FFFFFF"/>
        </a:solidFill>
        <a:ln w="25400">
          <a:noFill/>
        </a:ln>
      </c:spPr>
    </c:plotArea>
    <c:legend>
      <c:legendPos val="r"/>
      <c:layout>
        <c:manualLayout>
          <c:xMode val="edge"/>
          <c:yMode val="edge"/>
          <c:x val="7.6925646531945752E-2"/>
          <c:y val="0.17391912967400816"/>
          <c:w val="0.88114751390341939"/>
          <c:h val="0.23913880330176121"/>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900" b="1" i="0" u="none" strike="noStrike" baseline="0">
                <a:solidFill>
                  <a:srgbClr val="000000"/>
                </a:solidFill>
                <a:latin typeface="Arial Narrow"/>
              </a:rPr>
              <a:t>E. Business and consumer inflation expectations</a:t>
            </a:r>
          </a:p>
          <a:p>
            <a:pPr>
              <a:defRPr sz="1000" b="0" i="0" u="none" strike="noStrike" baseline="0">
                <a:solidFill>
                  <a:srgbClr val="000000"/>
                </a:solidFill>
                <a:latin typeface="Calibri"/>
                <a:ea typeface="Calibri"/>
                <a:cs typeface="Calibri"/>
              </a:defRPr>
            </a:pPr>
            <a:r>
              <a:rPr lang="en-US" sz="800" b="0" i="0" u="none" strike="noStrike" baseline="0">
                <a:solidFill>
                  <a:srgbClr val="000000"/>
                </a:solidFill>
                <a:latin typeface="Arial Narrow"/>
              </a:rPr>
              <a:t>Price expectation, s.a, 12-month moving average</a:t>
            </a:r>
          </a:p>
        </c:rich>
      </c:tx>
      <c:layout>
        <c:manualLayout>
          <c:xMode val="edge"/>
          <c:yMode val="edge"/>
          <c:x val="0.18086962905860543"/>
          <c:y val="1.9543154931720489E-2"/>
        </c:manualLayout>
      </c:layout>
      <c:overlay val="0"/>
      <c:spPr>
        <a:noFill/>
        <a:ln w="25400">
          <a:noFill/>
        </a:ln>
      </c:spPr>
    </c:title>
    <c:autoTitleDeleted val="0"/>
    <c:plotArea>
      <c:layout>
        <c:manualLayout>
          <c:layoutTarget val="inner"/>
          <c:xMode val="edge"/>
          <c:yMode val="edge"/>
          <c:x val="9.0322068445872344E-2"/>
          <c:y val="0.18553068865823028"/>
          <c:w val="0.90535294895275042"/>
          <c:h val="0.67792938053936203"/>
        </c:manualLayout>
      </c:layout>
      <c:lineChart>
        <c:grouping val="standard"/>
        <c:varyColors val="0"/>
        <c:ser>
          <c:idx val="3"/>
          <c:order val="0"/>
          <c:tx>
            <c:strRef>
              <c:f>'FIG1.8'!$C$216</c:f>
              <c:strCache>
                <c:ptCount val="1"/>
                <c:pt idx="0">
                  <c:v>Manufacturing</c:v>
                </c:pt>
              </c:strCache>
            </c:strRef>
          </c:tx>
          <c:spPr>
            <a:ln w="19050" cap="rnd">
              <a:solidFill>
                <a:srgbClr val="037BC1"/>
              </a:solidFill>
              <a:prstDash val="solid"/>
              <a:round/>
            </a:ln>
            <a:effectLst/>
          </c:spPr>
          <c:marker>
            <c:symbol val="none"/>
          </c:marker>
          <c:cat>
            <c:numRef>
              <c:f>'FIG1.8'!$A$217:$A$288</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'FIG1.8'!$C$217:$C$288</c:f>
              <c:numCache>
                <c:formatCode>0.0</c:formatCode>
                <c:ptCount val="72"/>
                <c:pt idx="0">
                  <c:v>-4.0538461538461537</c:v>
                </c:pt>
                <c:pt idx="1">
                  <c:v>-3.3153846153846156</c:v>
                </c:pt>
                <c:pt idx="2">
                  <c:v>-2.569230769230769</c:v>
                </c:pt>
                <c:pt idx="3">
                  <c:v>-1.9230769230769236</c:v>
                </c:pt>
                <c:pt idx="4">
                  <c:v>-1.3769230769230771</c:v>
                </c:pt>
                <c:pt idx="5">
                  <c:v>-1.276923076923077</c:v>
                </c:pt>
                <c:pt idx="6">
                  <c:v>-1.0769230769230771</c:v>
                </c:pt>
                <c:pt idx="7">
                  <c:v>-0.88461538461538458</c:v>
                </c:pt>
                <c:pt idx="8">
                  <c:v>-0.57692307692307676</c:v>
                </c:pt>
                <c:pt idx="9">
                  <c:v>-0.56153846153846154</c:v>
                </c:pt>
                <c:pt idx="10">
                  <c:v>-0.4538461538461539</c:v>
                </c:pt>
                <c:pt idx="11">
                  <c:v>-0.31538461538461543</c:v>
                </c:pt>
                <c:pt idx="12">
                  <c:v>-0.20769230769230759</c:v>
                </c:pt>
                <c:pt idx="13">
                  <c:v>-0.11538461538461529</c:v>
                </c:pt>
                <c:pt idx="14">
                  <c:v>-0.24615384615384611</c:v>
                </c:pt>
                <c:pt idx="15">
                  <c:v>-5.3846153846153842E-2</c:v>
                </c:pt>
                <c:pt idx="16">
                  <c:v>-5.384615384615387E-2</c:v>
                </c:pt>
                <c:pt idx="17">
                  <c:v>0.26153846153846155</c:v>
                </c:pt>
                <c:pt idx="18">
                  <c:v>0.73846153846153861</c:v>
                </c:pt>
                <c:pt idx="19">
                  <c:v>1.1692307692307691</c:v>
                </c:pt>
                <c:pt idx="20">
                  <c:v>1.6692307692307695</c:v>
                </c:pt>
                <c:pt idx="21">
                  <c:v>1.8461538461538458</c:v>
                </c:pt>
                <c:pt idx="22">
                  <c:v>2.3846153846153846</c:v>
                </c:pt>
                <c:pt idx="23">
                  <c:v>2.5615384615384613</c:v>
                </c:pt>
                <c:pt idx="24">
                  <c:v>2.7</c:v>
                </c:pt>
                <c:pt idx="25">
                  <c:v>3.0461538461538464</c:v>
                </c:pt>
                <c:pt idx="26">
                  <c:v>3.2076923076923074</c:v>
                </c:pt>
                <c:pt idx="27">
                  <c:v>3.5076923076923077</c:v>
                </c:pt>
                <c:pt idx="28">
                  <c:v>3.6153846153846154</c:v>
                </c:pt>
                <c:pt idx="29">
                  <c:v>3.7384615384615385</c:v>
                </c:pt>
                <c:pt idx="30">
                  <c:v>3.6076923076923078</c:v>
                </c:pt>
                <c:pt idx="31">
                  <c:v>3.4615384615384617</c:v>
                </c:pt>
                <c:pt idx="32">
                  <c:v>2.9307692307692301</c:v>
                </c:pt>
                <c:pt idx="33">
                  <c:v>2.453846153846154</c:v>
                </c:pt>
                <c:pt idx="34">
                  <c:v>2.0307692307692311</c:v>
                </c:pt>
                <c:pt idx="35">
                  <c:v>1.5230769230769228</c:v>
                </c:pt>
                <c:pt idx="36">
                  <c:v>1.0769230769230766</c:v>
                </c:pt>
                <c:pt idx="37">
                  <c:v>0.56153846153846121</c:v>
                </c:pt>
                <c:pt idx="38">
                  <c:v>-7.6923076923076997E-2</c:v>
                </c:pt>
                <c:pt idx="39">
                  <c:v>-0.68461538461538451</c:v>
                </c:pt>
                <c:pt idx="40">
                  <c:v>-1.5230769230769232</c:v>
                </c:pt>
                <c:pt idx="41">
                  <c:v>-2.3538461538461535</c:v>
                </c:pt>
                <c:pt idx="42">
                  <c:v>-3</c:v>
                </c:pt>
                <c:pt idx="43">
                  <c:v>-3.6538461538461537</c:v>
                </c:pt>
                <c:pt idx="44">
                  <c:v>-4.1999999999999993</c:v>
                </c:pt>
                <c:pt idx="45">
                  <c:v>-4.069230769230769</c:v>
                </c:pt>
                <c:pt idx="46">
                  <c:v>-3.8846153846153841</c:v>
                </c:pt>
                <c:pt idx="47">
                  <c:v>-3.3999999999999995</c:v>
                </c:pt>
                <c:pt idx="48">
                  <c:v>-2.6923076923076925</c:v>
                </c:pt>
                <c:pt idx="49">
                  <c:v>-1.7461538461538457</c:v>
                </c:pt>
                <c:pt idx="50">
                  <c:v>-0.46153846153846156</c:v>
                </c:pt>
                <c:pt idx="51">
                  <c:v>1.2538461538461543</c:v>
                </c:pt>
                <c:pt idx="52">
                  <c:v>3.5153846153846158</c:v>
                </c:pt>
                <c:pt idx="53">
                  <c:v>6.3230769230769237</c:v>
                </c:pt>
                <c:pt idx="54">
                  <c:v>9.1692307692307686</c:v>
                </c:pt>
                <c:pt idx="55">
                  <c:v>12.392307692307693</c:v>
                </c:pt>
                <c:pt idx="56">
                  <c:v>15.507692307692309</c:v>
                </c:pt>
                <c:pt idx="57">
                  <c:v>18.700000000000003</c:v>
                </c:pt>
                <c:pt idx="58">
                  <c:v>21.915384615384617</c:v>
                </c:pt>
                <c:pt idx="59">
                  <c:v>24.907692307692308</c:v>
                </c:pt>
                <c:pt idx="60">
                  <c:v>27.823076923076922</c:v>
                </c:pt>
                <c:pt idx="61">
                  <c:v>30.646153846153847</c:v>
                </c:pt>
                <c:pt idx="62">
                  <c:v>33.58461538461539</c:v>
                </c:pt>
                <c:pt idx="63">
                  <c:v>36.261538461538464</c:v>
                </c:pt>
                <c:pt idx="64">
                  <c:v>38.230769230769234</c:v>
                </c:pt>
                <c:pt idx="65">
                  <c:v>39.469230769230769</c:v>
                </c:pt>
                <c:pt idx="66">
                  <c:v>40.107692307692304</c:v>
                </c:pt>
                <c:pt idx="67">
                  <c:v>40.338461538461537</c:v>
                </c:pt>
                <c:pt idx="68">
                  <c:v>40.592307692307685</c:v>
                </c:pt>
                <c:pt idx="69">
                  <c:v>40.569230769230771</c:v>
                </c:pt>
                <c:pt idx="70">
                  <c:v>40.053846153846159</c:v>
                </c:pt>
              </c:numCache>
            </c:numRef>
          </c:val>
          <c:smooth val="0"/>
          <c:extLst>
            <c:ext xmlns:c16="http://schemas.microsoft.com/office/drawing/2014/chart" uri="{C3380CC4-5D6E-409C-BE32-E72D297353CC}">
              <c16:uniqueId val="{00000000-25FD-429D-9D60-15870E426550}"/>
            </c:ext>
          </c:extLst>
        </c:ser>
        <c:ser>
          <c:idx val="4"/>
          <c:order val="1"/>
          <c:tx>
            <c:strRef>
              <c:f>'FIG1.8'!$D$216</c:f>
              <c:strCache>
                <c:ptCount val="1"/>
                <c:pt idx="0">
                  <c:v>Construction</c:v>
                </c:pt>
              </c:strCache>
            </c:strRef>
          </c:tx>
          <c:spPr>
            <a:ln w="19050" cap="rnd">
              <a:solidFill>
                <a:srgbClr val="8CC841"/>
              </a:solidFill>
              <a:prstDash val="solid"/>
              <a:round/>
            </a:ln>
            <a:effectLst/>
          </c:spPr>
          <c:marker>
            <c:symbol val="none"/>
          </c:marker>
          <c:cat>
            <c:numRef>
              <c:f>'FIG1.8'!$A$217:$A$288</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'FIG1.8'!$D$217:$D$288</c:f>
              <c:numCache>
                <c:formatCode>0.0</c:formatCode>
                <c:ptCount val="72"/>
                <c:pt idx="0">
                  <c:v>-28.984615384615388</c:v>
                </c:pt>
                <c:pt idx="1">
                  <c:v>-28.946153846153848</c:v>
                </c:pt>
                <c:pt idx="2">
                  <c:v>-29.284615384615385</c:v>
                </c:pt>
                <c:pt idx="3">
                  <c:v>-28.838461538461537</c:v>
                </c:pt>
                <c:pt idx="4">
                  <c:v>-26.476923076923075</c:v>
                </c:pt>
                <c:pt idx="5">
                  <c:v>-26.692307692307693</c:v>
                </c:pt>
                <c:pt idx="6">
                  <c:v>-27.34615384615385</c:v>
                </c:pt>
                <c:pt idx="7">
                  <c:v>-28.223076923076931</c:v>
                </c:pt>
                <c:pt idx="8">
                  <c:v>-27.353846153846156</c:v>
                </c:pt>
                <c:pt idx="9">
                  <c:v>-26.738461538461536</c:v>
                </c:pt>
                <c:pt idx="10">
                  <c:v>-25.415384615384614</c:v>
                </c:pt>
                <c:pt idx="11">
                  <c:v>-25.484615384615385</c:v>
                </c:pt>
                <c:pt idx="12">
                  <c:v>-25.176923076923075</c:v>
                </c:pt>
                <c:pt idx="13">
                  <c:v>-24.853846153846153</c:v>
                </c:pt>
                <c:pt idx="14">
                  <c:v>-25.169230769230765</c:v>
                </c:pt>
                <c:pt idx="15">
                  <c:v>-24.453846153846158</c:v>
                </c:pt>
                <c:pt idx="16">
                  <c:v>-23.984615384615385</c:v>
                </c:pt>
                <c:pt idx="17">
                  <c:v>-24.84615384615385</c:v>
                </c:pt>
                <c:pt idx="18">
                  <c:v>-24.484615384615381</c:v>
                </c:pt>
                <c:pt idx="19">
                  <c:v>-24</c:v>
                </c:pt>
                <c:pt idx="20">
                  <c:v>-24.823076923076925</c:v>
                </c:pt>
                <c:pt idx="21">
                  <c:v>-25.853846153846153</c:v>
                </c:pt>
                <c:pt idx="22">
                  <c:v>-25.869230769230771</c:v>
                </c:pt>
                <c:pt idx="23">
                  <c:v>-25.323076923076925</c:v>
                </c:pt>
                <c:pt idx="24">
                  <c:v>-24.815384615384616</c:v>
                </c:pt>
                <c:pt idx="25">
                  <c:v>-24.384615384615383</c:v>
                </c:pt>
                <c:pt idx="26">
                  <c:v>-24.499999999999996</c:v>
                </c:pt>
                <c:pt idx="27">
                  <c:v>-23.461538461538456</c:v>
                </c:pt>
                <c:pt idx="28">
                  <c:v>-23.507692307692306</c:v>
                </c:pt>
                <c:pt idx="29">
                  <c:v>-23.353846153846153</c:v>
                </c:pt>
                <c:pt idx="30">
                  <c:v>-22.438461538461539</c:v>
                </c:pt>
                <c:pt idx="31">
                  <c:v>-20.676923076923078</c:v>
                </c:pt>
                <c:pt idx="32">
                  <c:v>-19.076923076923077</c:v>
                </c:pt>
                <c:pt idx="33">
                  <c:v>-16.576923076923073</c:v>
                </c:pt>
                <c:pt idx="34">
                  <c:v>-14.7</c:v>
                </c:pt>
                <c:pt idx="35">
                  <c:v>-13.276923076923076</c:v>
                </c:pt>
                <c:pt idx="36">
                  <c:v>-13.3</c:v>
                </c:pt>
                <c:pt idx="37">
                  <c:v>-12.623076923076924</c:v>
                </c:pt>
                <c:pt idx="38">
                  <c:v>-12.307692307692308</c:v>
                </c:pt>
                <c:pt idx="39">
                  <c:v>-12.292307692307691</c:v>
                </c:pt>
                <c:pt idx="40">
                  <c:v>-12.415384615384614</c:v>
                </c:pt>
                <c:pt idx="41">
                  <c:v>-13.5</c:v>
                </c:pt>
                <c:pt idx="42">
                  <c:v>-13.546153846153848</c:v>
                </c:pt>
                <c:pt idx="43">
                  <c:v>-14.838461538461537</c:v>
                </c:pt>
                <c:pt idx="44">
                  <c:v>-15.284615384615384</c:v>
                </c:pt>
                <c:pt idx="45">
                  <c:v>-15.115384615384615</c:v>
                </c:pt>
                <c:pt idx="46">
                  <c:v>-15.569230769230773</c:v>
                </c:pt>
                <c:pt idx="47">
                  <c:v>-15.953846153846156</c:v>
                </c:pt>
                <c:pt idx="48">
                  <c:v>-16.030769230769231</c:v>
                </c:pt>
                <c:pt idx="49">
                  <c:v>-15.338461538461541</c:v>
                </c:pt>
                <c:pt idx="50">
                  <c:v>-14.400000000000004</c:v>
                </c:pt>
                <c:pt idx="51">
                  <c:v>-13.115384615384617</c:v>
                </c:pt>
                <c:pt idx="52">
                  <c:v>-11.246153846153849</c:v>
                </c:pt>
                <c:pt idx="53">
                  <c:v>-9.453846153846154</c:v>
                </c:pt>
                <c:pt idx="54">
                  <c:v>-5.7384615384615376</c:v>
                </c:pt>
                <c:pt idx="55">
                  <c:v>-3.9461538461538459</c:v>
                </c:pt>
                <c:pt idx="56">
                  <c:v>-2.9923076923076923</c:v>
                </c:pt>
                <c:pt idx="57">
                  <c:v>0.33846153846153892</c:v>
                </c:pt>
                <c:pt idx="58">
                  <c:v>1.6923076923076923</c:v>
                </c:pt>
                <c:pt idx="59">
                  <c:v>2.3692307692307697</c:v>
                </c:pt>
                <c:pt idx="60">
                  <c:v>4.7692307692307692</c:v>
                </c:pt>
                <c:pt idx="61">
                  <c:v>7.8384615384615381</c:v>
                </c:pt>
                <c:pt idx="62">
                  <c:v>9.4846153846153847</c:v>
                </c:pt>
                <c:pt idx="63">
                  <c:v>12.523076923076921</c:v>
                </c:pt>
                <c:pt idx="64">
                  <c:v>13.115384615384613</c:v>
                </c:pt>
                <c:pt idx="65">
                  <c:v>13.484615384615383</c:v>
                </c:pt>
                <c:pt idx="66">
                  <c:v>15.253846153846153</c:v>
                </c:pt>
                <c:pt idx="67">
                  <c:v>16.392307692307693</c:v>
                </c:pt>
                <c:pt idx="68">
                  <c:v>17.153846153846153</c:v>
                </c:pt>
                <c:pt idx="69">
                  <c:v>20.592307692307692</c:v>
                </c:pt>
                <c:pt idx="70">
                  <c:v>21.923076923076923</c:v>
                </c:pt>
              </c:numCache>
            </c:numRef>
          </c:val>
          <c:smooth val="0"/>
          <c:extLst>
            <c:ext xmlns:c16="http://schemas.microsoft.com/office/drawing/2014/chart" uri="{C3380CC4-5D6E-409C-BE32-E72D297353CC}">
              <c16:uniqueId val="{00000001-25FD-429D-9D60-15870E426550}"/>
            </c:ext>
          </c:extLst>
        </c:ser>
        <c:ser>
          <c:idx val="5"/>
          <c:order val="2"/>
          <c:tx>
            <c:strRef>
              <c:f>'FIG1.8'!$E$216</c:f>
              <c:strCache>
                <c:ptCount val="1"/>
                <c:pt idx="0">
                  <c:v>Retail trade</c:v>
                </c:pt>
              </c:strCache>
            </c:strRef>
          </c:tx>
          <c:spPr>
            <a:ln w="19050" cap="rnd">
              <a:solidFill>
                <a:srgbClr val="7F0506"/>
              </a:solidFill>
              <a:prstDash val="solid"/>
              <a:round/>
            </a:ln>
            <a:effectLst/>
          </c:spPr>
          <c:marker>
            <c:symbol val="none"/>
          </c:marker>
          <c:cat>
            <c:numRef>
              <c:f>'FIG1.8'!$A$217:$A$288</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'FIG1.8'!$E$217:$E$288</c:f>
              <c:numCache>
                <c:formatCode>0.0</c:formatCode>
                <c:ptCount val="72"/>
                <c:pt idx="0">
                  <c:v>8.2615384615384624</c:v>
                </c:pt>
                <c:pt idx="1">
                  <c:v>8.6538461538461533</c:v>
                </c:pt>
                <c:pt idx="2">
                  <c:v>8.707692307692307</c:v>
                </c:pt>
                <c:pt idx="3">
                  <c:v>9.0769230769230766</c:v>
                </c:pt>
                <c:pt idx="4">
                  <c:v>9.7999999999999989</c:v>
                </c:pt>
                <c:pt idx="5">
                  <c:v>8.6923076923076898</c:v>
                </c:pt>
                <c:pt idx="6">
                  <c:v>5.7846153846153836</c:v>
                </c:pt>
                <c:pt idx="7">
                  <c:v>4.930769230769231</c:v>
                </c:pt>
                <c:pt idx="8">
                  <c:v>4.5230769230769239</c:v>
                </c:pt>
                <c:pt idx="9">
                  <c:v>3.5307692307692311</c:v>
                </c:pt>
                <c:pt idx="10">
                  <c:v>2.7692307692307696</c:v>
                </c:pt>
                <c:pt idx="11">
                  <c:v>2.3615384615384616</c:v>
                </c:pt>
                <c:pt idx="12">
                  <c:v>1.9846153846153844</c:v>
                </c:pt>
                <c:pt idx="13">
                  <c:v>1.5384615384615381</c:v>
                </c:pt>
                <c:pt idx="14">
                  <c:v>1.0307692307692309</c:v>
                </c:pt>
                <c:pt idx="15">
                  <c:v>0.73846153846153839</c:v>
                </c:pt>
                <c:pt idx="16">
                  <c:v>0.98461538461538467</c:v>
                </c:pt>
                <c:pt idx="17">
                  <c:v>0.76153846153846172</c:v>
                </c:pt>
                <c:pt idx="18">
                  <c:v>1.0769230769230769</c:v>
                </c:pt>
                <c:pt idx="19">
                  <c:v>1.5307692307692309</c:v>
                </c:pt>
                <c:pt idx="20">
                  <c:v>1.8153846153846149</c:v>
                </c:pt>
                <c:pt idx="21">
                  <c:v>2.1384615384615384</c:v>
                </c:pt>
                <c:pt idx="22">
                  <c:v>2.0615384615384618</c:v>
                </c:pt>
                <c:pt idx="23">
                  <c:v>2.115384615384615</c:v>
                </c:pt>
                <c:pt idx="24">
                  <c:v>2.0461538461538455</c:v>
                </c:pt>
                <c:pt idx="25">
                  <c:v>1.6538461538461542</c:v>
                </c:pt>
                <c:pt idx="26">
                  <c:v>1.7307692307692308</c:v>
                </c:pt>
                <c:pt idx="27">
                  <c:v>1.6</c:v>
                </c:pt>
                <c:pt idx="28">
                  <c:v>1.7692307692307696</c:v>
                </c:pt>
                <c:pt idx="29">
                  <c:v>1.3769230769230769</c:v>
                </c:pt>
                <c:pt idx="30">
                  <c:v>2.2307692307692308</c:v>
                </c:pt>
                <c:pt idx="31">
                  <c:v>2.6846153846153848</c:v>
                </c:pt>
                <c:pt idx="32">
                  <c:v>2.2461538461538462</c:v>
                </c:pt>
                <c:pt idx="33">
                  <c:v>2.430769230769231</c:v>
                </c:pt>
                <c:pt idx="34">
                  <c:v>2.5615384615384618</c:v>
                </c:pt>
                <c:pt idx="35">
                  <c:v>3.6615384615384619</c:v>
                </c:pt>
                <c:pt idx="36">
                  <c:v>4.6384615384615389</c:v>
                </c:pt>
                <c:pt idx="37">
                  <c:v>5.3307692307692305</c:v>
                </c:pt>
                <c:pt idx="38">
                  <c:v>6.3692307692307688</c:v>
                </c:pt>
                <c:pt idx="39">
                  <c:v>6.1692307692307686</c:v>
                </c:pt>
                <c:pt idx="40">
                  <c:v>5.3230769230769219</c:v>
                </c:pt>
                <c:pt idx="41">
                  <c:v>4.4230769230769216</c:v>
                </c:pt>
                <c:pt idx="42">
                  <c:v>4.4307692307692292</c:v>
                </c:pt>
                <c:pt idx="43">
                  <c:v>3.9692307692307689</c:v>
                </c:pt>
                <c:pt idx="44">
                  <c:v>2.9923076923076928</c:v>
                </c:pt>
                <c:pt idx="45">
                  <c:v>2.9538461538461545</c:v>
                </c:pt>
                <c:pt idx="46">
                  <c:v>3.0153846153846162</c:v>
                </c:pt>
                <c:pt idx="47">
                  <c:v>3.1076923076923082</c:v>
                </c:pt>
                <c:pt idx="48">
                  <c:v>2.4923076923076923</c:v>
                </c:pt>
                <c:pt idx="49">
                  <c:v>1.6230769230769235</c:v>
                </c:pt>
                <c:pt idx="50">
                  <c:v>0.79230769230769238</c:v>
                </c:pt>
                <c:pt idx="51">
                  <c:v>0.92307692307692335</c:v>
                </c:pt>
                <c:pt idx="52">
                  <c:v>3.3846153846153846</c:v>
                </c:pt>
                <c:pt idx="53">
                  <c:v>6.6923076923076925</c:v>
                </c:pt>
                <c:pt idx="54">
                  <c:v>9.838461538461539</c:v>
                </c:pt>
                <c:pt idx="55">
                  <c:v>12.607692307692307</c:v>
                </c:pt>
                <c:pt idx="56">
                  <c:v>15.100000000000001</c:v>
                </c:pt>
                <c:pt idx="57">
                  <c:v>18.876923076923074</c:v>
                </c:pt>
                <c:pt idx="58">
                  <c:v>24.615384615384617</c:v>
                </c:pt>
                <c:pt idx="59">
                  <c:v>28.907692307692304</c:v>
                </c:pt>
                <c:pt idx="60">
                  <c:v>32.530769230769231</c:v>
                </c:pt>
                <c:pt idx="61">
                  <c:v>36.853846153846149</c:v>
                </c:pt>
                <c:pt idx="62">
                  <c:v>41.738461538461529</c:v>
                </c:pt>
                <c:pt idx="63">
                  <c:v>46.630769230769225</c:v>
                </c:pt>
                <c:pt idx="64">
                  <c:v>50.553846153846152</c:v>
                </c:pt>
                <c:pt idx="65">
                  <c:v>53.723076923076924</c:v>
                </c:pt>
                <c:pt idx="66">
                  <c:v>56.507692307692302</c:v>
                </c:pt>
                <c:pt idx="67">
                  <c:v>58.46153846153846</c:v>
                </c:pt>
                <c:pt idx="68">
                  <c:v>60.100000000000009</c:v>
                </c:pt>
                <c:pt idx="69">
                  <c:v>61.900000000000006</c:v>
                </c:pt>
                <c:pt idx="70">
                  <c:v>63.300000000000004</c:v>
                </c:pt>
              </c:numCache>
            </c:numRef>
          </c:val>
          <c:smooth val="0"/>
          <c:extLst>
            <c:ext xmlns:c16="http://schemas.microsoft.com/office/drawing/2014/chart" uri="{C3380CC4-5D6E-409C-BE32-E72D297353CC}">
              <c16:uniqueId val="{00000002-25FD-429D-9D60-15870E426550}"/>
            </c:ext>
          </c:extLst>
        </c:ser>
        <c:ser>
          <c:idx val="0"/>
          <c:order val="3"/>
          <c:tx>
            <c:strRef>
              <c:f>'FIG1.8'!$F$216</c:f>
              <c:strCache>
                <c:ptCount val="1"/>
                <c:pt idx="0">
                  <c:v>Services</c:v>
                </c:pt>
              </c:strCache>
            </c:strRef>
          </c:tx>
          <c:spPr>
            <a:ln w="19050" cap="rnd">
              <a:solidFill>
                <a:srgbClr val="F47920"/>
              </a:solidFill>
              <a:prstDash val="sysDash"/>
              <a:round/>
            </a:ln>
            <a:effectLst/>
          </c:spPr>
          <c:marker>
            <c:symbol val="none"/>
          </c:marker>
          <c:cat>
            <c:numRef>
              <c:f>'FIG1.8'!$A$217:$A$288</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'FIG1.8'!$F$217:$F$288</c:f>
              <c:numCache>
                <c:formatCode>0.0</c:formatCode>
                <c:ptCount val="72"/>
                <c:pt idx="0">
                  <c:v>-5.3692307692307697</c:v>
                </c:pt>
                <c:pt idx="1">
                  <c:v>-5.3692307692307688</c:v>
                </c:pt>
                <c:pt idx="2">
                  <c:v>-5.2000000000000011</c:v>
                </c:pt>
                <c:pt idx="3">
                  <c:v>-5.0307692307692315</c:v>
                </c:pt>
                <c:pt idx="4">
                  <c:v>-3.4923076923076914</c:v>
                </c:pt>
                <c:pt idx="5">
                  <c:v>-3.3</c:v>
                </c:pt>
                <c:pt idx="6">
                  <c:v>-3.8230769230769233</c:v>
                </c:pt>
                <c:pt idx="7">
                  <c:v>-3.9615384615384617</c:v>
                </c:pt>
                <c:pt idx="8">
                  <c:v>-4.0153846153846153</c:v>
                </c:pt>
                <c:pt idx="9">
                  <c:v>-3.4230769230769225</c:v>
                </c:pt>
                <c:pt idx="10">
                  <c:v>-2.9999999999999996</c:v>
                </c:pt>
                <c:pt idx="11">
                  <c:v>-2.6307692307692303</c:v>
                </c:pt>
                <c:pt idx="12">
                  <c:v>-2.4923076923076923</c:v>
                </c:pt>
                <c:pt idx="13">
                  <c:v>-2.7384615384615381</c:v>
                </c:pt>
                <c:pt idx="14">
                  <c:v>-2.7230769230769232</c:v>
                </c:pt>
                <c:pt idx="15">
                  <c:v>-2.0307692307692307</c:v>
                </c:pt>
                <c:pt idx="16">
                  <c:v>-1.5538461538461539</c:v>
                </c:pt>
                <c:pt idx="17">
                  <c:v>-1.2230769230769232</c:v>
                </c:pt>
                <c:pt idx="18">
                  <c:v>-1.1000000000000001</c:v>
                </c:pt>
                <c:pt idx="19">
                  <c:v>-1.1384615384615386</c:v>
                </c:pt>
                <c:pt idx="20">
                  <c:v>-1.6307692307692307</c:v>
                </c:pt>
                <c:pt idx="21">
                  <c:v>-2.1692307692307691</c:v>
                </c:pt>
                <c:pt idx="22">
                  <c:v>-2.2307692307692308</c:v>
                </c:pt>
                <c:pt idx="23">
                  <c:v>-1.4076923076923071</c:v>
                </c:pt>
                <c:pt idx="24">
                  <c:v>-1.1923076923076923</c:v>
                </c:pt>
                <c:pt idx="25">
                  <c:v>-1.6769230769230772</c:v>
                </c:pt>
                <c:pt idx="26">
                  <c:v>-1.0076923076923074</c:v>
                </c:pt>
                <c:pt idx="27">
                  <c:v>-0.86923076923076914</c:v>
                </c:pt>
                <c:pt idx="28">
                  <c:v>-0.80769230769230738</c:v>
                </c:pt>
                <c:pt idx="29">
                  <c:v>-0.53076923076923044</c:v>
                </c:pt>
                <c:pt idx="30">
                  <c:v>-0.70000000000000007</c:v>
                </c:pt>
                <c:pt idx="31">
                  <c:v>-0.76153846153846172</c:v>
                </c:pt>
                <c:pt idx="32">
                  <c:v>-0.53846153846153877</c:v>
                </c:pt>
                <c:pt idx="33">
                  <c:v>-7.6923076923077024E-2</c:v>
                </c:pt>
                <c:pt idx="34">
                  <c:v>-0.21538461538461537</c:v>
                </c:pt>
                <c:pt idx="35">
                  <c:v>-0.33076923076923076</c:v>
                </c:pt>
                <c:pt idx="36">
                  <c:v>-1.0384615384615385</c:v>
                </c:pt>
                <c:pt idx="37">
                  <c:v>-0.21538461538461537</c:v>
                </c:pt>
                <c:pt idx="38">
                  <c:v>0.79999999999999993</c:v>
                </c:pt>
                <c:pt idx="39">
                  <c:v>-1.3000000000000003</c:v>
                </c:pt>
                <c:pt idx="40">
                  <c:v>-3.7230769230769236</c:v>
                </c:pt>
                <c:pt idx="41">
                  <c:v>-6.4615384615384617</c:v>
                </c:pt>
                <c:pt idx="42">
                  <c:v>-8.0000000000000018</c:v>
                </c:pt>
                <c:pt idx="43">
                  <c:v>-8.8538461538461526</c:v>
                </c:pt>
                <c:pt idx="44">
                  <c:v>-9.9461538461538463</c:v>
                </c:pt>
                <c:pt idx="45">
                  <c:v>-11.3</c:v>
                </c:pt>
                <c:pt idx="46">
                  <c:v>-13.123076923076923</c:v>
                </c:pt>
                <c:pt idx="47">
                  <c:v>-14.207692307692307</c:v>
                </c:pt>
                <c:pt idx="48">
                  <c:v>-14.907692307692308</c:v>
                </c:pt>
                <c:pt idx="49">
                  <c:v>-15.530769230769231</c:v>
                </c:pt>
                <c:pt idx="50">
                  <c:v>-17.076923076923077</c:v>
                </c:pt>
                <c:pt idx="51">
                  <c:v>-17.723076923076924</c:v>
                </c:pt>
                <c:pt idx="52">
                  <c:v>-16.846153846153847</c:v>
                </c:pt>
                <c:pt idx="53">
                  <c:v>-16.115384615384617</c:v>
                </c:pt>
                <c:pt idx="54">
                  <c:v>-13.32307692307692</c:v>
                </c:pt>
                <c:pt idx="55">
                  <c:v>-11.723076923076924</c:v>
                </c:pt>
                <c:pt idx="56">
                  <c:v>-10.084615384615384</c:v>
                </c:pt>
                <c:pt idx="57">
                  <c:v>-7.1230769230769226</c:v>
                </c:pt>
                <c:pt idx="58">
                  <c:v>-3.5538461538461541</c:v>
                </c:pt>
                <c:pt idx="59">
                  <c:v>-0.27692307692307677</c:v>
                </c:pt>
                <c:pt idx="60">
                  <c:v>2.4923076923076928</c:v>
                </c:pt>
                <c:pt idx="61">
                  <c:v>5.1538461538461542</c:v>
                </c:pt>
                <c:pt idx="62">
                  <c:v>7.9461538461538472</c:v>
                </c:pt>
                <c:pt idx="63">
                  <c:v>10.969230769230769</c:v>
                </c:pt>
                <c:pt idx="64">
                  <c:v>13.376923076923076</c:v>
                </c:pt>
                <c:pt idx="65">
                  <c:v>15.884615384615385</c:v>
                </c:pt>
                <c:pt idx="66">
                  <c:v>19.115384615384617</c:v>
                </c:pt>
                <c:pt idx="67">
                  <c:v>21.161538461538463</c:v>
                </c:pt>
                <c:pt idx="68">
                  <c:v>22.984615384615385</c:v>
                </c:pt>
                <c:pt idx="69">
                  <c:v>23.476923076923075</c:v>
                </c:pt>
                <c:pt idx="70">
                  <c:v>23.407692307692308</c:v>
                </c:pt>
              </c:numCache>
            </c:numRef>
          </c:val>
          <c:smooth val="0"/>
          <c:extLst>
            <c:ext xmlns:c16="http://schemas.microsoft.com/office/drawing/2014/chart" uri="{C3380CC4-5D6E-409C-BE32-E72D297353CC}">
              <c16:uniqueId val="{00000003-25FD-429D-9D60-15870E426550}"/>
            </c:ext>
          </c:extLst>
        </c:ser>
        <c:ser>
          <c:idx val="1"/>
          <c:order val="4"/>
          <c:tx>
            <c:strRef>
              <c:f>'FIG1.8'!$G$216</c:f>
              <c:strCache>
                <c:ptCount val="1"/>
                <c:pt idx="0">
                  <c:v>Consumers</c:v>
                </c:pt>
              </c:strCache>
            </c:strRef>
          </c:tx>
          <c:spPr>
            <a:ln w="19050" cap="rnd">
              <a:solidFill>
                <a:srgbClr val="A154A1"/>
              </a:solidFill>
              <a:prstDash val="dash"/>
              <a:round/>
            </a:ln>
            <a:effectLst/>
          </c:spPr>
          <c:marker>
            <c:symbol val="none"/>
          </c:marker>
          <c:cat>
            <c:numRef>
              <c:f>'FIG1.8'!$A$217:$A$288</c:f>
              <c:numCache>
                <c:formatCode>mmm\-yy</c:formatCode>
                <c:ptCount val="72"/>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pt idx="25">
                  <c:v>43497</c:v>
                </c:pt>
                <c:pt idx="26">
                  <c:v>43525</c:v>
                </c:pt>
                <c:pt idx="27">
                  <c:v>43556</c:v>
                </c:pt>
                <c:pt idx="28">
                  <c:v>43586</c:v>
                </c:pt>
                <c:pt idx="29">
                  <c:v>43617</c:v>
                </c:pt>
                <c:pt idx="30">
                  <c:v>43647</c:v>
                </c:pt>
                <c:pt idx="31">
                  <c:v>43678</c:v>
                </c:pt>
                <c:pt idx="32">
                  <c:v>43709</c:v>
                </c:pt>
                <c:pt idx="33">
                  <c:v>43739</c:v>
                </c:pt>
                <c:pt idx="34">
                  <c:v>43770</c:v>
                </c:pt>
                <c:pt idx="35">
                  <c:v>43800</c:v>
                </c:pt>
                <c:pt idx="36">
                  <c:v>43831</c:v>
                </c:pt>
                <c:pt idx="37">
                  <c:v>43862</c:v>
                </c:pt>
                <c:pt idx="38">
                  <c:v>43891</c:v>
                </c:pt>
                <c:pt idx="39">
                  <c:v>43922</c:v>
                </c:pt>
                <c:pt idx="40">
                  <c:v>43952</c:v>
                </c:pt>
                <c:pt idx="41">
                  <c:v>43983</c:v>
                </c:pt>
                <c:pt idx="42">
                  <c:v>44013</c:v>
                </c:pt>
                <c:pt idx="43">
                  <c:v>44044</c:v>
                </c:pt>
                <c:pt idx="44">
                  <c:v>44075</c:v>
                </c:pt>
                <c:pt idx="45">
                  <c:v>44105</c:v>
                </c:pt>
                <c:pt idx="46">
                  <c:v>44136</c:v>
                </c:pt>
                <c:pt idx="47">
                  <c:v>44166</c:v>
                </c:pt>
                <c:pt idx="48">
                  <c:v>44197</c:v>
                </c:pt>
                <c:pt idx="49">
                  <c:v>44228</c:v>
                </c:pt>
                <c:pt idx="50">
                  <c:v>44256</c:v>
                </c:pt>
                <c:pt idx="51">
                  <c:v>44287</c:v>
                </c:pt>
                <c:pt idx="52">
                  <c:v>44317</c:v>
                </c:pt>
                <c:pt idx="53">
                  <c:v>44348</c:v>
                </c:pt>
                <c:pt idx="54">
                  <c:v>44378</c:v>
                </c:pt>
                <c:pt idx="55">
                  <c:v>44409</c:v>
                </c:pt>
                <c:pt idx="56">
                  <c:v>44440</c:v>
                </c:pt>
                <c:pt idx="57">
                  <c:v>44470</c:v>
                </c:pt>
                <c:pt idx="58">
                  <c:v>44501</c:v>
                </c:pt>
                <c:pt idx="59">
                  <c:v>44531</c:v>
                </c:pt>
                <c:pt idx="60">
                  <c:v>44562</c:v>
                </c:pt>
                <c:pt idx="61">
                  <c:v>44593</c:v>
                </c:pt>
                <c:pt idx="62">
                  <c:v>44621</c:v>
                </c:pt>
                <c:pt idx="63">
                  <c:v>44652</c:v>
                </c:pt>
                <c:pt idx="64">
                  <c:v>44682</c:v>
                </c:pt>
                <c:pt idx="65">
                  <c:v>44713</c:v>
                </c:pt>
                <c:pt idx="66">
                  <c:v>44743</c:v>
                </c:pt>
                <c:pt idx="67">
                  <c:v>44774</c:v>
                </c:pt>
                <c:pt idx="68">
                  <c:v>44805</c:v>
                </c:pt>
                <c:pt idx="69">
                  <c:v>44835</c:v>
                </c:pt>
                <c:pt idx="70">
                  <c:v>44866</c:v>
                </c:pt>
              </c:numCache>
            </c:numRef>
          </c:cat>
          <c:val>
            <c:numRef>
              <c:f>'FIG1.8'!$G$217:$G$288</c:f>
              <c:numCache>
                <c:formatCode>0.0</c:formatCode>
                <c:ptCount val="72"/>
                <c:pt idx="0">
                  <c:v>15.215384615384615</c:v>
                </c:pt>
                <c:pt idx="1">
                  <c:v>17.092307692307692</c:v>
                </c:pt>
                <c:pt idx="2">
                  <c:v>18.76923076923077</c:v>
                </c:pt>
                <c:pt idx="3">
                  <c:v>19.507692307692306</c:v>
                </c:pt>
                <c:pt idx="4">
                  <c:v>19.546153846153842</c:v>
                </c:pt>
                <c:pt idx="5">
                  <c:v>18.03846153846154</c:v>
                </c:pt>
                <c:pt idx="6">
                  <c:v>16.423076923076923</c:v>
                </c:pt>
                <c:pt idx="7">
                  <c:v>15.600000000000001</c:v>
                </c:pt>
                <c:pt idx="8">
                  <c:v>14.892307692307694</c:v>
                </c:pt>
                <c:pt idx="9">
                  <c:v>14.769230769230772</c:v>
                </c:pt>
                <c:pt idx="10">
                  <c:v>14.984615384615388</c:v>
                </c:pt>
                <c:pt idx="11">
                  <c:v>14.707692307692311</c:v>
                </c:pt>
                <c:pt idx="12">
                  <c:v>14.123076923076926</c:v>
                </c:pt>
                <c:pt idx="13">
                  <c:v>12.653846153846153</c:v>
                </c:pt>
                <c:pt idx="14">
                  <c:v>11.246153846153844</c:v>
                </c:pt>
                <c:pt idx="15">
                  <c:v>9.9692307692307693</c:v>
                </c:pt>
                <c:pt idx="16">
                  <c:v>9.092307692307692</c:v>
                </c:pt>
                <c:pt idx="17">
                  <c:v>9.4461538461538446</c:v>
                </c:pt>
                <c:pt idx="18">
                  <c:v>9.1076923076923073</c:v>
                </c:pt>
                <c:pt idx="19">
                  <c:v>8.638461538461538</c:v>
                </c:pt>
                <c:pt idx="20">
                  <c:v>7.9846153846153847</c:v>
                </c:pt>
                <c:pt idx="21">
                  <c:v>7.4461538461538463</c:v>
                </c:pt>
                <c:pt idx="22">
                  <c:v>7.2692307692307692</c:v>
                </c:pt>
                <c:pt idx="23">
                  <c:v>6.8538461538461535</c:v>
                </c:pt>
                <c:pt idx="24">
                  <c:v>6.5538461538461537</c:v>
                </c:pt>
                <c:pt idx="25">
                  <c:v>6.3230769230769237</c:v>
                </c:pt>
                <c:pt idx="26">
                  <c:v>6.1</c:v>
                </c:pt>
                <c:pt idx="27">
                  <c:v>5.7769230769230768</c:v>
                </c:pt>
                <c:pt idx="28">
                  <c:v>5.7230769230769223</c:v>
                </c:pt>
                <c:pt idx="29">
                  <c:v>5.1769230769230781</c:v>
                </c:pt>
                <c:pt idx="30">
                  <c:v>3.3923076923076922</c:v>
                </c:pt>
                <c:pt idx="31">
                  <c:v>0.61538461538461597</c:v>
                </c:pt>
                <c:pt idx="32">
                  <c:v>-1.0384615384615385</c:v>
                </c:pt>
                <c:pt idx="33">
                  <c:v>-2.0769230769230766</c:v>
                </c:pt>
                <c:pt idx="34">
                  <c:v>-3.5384615384615383</c:v>
                </c:pt>
                <c:pt idx="35">
                  <c:v>-5.4076923076923071</c:v>
                </c:pt>
                <c:pt idx="36">
                  <c:v>-6.6230769230769235</c:v>
                </c:pt>
                <c:pt idx="37">
                  <c:v>-7.476923076923077</c:v>
                </c:pt>
                <c:pt idx="38">
                  <c:v>-7.3153846153846169</c:v>
                </c:pt>
                <c:pt idx="39">
                  <c:v>-7.2230769230769232</c:v>
                </c:pt>
                <c:pt idx="40">
                  <c:v>-7.8230769230769237</c:v>
                </c:pt>
                <c:pt idx="41">
                  <c:v>-8.8769230769230791</c:v>
                </c:pt>
                <c:pt idx="42">
                  <c:v>-9.1846153846153857</c:v>
                </c:pt>
                <c:pt idx="43">
                  <c:v>-9.4769230769230788</c:v>
                </c:pt>
                <c:pt idx="44">
                  <c:v>-8.6307692307692303</c:v>
                </c:pt>
                <c:pt idx="45">
                  <c:v>-8.2769230769230777</c:v>
                </c:pt>
                <c:pt idx="46">
                  <c:v>-8.023076923076923</c:v>
                </c:pt>
                <c:pt idx="47">
                  <c:v>-7.6923076923076934</c:v>
                </c:pt>
                <c:pt idx="48">
                  <c:v>-7.0538461538461537</c:v>
                </c:pt>
                <c:pt idx="49">
                  <c:v>-7.2230769230769232</c:v>
                </c:pt>
                <c:pt idx="50">
                  <c:v>-7.476923076923077</c:v>
                </c:pt>
                <c:pt idx="51">
                  <c:v>-9.1461538461538456</c:v>
                </c:pt>
                <c:pt idx="52">
                  <c:v>-10.146153846153847</c:v>
                </c:pt>
                <c:pt idx="53">
                  <c:v>-10.023076923076921</c:v>
                </c:pt>
                <c:pt idx="54">
                  <c:v>-9.5307692307692289</c:v>
                </c:pt>
                <c:pt idx="55">
                  <c:v>-8.8384615384615373</c:v>
                </c:pt>
                <c:pt idx="56">
                  <c:v>-5.5615384615384604</c:v>
                </c:pt>
                <c:pt idx="57">
                  <c:v>-0.73846153846153639</c:v>
                </c:pt>
                <c:pt idx="58">
                  <c:v>3.5846153846153856</c:v>
                </c:pt>
                <c:pt idx="59">
                  <c:v>6.1076923076923082</c:v>
                </c:pt>
                <c:pt idx="60">
                  <c:v>9.8461538461538449</c:v>
                </c:pt>
                <c:pt idx="61">
                  <c:v>12.953846153846152</c:v>
                </c:pt>
                <c:pt idx="62">
                  <c:v>17.96153846153846</c:v>
                </c:pt>
                <c:pt idx="63">
                  <c:v>22.207692307692305</c:v>
                </c:pt>
                <c:pt idx="64">
                  <c:v>26.299999999999997</c:v>
                </c:pt>
                <c:pt idx="65">
                  <c:v>30.061538461538461</c:v>
                </c:pt>
                <c:pt idx="66">
                  <c:v>33.907692307692308</c:v>
                </c:pt>
                <c:pt idx="67">
                  <c:v>37.553846153846159</c:v>
                </c:pt>
                <c:pt idx="68">
                  <c:v>41.092307692307699</c:v>
                </c:pt>
                <c:pt idx="69">
                  <c:v>42.661538461538463</c:v>
                </c:pt>
                <c:pt idx="70">
                  <c:v>41.976923076923079</c:v>
                </c:pt>
              </c:numCache>
            </c:numRef>
          </c:val>
          <c:smooth val="0"/>
          <c:extLst>
            <c:ext xmlns:c16="http://schemas.microsoft.com/office/drawing/2014/chart" uri="{C3380CC4-5D6E-409C-BE32-E72D297353CC}">
              <c16:uniqueId val="{00000004-25FD-429D-9D60-15870E426550}"/>
            </c:ext>
          </c:extLst>
        </c:ser>
        <c:dLbls>
          <c:showLegendKey val="0"/>
          <c:showVal val="0"/>
          <c:showCatName val="0"/>
          <c:showSerName val="0"/>
          <c:showPercent val="0"/>
          <c:showBubbleSize val="0"/>
        </c:dLbls>
        <c:smooth val="0"/>
        <c:axId val="1330008479"/>
        <c:axId val="1"/>
      </c:lineChart>
      <c:dateAx>
        <c:axId val="1330008479"/>
        <c:scaling>
          <c:orientation val="minMax"/>
        </c:scaling>
        <c:delete val="0"/>
        <c:axPos val="b"/>
        <c:numFmt formatCode="yyyy" sourceLinked="0"/>
        <c:majorTickMark val="in"/>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
        <c:crosses val="autoZero"/>
        <c:auto val="0"/>
        <c:lblOffset val="0"/>
        <c:baseTimeUnit val="months"/>
        <c:majorUnit val="1"/>
        <c:majorTimeUnit val="years"/>
        <c:minorUnit val="1"/>
        <c:minorTimeUnit val="months"/>
      </c:dateAx>
      <c:valAx>
        <c:axId val="1"/>
        <c:scaling>
          <c:orientation val="minMax"/>
          <c:min val="-30"/>
        </c:scaling>
        <c:delete val="0"/>
        <c:axPos val="l"/>
        <c:majorGridlines>
          <c:spPr>
            <a:ln w="9525" cap="flat" cmpd="sng" algn="ctr">
              <a:solidFill>
                <a:srgbClr val="C8C8C8"/>
              </a:solidFill>
              <a:prstDash val="solid"/>
              <a:round/>
            </a:ln>
            <a:effectLst/>
          </c:spPr>
        </c:majorGridlines>
        <c:title>
          <c:tx>
            <c:rich>
              <a:bodyPr rot="0" vert="horz"/>
              <a:lstStyle/>
              <a:p>
                <a:pPr algn="ctr">
                  <a:defRPr sz="800" b="0" i="0" u="none" strike="noStrike" baseline="0">
                    <a:solidFill>
                      <a:srgbClr val="000000"/>
                    </a:solidFill>
                    <a:latin typeface="Arial Narrow"/>
                    <a:ea typeface="Arial Narrow"/>
                    <a:cs typeface="Arial Narrow"/>
                  </a:defRPr>
                </a:pPr>
                <a:r>
                  <a:rPr lang="en-US"/>
                  <a:t>Balance</a:t>
                </a:r>
              </a:p>
            </c:rich>
          </c:tx>
          <c:layout>
            <c:manualLayout>
              <c:xMode val="edge"/>
              <c:yMode val="edge"/>
              <c:x val="3.8757043481452928E-3"/>
              <c:y val="0.10589219825782648"/>
            </c:manualLayout>
          </c:layout>
          <c:overlay val="0"/>
          <c:spPr>
            <a:noFill/>
            <a:ln w="25400">
              <a:noFill/>
            </a:ln>
          </c:spPr>
        </c:title>
        <c:numFmt formatCode="General" sourceLinked="0"/>
        <c:majorTickMark val="none"/>
        <c:minorTickMark val="none"/>
        <c:tickLblPos val="nextTo"/>
        <c:spPr>
          <a:ln w="6350">
            <a:noFill/>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30008479"/>
        <c:crosses val="autoZero"/>
        <c:crossBetween val="between"/>
      </c:valAx>
      <c:spPr>
        <a:solidFill>
          <a:srgbClr val="FFFFFF"/>
        </a:solidFill>
        <a:ln w="25400">
          <a:noFill/>
        </a:ln>
      </c:spPr>
    </c:plotArea>
    <c:legend>
      <c:legendPos val="r"/>
      <c:layout>
        <c:manualLayout>
          <c:xMode val="edge"/>
          <c:yMode val="edge"/>
          <c:x val="7.6925646531945752E-2"/>
          <c:y val="0.19203583247746206"/>
          <c:w val="0.82520162252445717"/>
          <c:h val="0.17391912967400816"/>
        </c:manualLayout>
      </c:layout>
      <c:overlay val="1"/>
      <c:spPr>
        <a:noFill/>
        <a:ln w="25400">
          <a:noFill/>
        </a:ln>
      </c:spPr>
      <c:txPr>
        <a:bodyPr/>
        <a:lstStyle/>
        <a:p>
          <a:pPr>
            <a:defRPr sz="735"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0</xdr:rowOff>
    </xdr:from>
    <xdr:to>
      <xdr:col>3</xdr:col>
      <xdr:colOff>571500</xdr:colOff>
      <xdr:row>17</xdr:row>
      <xdr:rowOff>38100</xdr:rowOff>
    </xdr:to>
    <xdr:graphicFrame macro="">
      <xdr:nvGraphicFramePr>
        <xdr:cNvPr id="1055" name="Chart 1">
          <a:extLst>
            <a:ext uri="{FF2B5EF4-FFF2-40B4-BE49-F238E27FC236}">
              <a16:creationId xmlns:a16="http://schemas.microsoft.com/office/drawing/2014/main" id="{23D3DCA1-5FC8-428A-96E6-C12A243F6BE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3</xdr:col>
      <xdr:colOff>571500</xdr:colOff>
      <xdr:row>31</xdr:row>
      <xdr:rowOff>19050</xdr:rowOff>
    </xdr:from>
    <xdr:to>
      <xdr:col>8</xdr:col>
      <xdr:colOff>381000</xdr:colOff>
      <xdr:row>47</xdr:row>
      <xdr:rowOff>57150</xdr:rowOff>
    </xdr:to>
    <xdr:graphicFrame macro="">
      <xdr:nvGraphicFramePr>
        <xdr:cNvPr id="1056" name="Chart 2">
          <a:extLst>
            <a:ext uri="{FF2B5EF4-FFF2-40B4-BE49-F238E27FC236}">
              <a16:creationId xmlns:a16="http://schemas.microsoft.com/office/drawing/2014/main" id="{52A770FE-1AD0-4B4F-9A29-E46C1E5922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3</xdr:col>
      <xdr:colOff>561975</xdr:colOff>
      <xdr:row>1</xdr:row>
      <xdr:rowOff>0</xdr:rowOff>
    </xdr:from>
    <xdr:to>
      <xdr:col>8</xdr:col>
      <xdr:colOff>352425</xdr:colOff>
      <xdr:row>16</xdr:row>
      <xdr:rowOff>95250</xdr:rowOff>
    </xdr:to>
    <xdr:graphicFrame macro="">
      <xdr:nvGraphicFramePr>
        <xdr:cNvPr id="1057" name="Chart 3">
          <a:extLst>
            <a:ext uri="{FF2B5EF4-FFF2-40B4-BE49-F238E27FC236}">
              <a16:creationId xmlns:a16="http://schemas.microsoft.com/office/drawing/2014/main" id="{C4B74230-D3F4-4D45-82F2-E5291AB689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3</xdr:col>
      <xdr:colOff>561975</xdr:colOff>
      <xdr:row>16</xdr:row>
      <xdr:rowOff>19050</xdr:rowOff>
    </xdr:from>
    <xdr:to>
      <xdr:col>8</xdr:col>
      <xdr:colOff>352425</xdr:colOff>
      <xdr:row>31</xdr:row>
      <xdr:rowOff>104775</xdr:rowOff>
    </xdr:to>
    <xdr:graphicFrame macro="">
      <xdr:nvGraphicFramePr>
        <xdr:cNvPr id="1058" name="Chart 4">
          <a:extLst>
            <a:ext uri="{FF2B5EF4-FFF2-40B4-BE49-F238E27FC236}">
              <a16:creationId xmlns:a16="http://schemas.microsoft.com/office/drawing/2014/main" id="{A23C3CCB-D064-4364-A7FC-B9687F49A9A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absolute">
    <xdr:from>
      <xdr:col>0</xdr:col>
      <xdr:colOff>0</xdr:colOff>
      <xdr:row>16</xdr:row>
      <xdr:rowOff>19050</xdr:rowOff>
    </xdr:from>
    <xdr:to>
      <xdr:col>3</xdr:col>
      <xdr:colOff>571500</xdr:colOff>
      <xdr:row>32</xdr:row>
      <xdr:rowOff>57150</xdr:rowOff>
    </xdr:to>
    <xdr:graphicFrame macro="">
      <xdr:nvGraphicFramePr>
        <xdr:cNvPr id="1059" name="Chart 5">
          <a:extLst>
            <a:ext uri="{FF2B5EF4-FFF2-40B4-BE49-F238E27FC236}">
              <a16:creationId xmlns:a16="http://schemas.microsoft.com/office/drawing/2014/main" id="{49AAD002-2D44-46D8-9EB2-AA75F053C31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0</xdr:col>
      <xdr:colOff>0</xdr:colOff>
      <xdr:row>31</xdr:row>
      <xdr:rowOff>19050</xdr:rowOff>
    </xdr:from>
    <xdr:to>
      <xdr:col>3</xdr:col>
      <xdr:colOff>571500</xdr:colOff>
      <xdr:row>47</xdr:row>
      <xdr:rowOff>57150</xdr:rowOff>
    </xdr:to>
    <xdr:graphicFrame macro="">
      <xdr:nvGraphicFramePr>
        <xdr:cNvPr id="1060" name="Chart 6">
          <a:extLst>
            <a:ext uri="{FF2B5EF4-FFF2-40B4-BE49-F238E27FC236}">
              <a16:creationId xmlns:a16="http://schemas.microsoft.com/office/drawing/2014/main" id="{108EC2E5-1256-4C28-B071-201720D105D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0.089</cdr:x>
      <cdr:y>0.439</cdr:y>
    </cdr:from>
    <cdr:ext cx="0" cy="0"/>
    <cdr:cxnSp macro="">
      <cdr:nvCxnSpPr>
        <cdr:cNvPr id="3" name="Straight Connector 2">
          <a:extLst xmlns:a="http://schemas.openxmlformats.org/drawingml/2006/main">
            <a:ext uri="{FF2B5EF4-FFF2-40B4-BE49-F238E27FC236}">
              <a16:creationId xmlns:a16="http://schemas.microsoft.com/office/drawing/2014/main" id="{71CA08A2-C168-4162-A144-12D543257731}"/>
            </a:ext>
          </a:extLst>
        </cdr:cNvPr>
        <cdr:cNvCxnSpPr/>
      </cdr:nvCxnSpPr>
      <cdr:spPr>
        <a:xfrm xmlns:a="http://schemas.openxmlformats.org/drawingml/2006/main">
          <a:off x="253740" y="1170181"/>
          <a:ext cx="24480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0.0935</cdr:x>
      <cdr:y>0.3525</cdr:y>
    </cdr:from>
    <cdr:ext cx="0" cy="0"/>
    <cdr:sp macro="" textlink="">
      <cdr:nvSpPr>
        <cdr:cNvPr id="5" name="TextBox 4"/>
        <cdr:cNvSpPr txBox="1"/>
      </cdr:nvSpPr>
      <cdr:spPr>
        <a:xfrm xmlns:a="http://schemas.openxmlformats.org/drawingml/2006/main">
          <a:off x="265451" y="955478"/>
          <a:ext cx="792449" cy="156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absSizeAnchor>
  <cdr:absSizeAnchor xmlns:cdr="http://schemas.openxmlformats.org/drawingml/2006/chartDrawing">
    <cdr:from>
      <cdr:x>0.0835</cdr:x>
      <cdr:y>0.37775</cdr:y>
    </cdr:from>
    <cdr:ext cx="0" cy="0"/>
    <cdr:sp macro="" textlink="">
      <cdr:nvSpPr>
        <cdr:cNvPr id="8" name="TextBox 7"/>
        <cdr:cNvSpPr txBox="1"/>
      </cdr:nvSpPr>
      <cdr:spPr>
        <a:xfrm xmlns:a="http://schemas.openxmlformats.org/drawingml/2006/main">
          <a:off x="238125" y="1017937"/>
          <a:ext cx="815871" cy="152244"/>
        </a:xfrm>
        <a:prstGeom xmlns:a="http://schemas.openxmlformats.org/drawingml/2006/main" prst="rect">
          <a:avLst/>
        </a:prstGeom>
      </cdr:spPr>
      <cdr:txBody>
        <a:bodyPr xmlns:a="http://schemas.openxmlformats.org/drawingml/2006/main" vertOverflow="clip" wrap="square" lIns="36000" tIns="36000" rIns="36000" bIns="36000" rtlCol="0"/>
        <a:lstStyle xmlns:a="http://schemas.openxmlformats.org/drawingml/2006/main"/>
        <a:p xmlns:a="http://schemas.openxmlformats.org/drawingml/2006/main">
          <a:r>
            <a:rPr lang="en-GB" sz="800">
              <a:latin typeface="Arial Narrow" panose="020B0606020202030204" pitchFamily="34" charset="0"/>
            </a:rPr>
            <a:t>Euro area</a:t>
          </a:r>
        </a:p>
      </cdr:txBody>
    </cdr:sp>
  </cdr:absSizeAnchor>
  <cdr:absSizeAnchor xmlns:cdr="http://schemas.openxmlformats.org/drawingml/2006/chartDrawing">
    <cdr:from>
      <cdr:x>0.47193</cdr:x>
      <cdr:y>0.87864</cdr:y>
    </cdr:from>
    <cdr:ext cx="126000" cy="216000"/>
    <cdr:sp macro="" textlink="">
      <cdr:nvSpPr>
        <cdr:cNvPr id="6" name="Oval 5"/>
        <cdr:cNvSpPr/>
      </cdr:nvSpPr>
      <cdr:spPr>
        <a:xfrm xmlns:a="http://schemas.openxmlformats.org/drawingml/2006/main">
          <a:off x="1290108" y="2309856"/>
          <a:ext cx="126000" cy="216000"/>
        </a:xfrm>
        <a:prstGeom xmlns:a="http://schemas.openxmlformats.org/drawingml/2006/main" prst="ellipse">
          <a:avLst/>
        </a:prstGeom>
        <a:noFill xmlns:a="http://schemas.openxmlformats.org/drawingml/2006/main"/>
        <a:ln xmlns:a="http://schemas.openxmlformats.org/drawingml/2006/main" w="12700">
          <a:solidFill>
            <a:srgbClr val="8CC8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US"/>
        </a:p>
      </cdr:txBody>
    </cdr:sp>
  </cdr:absSizeAnchor>
  <cdr:absSizeAnchor xmlns:cdr="http://schemas.openxmlformats.org/drawingml/2006/chartDrawing">
    <cdr:from>
      <cdr:x>0.26527</cdr:x>
      <cdr:y>0.88816</cdr:y>
    </cdr:from>
    <cdr:ext cx="126000" cy="252769"/>
    <cdr:sp macro="" textlink="">
      <cdr:nvSpPr>
        <cdr:cNvPr id="7" name="Oval 6"/>
        <cdr:cNvSpPr/>
      </cdr:nvSpPr>
      <cdr:spPr>
        <a:xfrm xmlns:a="http://schemas.openxmlformats.org/drawingml/2006/main">
          <a:off x="725170" y="2334895"/>
          <a:ext cx="126000" cy="252769"/>
        </a:xfrm>
        <a:prstGeom xmlns:a="http://schemas.openxmlformats.org/drawingml/2006/main" prst="ellipse">
          <a:avLst/>
        </a:prstGeom>
        <a:noFill xmlns:a="http://schemas.openxmlformats.org/drawingml/2006/main"/>
        <a:ln xmlns:a="http://schemas.openxmlformats.org/drawingml/2006/main" w="12700">
          <a:solidFill>
            <a:srgbClr val="DA2128"/>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US"/>
        </a:p>
      </cdr:txBody>
    </cdr:sp>
  </cdr:absSizeAnchor>
</c:userShapes>
</file>

<file path=xl/drawings/drawing3.xml><?xml version="1.0" encoding="utf-8"?>
<c:userShapes xmlns:c="http://schemas.openxmlformats.org/drawingml/2006/chart">
  <cdr:absSizeAnchor xmlns:cdr="http://schemas.openxmlformats.org/drawingml/2006/chartDrawing">
    <cdr:from>
      <cdr:x>0.78713</cdr:x>
      <cdr:y>0.8556</cdr:y>
    </cdr:from>
    <cdr:ext cx="126019" cy="252755"/>
    <cdr:sp macro="" textlink="">
      <cdr:nvSpPr>
        <cdr:cNvPr id="6" name="Oval 5"/>
        <cdr:cNvSpPr/>
      </cdr:nvSpPr>
      <cdr:spPr>
        <a:xfrm xmlns:a="http://schemas.openxmlformats.org/drawingml/2006/main">
          <a:off x="2136763" y="2159648"/>
          <a:ext cx="126019" cy="252755"/>
        </a:xfrm>
        <a:prstGeom xmlns:a="http://schemas.openxmlformats.org/drawingml/2006/main" prst="ellipse">
          <a:avLst/>
        </a:prstGeom>
        <a:noFill xmlns:a="http://schemas.openxmlformats.org/drawingml/2006/main"/>
        <a:ln xmlns:a="http://schemas.openxmlformats.org/drawingml/2006/main" w="12700">
          <a:solidFill>
            <a:srgbClr val="DA2128"/>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US"/>
        </a:p>
      </cdr:txBody>
    </cdr:sp>
  </cdr:absSizeAnchor>
  <cdr:absSizeAnchor xmlns:cdr="http://schemas.openxmlformats.org/drawingml/2006/chartDrawing">
    <cdr:from>
      <cdr:x>0.68187</cdr:x>
      <cdr:y>0.8473</cdr:y>
    </cdr:from>
    <cdr:ext cx="151693" cy="295033"/>
    <cdr:sp macro="" textlink="">
      <cdr:nvSpPr>
        <cdr:cNvPr id="7" name="Oval 6"/>
        <cdr:cNvSpPr/>
      </cdr:nvSpPr>
      <cdr:spPr>
        <a:xfrm xmlns:a="http://schemas.openxmlformats.org/drawingml/2006/main">
          <a:off x="1851012" y="2138693"/>
          <a:ext cx="151693" cy="295033"/>
        </a:xfrm>
        <a:prstGeom xmlns:a="http://schemas.openxmlformats.org/drawingml/2006/main" prst="ellipse">
          <a:avLst/>
        </a:prstGeom>
        <a:noFill xmlns:a="http://schemas.openxmlformats.org/drawingml/2006/main"/>
        <a:ln xmlns:a="http://schemas.openxmlformats.org/drawingml/2006/main" w="12700">
          <a:solidFill>
            <a:srgbClr val="8CC84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US"/>
        </a:p>
      </cdr:txBody>
    </cdr:sp>
  </cdr:absSizeAnchor>
  <cdr:relSizeAnchor xmlns:cdr="http://schemas.openxmlformats.org/drawingml/2006/chartDrawing">
    <cdr:from>
      <cdr:x>0.53801</cdr:x>
      <cdr:y>0.85409</cdr:y>
    </cdr:from>
    <cdr:to>
      <cdr:x>0.59243</cdr:x>
      <cdr:y>0.97215</cdr:y>
    </cdr:to>
    <cdr:sp macro="" textlink="">
      <cdr:nvSpPr>
        <cdr:cNvPr id="4" name="Oval 3"/>
        <cdr:cNvSpPr/>
      </cdr:nvSpPr>
      <cdr:spPr>
        <a:xfrm xmlns:a="http://schemas.openxmlformats.org/drawingml/2006/main">
          <a:off x="1460500" y="2155825"/>
          <a:ext cx="147719" cy="298000"/>
        </a:xfrm>
        <a:prstGeom xmlns:a="http://schemas.openxmlformats.org/drawingml/2006/main" prst="ellipse">
          <a:avLst/>
        </a:prstGeom>
        <a:noFill xmlns:a="http://schemas.openxmlformats.org/drawingml/2006/main"/>
        <a:ln xmlns:a="http://schemas.openxmlformats.org/drawingml/2006/main" w="19050">
          <a:solidFill>
            <a:srgbClr val="037BC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US"/>
        </a:p>
      </cdr:txBody>
    </cdr:sp>
  </cdr:relSizeAnchor>
</c:userShapes>
</file>

<file path=xl/drawings/drawing4.xml><?xml version="1.0" encoding="utf-8"?>
<c:userShapes xmlns:c="http://schemas.openxmlformats.org/drawingml/2006/chart">
  <cdr:relSizeAnchor xmlns:cdr="http://schemas.openxmlformats.org/drawingml/2006/chartDrawing">
    <cdr:from>
      <cdr:x>0.8152</cdr:x>
      <cdr:y>0.85732</cdr:y>
    </cdr:from>
    <cdr:to>
      <cdr:x>0.86846</cdr:x>
      <cdr:y>0.95359</cdr:y>
    </cdr:to>
    <cdr:sp macro="" textlink="">
      <cdr:nvSpPr>
        <cdr:cNvPr id="2" name="Oval 1"/>
        <cdr:cNvSpPr/>
      </cdr:nvSpPr>
      <cdr:spPr>
        <a:xfrm xmlns:a="http://schemas.openxmlformats.org/drawingml/2006/main">
          <a:off x="2212975" y="2155825"/>
          <a:ext cx="144568" cy="242084"/>
        </a:xfrm>
        <a:prstGeom xmlns:a="http://schemas.openxmlformats.org/drawingml/2006/main" prst="ellipse">
          <a:avLst/>
        </a:prstGeom>
        <a:noFill xmlns:a="http://schemas.openxmlformats.org/drawingml/2006/main"/>
        <a:ln xmlns:a="http://schemas.openxmlformats.org/drawingml/2006/main" w="19050">
          <a:solidFill>
            <a:srgbClr val="DA2128"/>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ustomProperty" Target="../customProperty2.bin"/><Relationship Id="rId7"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5" Type="http://schemas.openxmlformats.org/officeDocument/2006/relationships/customProperty" Target="../customProperty4.bin"/><Relationship Id="rId4" Type="http://schemas.openxmlformats.org/officeDocument/2006/relationships/customProperty" Target="../customProperty3.bin"/></Relationships>
</file>

<file path=xl/worksheets/_rels/sheet2.xml.rels>&#65279;<?xml version="1.0" encoding="utf-8"?><Relationships xmlns="http://schemas.openxmlformats.org/package/2006/relationships"><Relationship Type="http://schemas.openxmlformats.org/officeDocument/2006/relationships/hyperlink" Target="https://doi.org/10.1787/c5f11cd5-en" TargetMode="External" Id="B5" /><Relationship Type="http://schemas.openxmlformats.org/officeDocument/2006/relationships/hyperlink" Target="http://oe.cd/disclaimer" TargetMode="External" Id="B8" /><Relationship Type="http://schemas.openxmlformats.org/officeDocument/2006/relationships/hyperlink" Target="https://stat.link/8zslgr"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1">
    <x:pageSetUpPr fitToPage="1"/>
  </x:sheetPr>
  <x:dimension ref="A1:N288"/>
  <x:sheetViews>
    <x:sheetView showGridLines="0" tabSelected="1" topLeftCell="A1" workbookViewId="0"/>
  </x:sheetViews>
  <x:sheetFormatPr defaultRowHeight="12.75" x14ac:dyDescent="0.2"/>
  <x:cols>
    <x:col min="1" max="1" width="10.42578125" customWidth="1"/>
    <x:col min="2" max="2" width="13.42578125" customWidth="1"/>
    <x:col min="3" max="3" width="8.42578125" customWidth="1"/>
    <x:col min="4" max="4" width="8.85546875" customWidth="1"/>
    <x:col min="5" max="5" width="8.42578125" customWidth="1"/>
    <x:col min="6" max="9" width="8.85546875" customWidth="1"/>
    <x:col min="10" max="10" width="8.5703125" customWidth="1"/>
    <x:col min="11" max="11" width="8.85546875" customWidth="1"/>
    <x:col min="12" max="12" width="9.140625" customWidth="1"/>
    <x:col min="13" max="14" width="7.7109375" customWidth="1"/>
  </x:cols>
  <x:sheetData>
    <x:row r="1" spans="1:6" ht="12.75" customHeight="1" x14ac:dyDescent="0.2">
      <x:c r="A1" t="s">
        <x:v>0</x:v>
      </x:c>
    </x:row>
    <x:row r="2" spans="1:6" ht="12.75" customHeight="1" x14ac:dyDescent="0.2">
      <x:c r="A2" s="1"/>
      <x:c r="B2" s="1"/>
      <x:c r="C2" s="1"/>
      <x:c r="D2" s="1"/>
      <x:c r="E2" s="1"/>
      <x:c r="F2" s="1"/>
    </x:row>
    <x:row r="3" spans="1:6" ht="12.75" customHeight="1" x14ac:dyDescent="0.2">
      <x:c r="A3" s="1"/>
      <x:c r="B3" s="1"/>
      <x:c r="C3" s="1"/>
      <x:c r="D3" s="1"/>
      <x:c r="E3" s="1"/>
      <x:c r="F3" s="1"/>
    </x:row>
    <x:row r="4" spans="1:6" ht="12.75" customHeight="1" x14ac:dyDescent="0.2">
      <x:c r="A4" s="1"/>
      <x:c r="B4" s="1"/>
      <x:c r="C4" s="1"/>
      <x:c r="D4" s="1"/>
      <x:c r="E4" s="1"/>
      <x:c r="F4" s="1"/>
    </x:row>
    <x:row r="5" spans="1:6" ht="12.75" customHeight="1" x14ac:dyDescent="0.2">
      <x:c r="A5" s="1"/>
      <x:c r="B5" s="1"/>
      <x:c r="C5" s="1"/>
      <x:c r="D5" s="1"/>
      <x:c r="E5" s="1"/>
      <x:c r="F5" s="1"/>
    </x:row>
    <x:row r="6" spans="1:6" ht="12.75" customHeight="1" x14ac:dyDescent="0.2">
      <x:c r="A6" s="1"/>
      <x:c r="B6" s="1"/>
      <x:c r="C6" s="1"/>
      <x:c r="D6" s="1"/>
      <x:c r="E6" s="1"/>
      <x:c r="F6" s="1"/>
    </x:row>
    <x:row r="7" spans="1:6" ht="12.75" customHeight="1" x14ac:dyDescent="0.2">
      <x:c r="A7" s="1"/>
      <x:c r="B7" s="1"/>
      <x:c r="C7" s="1"/>
      <x:c r="D7" s="1"/>
      <x:c r="E7" s="1"/>
      <x:c r="F7" s="1"/>
    </x:row>
    <x:row r="8" spans="1:6" ht="12.75" customHeight="1" x14ac:dyDescent="0.2">
      <x:c r="A8" s="1"/>
      <x:c r="B8" s="1"/>
      <x:c r="C8" s="1"/>
      <x:c r="D8" s="1"/>
      <x:c r="E8" s="1"/>
      <x:c r="F8" s="1"/>
    </x:row>
    <x:row r="9" spans="1:6" ht="12.75" customHeight="1" x14ac:dyDescent="0.2">
      <x:c r="A9" s="1"/>
      <x:c r="B9" s="1"/>
      <x:c r="C9" s="1"/>
      <x:c r="D9" s="1"/>
      <x:c r="E9" s="1"/>
      <x:c r="F9" s="1"/>
    </x:row>
    <x:row r="10" spans="1:6" ht="12.75" customHeight="1" x14ac:dyDescent="0.2">
      <x:c r="A10" s="1"/>
      <x:c r="B10" s="1"/>
      <x:c r="C10" s="1"/>
      <x:c r="D10" s="1"/>
      <x:c r="E10" s="1"/>
      <x:c r="F10" s="1"/>
    </x:row>
    <x:row r="11" spans="1:6" ht="12.75" customHeight="1" x14ac:dyDescent="0.2">
      <x:c r="A11" s="1"/>
      <x:c r="B11" s="1"/>
      <x:c r="C11" s="1"/>
      <x:c r="D11" s="1"/>
      <x:c r="E11" s="1"/>
      <x:c r="F11" s="1"/>
    </x:row>
    <x:row r="12" spans="1:6" ht="12.75" customHeight="1" x14ac:dyDescent="0.2">
      <x:c r="A12" s="1"/>
      <x:c r="B12" s="1"/>
      <x:c r="C12" s="1"/>
      <x:c r="D12" s="1"/>
      <x:c r="E12" s="1"/>
      <x:c r="F12" s="1"/>
    </x:row>
    <x:row r="13" spans="1:6" ht="12.75" customHeight="1" x14ac:dyDescent="0.2">
      <x:c r="A13" s="1"/>
      <x:c r="B13" s="1"/>
      <x:c r="C13" s="1"/>
      <x:c r="D13" s="1"/>
      <x:c r="E13" s="1"/>
      <x:c r="F13" s="1"/>
    </x:row>
    <x:row r="14" spans="1:6" ht="12.75" customHeight="1" x14ac:dyDescent="0.2">
      <x:c r="A14" s="1"/>
      <x:c r="B14" s="1"/>
      <x:c r="C14" s="1"/>
      <x:c r="D14" s="1"/>
      <x:c r="E14" s="1"/>
      <x:c r="F14" s="1"/>
    </x:row>
    <x:row r="15" spans="1:6" ht="12.75" customHeight="1" x14ac:dyDescent="0.2">
      <x:c r="A15" s="1"/>
      <x:c r="B15" s="1"/>
      <x:c r="C15" s="1"/>
      <x:c r="D15" s="1"/>
      <x:c r="E15" s="1"/>
      <x:c r="F15" s="1"/>
    </x:row>
    <x:row r="16" spans="1:6" ht="12.75" customHeight="1" x14ac:dyDescent="0.2">
      <x:c r="A16" s="1"/>
      <x:c r="B16" s="1"/>
      <x:c r="C16" s="1"/>
      <x:c r="D16" s="1"/>
      <x:c r="E16" s="1"/>
      <x:c r="F16" s="1"/>
    </x:row>
    <x:row r="17" spans="1:6" ht="12.75" customHeight="1" x14ac:dyDescent="0.2">
      <x:c r="A17" s="1"/>
      <x:c r="B17" s="1"/>
      <x:c r="C17" s="1"/>
      <x:c r="D17" s="1"/>
      <x:c r="E17" s="1"/>
      <x:c r="F17" s="1"/>
    </x:row>
    <x:row r="18" spans="1:6" ht="12.75" customHeight="1" x14ac:dyDescent="0.2">
      <x:c r="A18" s="1"/>
      <x:c r="B18" s="1"/>
      <x:c r="C18" s="1"/>
      <x:c r="D18" s="1"/>
      <x:c r="E18" s="1"/>
      <x:c r="F18" s="1"/>
    </x:row>
    <x:row r="19" spans="1:6" ht="12.75" customHeight="1" x14ac:dyDescent="0.2">
      <x:c r="A19" s="1"/>
      <x:c r="B19" s="1"/>
      <x:c r="C19" s="1"/>
      <x:c r="D19" s="1"/>
      <x:c r="E19" s="1"/>
      <x:c r="F19" s="1"/>
    </x:row>
    <x:row r="20" spans="1:6" ht="12.75" customHeight="1" x14ac:dyDescent="0.2">
      <x:c r="A20" s="1"/>
      <x:c r="B20" s="1"/>
      <x:c r="C20" s="1"/>
      <x:c r="D20" s="1"/>
      <x:c r="E20" s="1"/>
      <x:c r="F20" s="1"/>
    </x:row>
    <x:row r="21" spans="1:6" ht="12.75" customHeight="1" x14ac:dyDescent="0.2">
      <x:c r="A21" s="1"/>
      <x:c r="B21" s="1"/>
      <x:c r="C21" s="1"/>
      <x:c r="D21" s="1"/>
      <x:c r="E21" s="1"/>
      <x:c r="F21" s="1"/>
    </x:row>
    <x:row r="22" spans="1:6" ht="12.75" customHeight="1" x14ac:dyDescent="0.2">
      <x:c r="A22" s="1"/>
      <x:c r="B22" s="1"/>
      <x:c r="C22" s="1"/>
      <x:c r="D22" s="1"/>
      <x:c r="E22" s="1"/>
      <x:c r="F22" s="1"/>
    </x:row>
    <x:row r="23" spans="1:6" ht="12.75" customHeight="1" x14ac:dyDescent="0.2">
      <x:c r="A23" s="1"/>
      <x:c r="B23" s="1"/>
      <x:c r="C23" s="1"/>
      <x:c r="D23" s="1"/>
      <x:c r="E23" s="1"/>
      <x:c r="F23" s="1"/>
    </x:row>
    <x:row r="24" spans="1:6" ht="12.75" customHeight="1" x14ac:dyDescent="0.2">
      <x:c r="A24" s="1"/>
      <x:c r="B24" s="1"/>
      <x:c r="C24" s="1"/>
      <x:c r="D24" s="1"/>
      <x:c r="E24" s="1"/>
      <x:c r="F24" s="1"/>
    </x:row>
    <x:row r="25" spans="1:6" ht="12.75" customHeight="1" x14ac:dyDescent="0.2">
      <x:c r="A25" s="1"/>
      <x:c r="B25" s="1"/>
      <x:c r="C25" s="1"/>
      <x:c r="D25" s="1"/>
      <x:c r="E25" s="1"/>
      <x:c r="F25" s="1"/>
    </x:row>
    <x:row r="26" spans="1:6" ht="12.75" customHeight="1" x14ac:dyDescent="0.2">
      <x:c r="A26" s="1"/>
      <x:c r="B26" s="1"/>
      <x:c r="C26" s="1"/>
      <x:c r="D26" s="1"/>
      <x:c r="E26" s="1"/>
      <x:c r="F26" s="1"/>
    </x:row>
    <x:row r="27" spans="1:6" ht="12.75" customHeight="1" x14ac:dyDescent="0.2">
      <x:c r="A27" s="1"/>
      <x:c r="B27" s="1"/>
      <x:c r="C27" s="1"/>
      <x:c r="D27" s="1"/>
      <x:c r="E27" s="1"/>
      <x:c r="F27" s="1"/>
    </x:row>
    <x:row r="28" spans="1:6" ht="12.75" customHeight="1" x14ac:dyDescent="0.2">
      <x:c r="A28" s="1"/>
      <x:c r="B28" s="1"/>
      <x:c r="C28" s="1"/>
      <x:c r="D28" s="1"/>
      <x:c r="E28" s="1"/>
      <x:c r="F28" s="1"/>
    </x:row>
    <x:row r="29" spans="1:6" ht="12.75" customHeight="1" x14ac:dyDescent="0.2">
      <x:c r="A29" s="1"/>
      <x:c r="B29" s="1"/>
      <x:c r="C29" s="1"/>
      <x:c r="D29" s="1"/>
      <x:c r="E29" s="1"/>
      <x:c r="F29" s="1"/>
    </x:row>
    <x:row r="30" spans="1:6" ht="12.75" customHeight="1" x14ac:dyDescent="0.2">
      <x:c r="A30" s="1"/>
      <x:c r="B30" s="1"/>
      <x:c r="C30" s="1"/>
      <x:c r="D30" s="1"/>
      <x:c r="E30" s="1"/>
      <x:c r="F30" s="1"/>
    </x:row>
    <x:row r="31" spans="1:6" ht="12.75" customHeight="1" x14ac:dyDescent="0.2">
      <x:c r="A31" s="1"/>
      <x:c r="B31" s="1"/>
      <x:c r="C31" s="1"/>
      <x:c r="D31" s="1"/>
      <x:c r="E31" s="1"/>
      <x:c r="F31" s="1"/>
    </x:row>
    <x:row r="32" spans="1:6" ht="12.75" customHeight="1" x14ac:dyDescent="0.2">
      <x:c r="A32" s="1"/>
      <x:c r="B32" s="1"/>
      <x:c r="C32" s="1"/>
      <x:c r="D32" s="1"/>
      <x:c r="E32" s="1"/>
      <x:c r="F32" s="1"/>
    </x:row>
    <x:row r="33" spans="1:6" ht="12.75" customHeight="1" x14ac:dyDescent="0.2">
      <x:c r="A33" s="1"/>
      <x:c r="B33" s="1"/>
      <x:c r="C33" s="1"/>
      <x:c r="D33" s="1"/>
      <x:c r="E33" s="1"/>
      <x:c r="F33" s="1"/>
    </x:row>
    <x:row r="34" spans="1:6" ht="12.75" customHeight="1" x14ac:dyDescent="0.2"/>
    <x:row r="35" spans="1:6" ht="12.75" customHeight="1" x14ac:dyDescent="0.2"/>
    <x:row r="36" spans="1:6" ht="12.75" customHeight="1" x14ac:dyDescent="0.2"/>
    <x:row r="37" spans="1:6" ht="12.75" customHeight="1" x14ac:dyDescent="0.2"/>
    <x:row r="38" spans="1:6" ht="12.75" customHeight="1" x14ac:dyDescent="0.2"/>
    <x:row r="39" spans="1:6" ht="12.75" customHeight="1" x14ac:dyDescent="0.2"/>
    <x:row r="40" spans="1:6" ht="12.75" customHeight="1" x14ac:dyDescent="0.2"/>
    <x:row r="41" spans="1:6" ht="12.75" customHeight="1" x14ac:dyDescent="0.2"/>
    <x:row r="42" spans="1:6" ht="12.75" customHeight="1" x14ac:dyDescent="0.2"/>
    <x:row r="43" spans="1:6" ht="12.75" customHeight="1" x14ac:dyDescent="0.2"/>
    <x:row r="44" spans="1:6" ht="12.75" customHeight="1" x14ac:dyDescent="0.2"/>
    <x:row r="45" spans="1:6" ht="12.75" customHeight="1" x14ac:dyDescent="0.2"/>
    <x:row r="46" spans="1:6" ht="12.75" customHeight="1" x14ac:dyDescent="0.2"/>
    <x:row r="47" spans="1:6" ht="12.75" customHeight="1" x14ac:dyDescent="0.2"/>
    <x:row r="48" spans="1:6" ht="6.6" customHeight="1" x14ac:dyDescent="0.2"/>
    <x:row r="49" spans="1:14" ht="12.75" customHeight="1" x14ac:dyDescent="0.2"/>
    <x:row r="50" spans="1:14" ht="12.75" customHeight="1" x14ac:dyDescent="0.2">
      <x:c r="A50" t="s">
        <x:v>1</x:v>
      </x:c>
    </x:row>
    <x:row r="51" spans="1:14" ht="12.75" customHeight="1" x14ac:dyDescent="0.2">
      <x:c r="A51" t="s">
        <x:v>2</x:v>
      </x:c>
    </x:row>
    <x:row r="55" spans="1:14" ht="25.5" x14ac:dyDescent="0.2">
      <x:c r="A55" s="5" t="s">
        <x:v>3</x:v>
      </x:c>
      <x:c r="B55" s="5"/>
      <x:c r="C55" s="5"/>
      <x:c r="D55" s="5"/>
      <x:c r="F55" s="5" t="s">
        <x:v>53</x:v>
      </x:c>
      <x:c r="G55" s="5"/>
      <x:c r="H55" s="5"/>
      <x:c r="I55" s="5"/>
      <x:c r="K55" s="5" t="s">
        <x:v>80</x:v>
      </x:c>
      <x:c r="L55" s="5"/>
      <x:c r="M55" s="5"/>
      <x:c r="N55" s="5"/>
    </x:row>
    <x:row r="56" spans="1:14" ht="45" x14ac:dyDescent="0.2">
      <x:c r="A56" s="2"/>
      <x:c r="B56" s="3" t="s">
        <x:v>76</x:v>
      </x:c>
      <x:c r="C56" s="3" t="s">
        <x:v>77</x:v>
      </x:c>
      <x:c r="D56" s="4" t="s">
        <x:v>78</x:v>
      </x:c>
      <x:c r="F56" s="2"/>
      <x:c r="G56" s="3"/>
      <x:c r="H56" s="3">
        <x:v>2010</x:v>
      </x:c>
      <x:c r="I56" s="4">
        <x:v>2021</x:v>
      </x:c>
      <x:c r="K56" s="2"/>
      <x:c r="L56" s="3"/>
      <x:c r="M56" s="3" t="s">
        <x:v>64</x:v>
      </x:c>
      <x:c r="N56" s="4" t="s">
        <x:v>65</x:v>
      </x:c>
    </x:row>
    <x:row r="57" spans="1:14" ht="11.25" customHeight="1" x14ac:dyDescent="0.2">
      <x:c r="A57" s="6">
        <x:v>42370</x:v>
      </x:c>
      <x:c r="B57" s="7">
        <x:v>-0.162618152251226</x:v>
      </x:c>
      <x:c r="C57" s="7">
        <x:v>-0.12192643771590239</x:v>
      </x:c>
      <x:c r="D57" s="8">
        <x:v>1.00230530219569E-2</x:v>
      </x:c>
      <x:c r="F57" s="15" t="s">
        <x:v>5</x:v>
      </x:c>
      <x:c r="G57" s="16" t="s">
        <x:v>4</x:v>
      </x:c>
      <x:c r="H57" s="17">
        <x:v>0.46320594731056391</x:v>
      </x:c>
      <x:c r="I57" s="18">
        <x:v>0.26615997871902547</x:v>
      </x:c>
      <x:c r="K57" s="15" t="s">
        <x:v>55</x:v>
      </x:c>
      <x:c r="L57" s="16" t="s">
        <x:v>54</x:v>
      </x:c>
      <x:c r="M57" s="31">
        <x:v>1.7411571401855033</x:v>
      </x:c>
      <x:c r="N57" s="32">
        <x:v>1.6378419120889529</x:v>
      </x:c>
    </x:row>
    <x:row r="58" spans="1:14" ht="11.25" customHeight="1" x14ac:dyDescent="0.2">
      <x:c r="A58" s="9">
        <x:v>42401</x:v>
      </x:c>
      <x:c r="B58" s="10">
        <x:v>1.005128205128214</x:v>
      </x:c>
      <x:c r="C58" s="10">
        <x:v>7.1275837491091565E-2</x:v>
      </x:c>
      <x:c r="D58" s="11">
        <x:v>3.0006001200244499E-2</x:v>
      </x:c>
      <x:c r="F58" s="19" t="s">
        <x:v>7</x:v>
      </x:c>
      <x:c r="G58" s="20" t="s">
        <x:v>6</x:v>
      </x:c>
      <x:c r="H58" s="21">
        <x:v>0.45211430533634778</x:v>
      </x:c>
      <x:c r="I58" s="22">
        <x:v>0.40241948560129515</x:v>
      </x:c>
      <x:c r="K58" s="19" t="s">
        <x:v>23</x:v>
      </x:c>
      <x:c r="L58" s="20" t="s">
        <x:v>22</x:v>
      </x:c>
      <x:c r="M58" s="33">
        <x:v>2.7787291671115701</x:v>
      </x:c>
      <x:c r="N58" s="34">
        <x:v>3.1000099596984363</x:v>
      </x:c>
    </x:row>
    <x:row r="59" spans="1:14" ht="11.25" customHeight="1" x14ac:dyDescent="0.2">
      <x:c r="A59" s="12">
        <x:v>42430</x:v>
      </x:c>
      <x:c r="B59" s="13">
        <x:v>0.2201761409127645</x:v>
      </x:c>
      <x:c r="C59" s="13">
        <x:v>-0.66953132807033855</x:v>
      </x:c>
      <x:c r="D59" s="14">
        <x:v>-0.14952153110047101</x:v>
      </x:c>
      <x:c r="F59" s="23" t="s">
        <x:v>9</x:v>
      </x:c>
      <x:c r="G59" s="24" t="s">
        <x:v>8</x:v>
      </x:c>
      <x:c r="H59" s="25">
        <x:v>0.45957028336812544</x:v>
      </x:c>
      <x:c r="I59" s="26">
        <x:v>0.43193358094341316</x:v>
      </x:c>
      <x:c r="K59" s="23" t="s">
        <x:v>28</x:v>
      </x:c>
      <x:c r="L59" s="24" t="s">
        <x:v>27</x:v>
      </x:c>
      <x:c r="M59" s="35">
        <x:v>3.531428344040191</x:v>
      </x:c>
      <x:c r="N59" s="36">
        <x:v>2.9937272923444143</x:v>
      </x:c>
    </x:row>
    <x:row r="60" spans="1:14" ht="11.25" customHeight="1" x14ac:dyDescent="0.2">
      <x:c r="A60" s="9">
        <x:v>42461</x:v>
      </x:c>
      <x:c r="B60" s="10">
        <x:v>0.65763252291750618</x:v>
      </x:c>
      <x:c r="C60" s="10">
        <x:v>-0.42786069651741254</x:v>
      </x:c>
      <x:c r="D60" s="11">
        <x:v>-0.3</x:v>
      </x:c>
      <x:c r="F60" s="19" t="s">
        <x:v>11</x:v>
      </x:c>
      <x:c r="G60" s="20" t="s">
        <x:v>10</x:v>
      </x:c>
      <x:c r="H60" s="21">
        <x:v>0.45024718031293137</x:v>
      </x:c>
      <x:c r="I60" s="22">
        <x:v>0.46437693800024998</x:v>
      </x:c>
      <x:c r="K60" s="19" t="s">
        <x:v>42</x:v>
      </x:c>
      <x:c r="L60" s="20" t="s">
        <x:v>41</x:v>
      </x:c>
      <x:c r="M60" s="33">
        <x:v>2.8407707529412276</x:v>
      </x:c>
      <x:c r="N60" s="34">
        <x:v>4.2736687509202307</x:v>
      </x:c>
    </x:row>
    <x:row r="61" spans="1:14" ht="11.25" customHeight="1" x14ac:dyDescent="0.2">
      <x:c r="A61" s="12">
        <x:v>42491</x:v>
      </x:c>
      <x:c r="B61" s="13">
        <x:v>0.4184934236747706</x:v>
      </x:c>
      <x:c r="C61" s="13">
        <x:v>-0.19944156362184939</x:v>
      </x:c>
      <x:c r="D61" s="14">
        <x:v>-0.29934144881260599</x:v>
      </x:c>
      <x:c r="F61" s="23" t="s">
        <x:v>13</x:v>
      </x:c>
      <x:c r="G61" s="24" t="s">
        <x:v>12</x:v>
      </x:c>
      <x:c r="H61" s="25">
        <x:v>0.54100073547972627</x:v>
      </x:c>
      <x:c r="I61" s="26">
        <x:v>0.50374806239511527</x:v>
      </x:c>
      <x:c r="K61" s="23" t="s">
        <x:v>44</x:v>
      </x:c>
      <x:c r="L61" s="24" t="s">
        <x:v>43</x:v>
      </x:c>
      <x:c r="M61" s="35">
        <x:v>4.1164380979967081</x:v>
      </x:c>
      <x:c r="N61" s="36">
        <x:v>4.2011740754282396</x:v>
      </x:c>
    </x:row>
    <x:row r="62" spans="1:14" ht="11.25" customHeight="1" x14ac:dyDescent="0.2">
      <x:c r="A62" s="9">
        <x:v>42522</x:v>
      </x:c>
      <x:c r="B62" s="10">
        <x:v>0.99419234176594262</x:v>
      </x:c>
      <x:c r="C62" s="10">
        <x:v>0.22738507167572308</x:v>
      </x:c>
      <x:c r="D62" s="11">
        <x:v>7.0550292279780699E-2</x:v>
      </x:c>
      <x:c r="F62" s="19" t="s">
        <x:v>15</x:v>
      </x:c>
      <x:c r="G62" s="20" t="s">
        <x:v>14</x:v>
      </x:c>
      <x:c r="H62" s="21">
        <x:v>0.72197654411849999</x:v>
      </x:c>
      <x:c r="I62" s="22">
        <x:v>0.54780677199975003</x:v>
      </x:c>
      <x:c r="K62" s="19" t="s">
        <x:v>57</x:v>
      </x:c>
      <x:c r="L62" s="20" t="s">
        <x:v>56</x:v>
      </x:c>
      <x:c r="M62" s="33">
        <x:v>3.3861399475185321</x:v>
      </x:c>
      <x:c r="N62" s="34">
        <x:v>5.1249399438599612</x:v>
      </x:c>
    </x:row>
    <x:row r="63" spans="1:14" ht="11.25" customHeight="1" x14ac:dyDescent="0.2">
      <x:c r="A63" s="12">
        <x:v>42552</x:v>
      </x:c>
      <x:c r="B63" s="13">
        <x:v>0.54972513743127838</x:v>
      </x:c>
      <x:c r="C63" s="13">
        <x:v>0.2000800320128171</x:v>
      </x:c>
      <x:c r="D63" s="14">
        <x:v>2.0012007204317499E-2</x:v>
      </x:c>
      <x:c r="F63" s="23" t="s">
        <x:v>17</x:v>
      </x:c>
      <x:c r="G63" s="24" t="s">
        <x:v>16</x:v>
      </x:c>
      <x:c r="H63" s="25">
        <x:v>0.63789965798024995</x:v>
      </x:c>
      <x:c r="I63" s="26">
        <x:v>0.56594439399999996</x:v>
      </x:c>
      <x:c r="K63" s="23" t="s">
        <x:v>40</x:v>
      </x:c>
      <x:c r="L63" s="24" t="s">
        <x:v>39</x:v>
      </x:c>
      <x:c r="M63" s="35">
        <x:v>3.9679557880663756</x:v>
      </x:c>
      <x:c r="N63" s="36">
        <x:v>4.7918455780654172</x:v>
      </x:c>
    </x:row>
    <x:row r="64" spans="1:14" ht="11.25" customHeight="1" x14ac:dyDescent="0.2">
      <x:c r="A64" s="9">
        <x:v>42583</x:v>
      </x:c>
      <x:c r="B64" s="10">
        <x:v>1.5853781682318546</x:v>
      </x:c>
      <x:c r="C64" s="10">
        <x:v>0.43107769423558207</x:v>
      </x:c>
      <x:c r="D64" s="11">
        <x:v>-4.0036032429180399E-2</x:v>
      </x:c>
      <x:c r="F64" s="19" t="s">
        <x:v>19</x:v>
      </x:c>
      <x:c r="G64" s="20" t="s">
        <x:v>18</x:v>
      </x:c>
      <x:c r="H64" s="21">
        <x:v>0.62312212629450003</x:v>
      </x:c>
      <x:c r="I64" s="22">
        <x:v>0.571595623</x:v>
      </x:c>
      <x:c r="K64" s="19" t="s">
        <x:v>25</x:v>
      </x:c>
      <x:c r="L64" s="20" t="s">
        <x:v>24</x:v>
      </x:c>
      <x:c r="M64" s="33">
        <x:v>6.0941527519553871</x:v>
      </x:c>
      <x:c r="N64" s="34">
        <x:v>2.862574607487141</x:v>
      </x:c>
    </x:row>
    <x:row r="65" spans="1:14" ht="11.25" customHeight="1" x14ac:dyDescent="0.2">
      <x:c r="A65" s="12">
        <x:v>42614</x:v>
      </x:c>
      <x:c r="B65" s="13">
        <x:v>0.83110715345799946</x:v>
      </x:c>
      <x:c r="C65" s="13">
        <x:v>-5.9441252229075481E-2</x:v>
      </x:c>
      <x:c r="D65" s="14">
        <x:v>-0.20016012810248901</x:v>
      </x:c>
      <x:c r="F65" s="23" t="s">
        <x:v>21</x:v>
      </x:c>
      <x:c r="G65" s="24" t="s">
        <x:v>20</x:v>
      </x:c>
      <x:c r="H65" s="25">
        <x:v>0.72692429661824998</x:v>
      </x:c>
      <x:c r="I65" s="26">
        <x:v>0.62446273799999996</x:v>
      </x:c>
      <x:c r="K65" s="23" t="s">
        <x:v>46</x:v>
      </x:c>
      <x:c r="L65" s="24" t="s">
        <x:v>45</x:v>
      </x:c>
      <x:c r="M65" s="35">
        <x:v>4.9801007896925151</x:v>
      </x:c>
      <x:c r="N65" s="36">
        <x:v>4.3850912072249395</x:v>
      </x:c>
    </x:row>
    <x:row r="66" spans="1:14" ht="11.25" customHeight="1" x14ac:dyDescent="0.2">
      <x:c r="A66" s="9">
        <x:v>42644</x:v>
      </x:c>
      <x:c r="B66" s="10">
        <x:v>1.0279727191855326</x:v>
      </x:c>
      <x:c r="C66" s="10">
        <x:v>0.5756823821340129</x:v>
      </x:c>
      <x:c r="D66" s="11">
        <x:v>0</x:v>
      </x:c>
      <x:c r="F66" s="19" t="s">
        <x:v>23</x:v>
      </x:c>
      <x:c r="G66" s="20" t="s">
        <x:v>22</x:v>
      </x:c>
      <x:c r="H66" s="21">
        <x:v>0.54915948352458721</x:v>
      </x:c>
      <x:c r="I66" s="22">
        <x:v>0.6261543899423847</x:v>
      </x:c>
      <x:c r="K66" s="19" t="s">
        <x:v>81</x:v>
      </x:c>
      <x:c r="L66" s="20" t="s">
        <x:v>81</x:v>
      </x:c>
      <x:c r="M66" s="33">
        <x:v>6.2112614988546824</x:v>
      </x:c>
      <x:c r="N66" s="34">
        <x:v>3.1573893366371943</x:v>
      </x:c>
    </x:row>
    <x:row r="67" spans="1:14" ht="11.25" customHeight="1" x14ac:dyDescent="0.2">
      <x:c r="A67" s="12">
        <x:v>42675</x:v>
      </x:c>
      <x:c r="B67" s="13">
        <x:v>0.13988808952838383</x:v>
      </x:c>
      <x:c r="C67" s="13">
        <x:v>-0.15998400159983328</x:v>
      </x:c>
      <x:c r="D67" s="14">
        <x:v>0</x:v>
      </x:c>
      <x:c r="F67" s="23" t="s">
        <x:v>25</x:v>
      </x:c>
      <x:c r="G67" s="24" t="s">
        <x:v>24</x:v>
      </x:c>
      <x:c r="H67" s="25">
        <x:v>0.77312851427124996</x:v>
      </x:c>
      <x:c r="I67" s="26">
        <x:v>0.65435374100025001</x:v>
      </x:c>
      <x:c r="K67" s="23" t="s">
        <x:v>30</x:v>
      </x:c>
      <x:c r="L67" s="24" t="s">
        <x:v>29</x:v>
      </x:c>
      <x:c r="M67" s="35">
        <x:v>6.4294285332280596</x:v>
      </x:c>
      <x:c r="N67" s="36">
        <x:v>3.0251058723544437</x:v>
      </x:c>
    </x:row>
    <x:row r="68" spans="1:14" ht="11.25" customHeight="1" x14ac:dyDescent="0.2">
      <x:c r="A68" s="9">
        <x:v>42705</x:v>
      </x:c>
      <x:c r="B68" s="10">
        <x:v>3.9804955717004376E-2</x:v>
      </x:c>
      <x:c r="C68" s="10">
        <x:v>0.29005801160231215</x:v>
      </x:c>
      <x:c r="D68" s="11">
        <x:v>0.23131851553857</x:v>
      </x:c>
      <x:c r="F68" s="19" t="s">
        <x:v>26</x:v>
      </x:c>
      <x:c r="G68" s="20" t="s">
        <x:v>26</x:v>
      </x:c>
      <x:c r="H68" s="21">
        <x:v>0.75682306449350001</x:v>
      </x:c>
      <x:c r="I68" s="22">
        <x:v>0.66741483599999996</x:v>
      </x:c>
      <x:c r="K68" s="19" t="s">
        <x:v>21</x:v>
      </x:c>
      <x:c r="L68" s="20" t="s">
        <x:v>20</x:v>
      </x:c>
      <x:c r="M68" s="33">
        <x:v>6.9782961806245911</x:v>
      </x:c>
      <x:c r="N68" s="34">
        <x:v>3.1108485497299689</x:v>
      </x:c>
    </x:row>
    <x:row r="69" spans="1:14" ht="11.25" customHeight="1" x14ac:dyDescent="0.2">
      <x:c r="A69" s="12">
        <x:v>42736</x:v>
      </x:c>
      <x:c r="B69" s="13">
        <x:v>0.54973022498219226</x:v>
      </x:c>
      <x:c r="C69" s="13">
        <x:v>1.5157680569684695</x:v>
      </x:c>
      <x:c r="D69" s="14">
        <x:v>0.219990435198469</x:v>
      </x:c>
      <x:c r="F69" s="23" t="s">
        <x:v>28</x:v>
      </x:c>
      <x:c r="G69" s="24" t="s">
        <x:v>27</x:v>
      </x:c>
      <x:c r="H69" s="25">
        <x:v>0.85463167444599997</x:v>
      </x:c>
      <x:c r="I69" s="26">
        <x:v>0.72532287100000004</x:v>
      </x:c>
      <x:c r="K69" s="23" t="s">
        <x:v>61</x:v>
      </x:c>
      <x:c r="L69" s="24" t="s">
        <x:v>60</x:v>
      </x:c>
      <x:c r="M69" s="35">
        <x:v>5.4058935703814113</x:v>
      </x:c>
      <x:c r="N69" s="36">
        <x:v>5.1104183256745186</x:v>
      </x:c>
    </x:row>
    <x:row r="70" spans="1:14" ht="11.25" customHeight="1" x14ac:dyDescent="0.2">
      <x:c r="A70" s="9">
        <x:v>42767</x:v>
      </x:c>
      <x:c r="B70" s="10">
        <x:v>0.10154346060113895</x:v>
      </x:c>
      <x:c r="C70" s="10">
        <x:v>1.4346764346764518</x:v>
      </x:c>
      <x:c r="D70" s="11">
        <x:v>0.13039117352056101</x:v>
      </x:c>
      <x:c r="F70" s="19" t="s">
        <x:v>30</x:v>
      </x:c>
      <x:c r="G70" s="20" t="s">
        <x:v>29</x:v>
      </x:c>
      <x:c r="H70" s="21">
        <x:v>0.80504026193199996</x:v>
      </x:c>
      <x:c r="I70" s="22">
        <x:v>0.74148762599975004</x:v>
      </x:c>
      <x:c r="K70" s="19" t="s">
        <x:v>59</x:v>
      </x:c>
      <x:c r="L70" s="20" t="s">
        <x:v>58</x:v>
      </x:c>
      <x:c r="M70" s="33">
        <x:v>5.753132305803117</x:v>
      </x:c>
      <x:c r="N70" s="34">
        <x:v>5.0715353496230833</x:v>
      </x:c>
    </x:row>
    <x:row r="71" spans="1:14" ht="11.25" customHeight="1" x14ac:dyDescent="0.2">
      <x:c r="A71" s="12">
        <x:v>42795</x:v>
      </x:c>
      <x:c r="B71" s="13">
        <x:v>0.57918913521071147</x:v>
      </x:c>
      <x:c r="C71" s="13">
        <x:v>1.6700201207243248</x:v>
      </x:c>
      <x:c r="D71" s="14">
        <x:v>0.32644178454841399</x:v>
      </x:c>
      <x:c r="F71" s="23" t="s">
        <x:v>32</x:v>
      </x:c>
      <x:c r="G71" s="24" t="s">
        <x:v>31</x:v>
      </x:c>
      <x:c r="H71" s="25">
        <x:v>0.83657208992400001</x:v>
      </x:c>
      <x:c r="I71" s="26">
        <x:v>0.74272335200024997</x:v>
      </x:c>
      <x:c r="K71" s="23" t="s">
        <x:v>15</x:v>
      </x:c>
      <x:c r="L71" s="24" t="s">
        <x:v>14</x:v>
      </x:c>
      <x:c r="M71" s="35">
        <x:v>7.7102729700276598</x:v>
      </x:c>
      <x:c r="N71" s="36">
        <x:v>3.8706484872456599</x:v>
      </x:c>
    </x:row>
    <x:row r="72" spans="1:14" ht="11.25" customHeight="1" x14ac:dyDescent="0.2">
      <x:c r="A72" s="9">
        <x:v>42826</x:v>
      </x:c>
      <x:c r="B72" s="10">
        <x:v>0.34646604632748712</x:v>
      </x:c>
      <x:c r="C72" s="10">
        <x:v>1.6488458079344737</x:v>
      </x:c>
      <x:c r="D72" s="11">
        <x:v>0.189867093034878</x:v>
      </x:c>
      <x:c r="F72" s="19" t="s">
        <x:v>34</x:v>
      </x:c>
      <x:c r="G72" s="20" t="s">
        <x:v>33</x:v>
      </x:c>
      <x:c r="H72" s="21">
        <x:v>0.85404606211474998</x:v>
      </x:c>
      <x:c r="I72" s="22">
        <x:v>0.76983941</x:v>
      </x:c>
      <x:c r="K72" s="19" t="s">
        <x:v>63</x:v>
      </x:c>
      <x:c r="L72" s="20" t="s">
        <x:v>62</x:v>
      </x:c>
      <x:c r="M72" s="33">
        <x:v>7.2923481838820958</x:v>
      </x:c>
      <x:c r="N72" s="34">
        <x:v>5.9866753748942738</x:v>
      </x:c>
    </x:row>
    <x:row r="73" spans="1:14" ht="11.25" customHeight="1" x14ac:dyDescent="0.2">
      <x:c r="A73" s="12">
        <x:v>42856</x:v>
      </x:c>
      <x:c r="B73" s="13">
        <x:v>0.76404048422307191</x:v>
      </x:c>
      <x:c r="C73" s="13">
        <x:v>1.4788169464428513</x:v>
      </x:c>
      <x:c r="D73" s="14">
        <x:v>4.0302267002534302E-2</x:v>
      </x:c>
      <x:c r="F73" s="23" t="s">
        <x:v>36</x:v>
      </x:c>
      <x:c r="G73" s="24" t="s">
        <x:v>35</x:v>
      </x:c>
      <x:c r="H73" s="25">
        <x:v>0.84219032719224995</x:v>
      </x:c>
      <x:c r="I73" s="26">
        <x:v>0.77083066700025005</x:v>
      </x:c>
      <x:c r="K73" s="23" t="s">
        <x:v>34</x:v>
      </x:c>
      <x:c r="L73" s="24" t="s">
        <x:v>33</x:v>
      </x:c>
      <x:c r="M73" s="35">
        <x:v>9.7973380494650737</x:v>
      </x:c>
      <x:c r="N73" s="36">
        <x:v>4.3424408781199713</x:v>
      </x:c>
    </x:row>
    <x:row r="74" spans="1:14" ht="11.25" customHeight="1" x14ac:dyDescent="0.2">
      <x:c r="A74" s="9">
        <x:v>42887</x:v>
      </x:c>
      <x:c r="B74" s="10">
        <x:v>0.36062378167640574</x:v>
      </x:c>
      <x:c r="C74" s="10">
        <x:v>0.9074768198855665</x:v>
      </x:c>
      <x:c r="D74" s="11">
        <x:v>-0.20070245860511701</x:v>
      </x:c>
      <x:c r="F74" s="19" t="s">
        <x:v>38</x:v>
      </x:c>
      <x:c r="G74" s="20" t="s">
        <x:v>37</x:v>
      </x:c>
      <x:c r="H74" s="21">
        <x:v>0.96027415762358703</x:v>
      </x:c>
      <x:c r="I74" s="22">
        <x:v>0.77351044977395755</x:v>
      </x:c>
      <x:c r="K74" s="19" t="s">
        <x:v>9</x:v>
      </x:c>
      <x:c r="L74" s="20" t="s">
        <x:v>8</x:v>
      </x:c>
      <x:c r="M74" s="33">
        <x:v>9.7921741170822614</x:v>
      </x:c>
      <x:c r="N74" s="34">
        <x:v>8.1380828512725785</x:v>
      </x:c>
    </x:row>
    <x:row r="75" spans="1:14" ht="11.25" customHeight="1" x14ac:dyDescent="0.2">
      <x:c r="A75" s="12">
        <x:v>42917</x:v>
      </x:c>
      <x:c r="B75" s="13">
        <x:v>0.57654075546720307</x:v>
      </x:c>
      <x:c r="C75" s="13">
        <x:v>0.91853035143767414</x:v>
      </x:c>
      <x:c r="D75" s="14">
        <x:v>-3.02785627775525E-2</x:v>
      </x:c>
      <x:c r="F75" s="23" t="s">
        <x:v>40</x:v>
      </x:c>
      <x:c r="G75" s="24" t="s">
        <x:v>39</x:v>
      </x:c>
      <x:c r="H75" s="25">
        <x:v>0.81842241172929553</x:v>
      </x:c>
      <x:c r="I75" s="26">
        <x:v>0.80564160168690591</x:v>
      </x:c>
    </x:row>
    <x:row r="76" spans="1:14" ht="11.25" customHeight="1" x14ac:dyDescent="0.2">
      <x:c r="A76" s="9">
        <x:v>42948</x:v>
      </x:c>
      <x:c r="B76" s="10">
        <x:v>-0.15904572564612307</x:v>
      </x:c>
      <x:c r="C76" s="10">
        <x:v>0.58893990816528685</x:v>
      </x:c>
      <x:c r="D76" s="11">
        <x:v>-0.14271151885830699</x:v>
      </x:c>
      <x:c r="F76" s="19" t="s">
        <x:v>42</x:v>
      </x:c>
      <x:c r="G76" s="20" t="s">
        <x:v>41</x:v>
      </x:c>
      <x:c r="H76" s="21">
        <x:v>0.89438835706197639</x:v>
      </x:c>
      <x:c r="I76" s="22">
        <x:v>0.84491994952871718</x:v>
      </x:c>
    </x:row>
    <x:row r="77" spans="1:14" ht="11.25" customHeight="1" x14ac:dyDescent="0.2">
      <x:c r="A77" s="12">
        <x:v>42979</x:v>
      </x:c>
      <x:c r="B77" s="13">
        <x:v>0.10793837699933917</x:v>
      </x:c>
      <x:c r="C77" s="13">
        <x:v>1.0408406026962913</x:v>
      </x:c>
      <x:c r="D77" s="14">
        <x:v>0</x:v>
      </x:c>
      <x:c r="F77" s="23" t="s">
        <x:v>44</x:v>
      </x:c>
      <x:c r="G77" s="24" t="s">
        <x:v>43</x:v>
      </x:c>
      <x:c r="H77" s="25">
        <x:v>0.75413087607752327</x:v>
      </x:c>
      <x:c r="I77" s="26">
        <x:v>0.84515878439544279</x:v>
      </x:c>
    </x:row>
    <x:row r="78" spans="1:14" ht="11.25" customHeight="1" x14ac:dyDescent="0.2">
      <x:c r="A78" s="9">
        <x:v>43009</x:v>
      </x:c>
      <x:c r="B78" s="10">
        <x:v>-0.22502690539086823</x:v>
      </x:c>
      <x:c r="C78" s="10">
        <x:v>0.46383104707388156</x:v>
      </x:c>
      <x:c r="D78" s="11">
        <x:v>9.8638784770122001E-3</x:v>
      </x:c>
      <x:c r="F78" s="19" t="s">
        <x:v>46</x:v>
      </x:c>
      <x:c r="G78" s="20" t="s">
        <x:v>45</x:v>
      </x:c>
      <x:c r="H78" s="21">
        <x:v>0.94586084039239249</x:v>
      </x:c>
      <x:c r="I78" s="22">
        <x:v>0.85856018650807908</x:v>
      </x:c>
    </x:row>
    <x:row r="79" spans="1:14" ht="11.25" customHeight="1" x14ac:dyDescent="0.2">
      <x:c r="A79" s="12">
        <x:v>43040</x:v>
      </x:c>
      <x:c r="B79" s="13">
        <x:v>0.15964877270007172</x:v>
      </x:c>
      <x:c r="C79" s="13">
        <x:v>1.0515773660490613</x:v>
      </x:c>
      <x:c r="D79" s="14">
        <x:v>0.20259319286872701</x:v>
      </x:c>
      <x:c r="F79" s="23" t="s">
        <x:v>48</x:v>
      </x:c>
      <x:c r="G79" s="24" t="s">
        <x:v>47</x:v>
      </x:c>
      <x:c r="H79" s="25">
        <x:v>1.0194986733162887</x:v>
      </x:c>
      <x:c r="I79" s="26">
        <x:v>0.88662896925943724</x:v>
      </x:c>
    </x:row>
    <x:row r="80" spans="1:14" ht="11.25" customHeight="1" x14ac:dyDescent="0.2">
      <x:c r="A80" s="9">
        <x:v>43070</x:v>
      </x:c>
      <x:c r="B80" s="10">
        <x:v>0.30836566199146098</x:v>
      </x:c>
      <x:c r="C80" s="10">
        <x:v>0.96738805225891067</x:v>
      </x:c>
      <x:c r="D80" s="11">
        <x:v>0.112371028705693</x:v>
      </x:c>
      <x:c r="F80" s="19" t="s">
        <x:v>50</x:v>
      </x:c>
      <x:c r="G80" s="20" t="s">
        <x:v>49</x:v>
      </x:c>
      <x:c r="H80" s="21">
        <x:v>1.0407232668381434</x:v>
      </x:c>
      <x:c r="I80" s="22">
        <x:v>0.91387168412792463</x:v>
      </x:c>
    </x:row>
    <x:row r="81" spans="1:9" ht="11.25" customHeight="1" x14ac:dyDescent="0.2">
      <x:c r="A81" s="12">
        <x:v>43101</x:v>
      </x:c>
      <x:c r="B81" s="13">
        <x:v>-3.0373595221222516E-2</x:v>
      </x:c>
      <x:c r="C81" s="13">
        <x:v>0.21044192804891004</x:v>
      </x:c>
      <x:c r="D81" s="14">
        <x:v>0</x:v>
      </x:c>
      <x:c r="F81" s="27" t="s">
        <x:v>52</x:v>
      </x:c>
      <x:c r="G81" s="28" t="s">
        <x:v>51</x:v>
      </x:c>
      <x:c r="H81" s="29">
        <x:v>0.80702655815182101</x:v>
      </x:c>
      <x:c r="I81" s="30">
        <x:v>0.99378536416351415</x:v>
      </x:c>
    </x:row>
    <x:row r="82" spans="1:9" ht="11.25" customHeight="1" x14ac:dyDescent="0.2">
      <x:c r="A82" s="9">
        <x:v>43132</x:v>
      </x:c>
      <x:c r="B82" s="10">
        <x:v>0.33475349969567247</x:v>
      </x:c>
      <x:c r="C82" s="10">
        <x:v>0.40124385595343703</x:v>
      </x:c>
      <x:c r="D82" s="11">
        <x:v>-9.7761266986018305E-3</x:v>
      </x:c>
    </x:row>
    <x:row r="83" spans="1:9" ht="11.25" customHeight="1" x14ac:dyDescent="0.2">
      <x:c r="A83" s="12">
        <x:v>43160</x:v>
      </x:c>
      <x:c r="B83" s="13">
        <x:v>9.9285146941907598E-3</x:v>
      </x:c>
      <x:c r="C83" s="13">
        <x:v>0.19790223629527759</x:v>
      </x:c>
      <x:c r="D83" s="14">
        <x:v>0</x:v>
      </x:c>
    </x:row>
    <x:row r="84" spans="1:9" ht="11.25" customHeight="1" x14ac:dyDescent="0.2">
      <x:c r="A84" s="9">
        <x:v>43191</x:v>
      </x:c>
      <x:c r="B84" s="10">
        <x:v>0.65108020124295951</x:v>
      </x:c>
      <x:c r="C84" s="10">
        <x:v>0.50137632717259795</x:v>
      </x:c>
      <x:c r="D84" s="11">
        <x:v>0.179407953752619</x:v>
      </x:c>
    </x:row>
    <x:row r="85" spans="1:9" ht="11.25" customHeight="1" x14ac:dyDescent="0.2">
      <x:c r="A85" s="12">
        <x:v>43221</x:v>
      </x:c>
      <x:c r="B85" s="13">
        <x:v>0.42343673067453125</x:v>
      </x:c>
      <x:c r="C85" s="13">
        <x:v>0.75817250886176524</x:v>
      </x:c>
      <x:c r="D85" s="14">
        <x:v>0.66212268743912595</x:v>
      </x:c>
    </x:row>
    <x:row r="86" spans="1:9" ht="11.25" customHeight="1" x14ac:dyDescent="0.2">
      <x:c r="A86" s="9">
        <x:v>43252</x:v>
      </x:c>
      <x:c r="B86" s="10">
        <x:v>0.22336602894048596</x:v>
      </x:c>
      <x:c r="C86" s="10">
        <x:v>0.96774193548390119</x:v>
      </x:c>
      <x:c r="D86" s="11">
        <x:v>0.77232331781633601</x:v>
      </x:c>
    </x:row>
    <x:row r="87" spans="1:9" ht="11.25" customHeight="1" x14ac:dyDescent="0.2">
      <x:c r="A87" s="12">
        <x:v>43282</x:v>
      </x:c>
      <x:c r="B87" s="13">
        <x:v>-0.227317651709813</x:v>
      </x:c>
      <x:c r="C87" s="13">
        <x:v>0.78155916106055212</x:v>
      </x:c>
      <x:c r="D87" s="14">
        <x:v>0.53519135615469604</x:v>
      </x:c>
    </x:row>
    <x:row r="88" spans="1:9" ht="11.25" customHeight="1" x14ac:dyDescent="0.2">
      <x:c r="A88" s="9">
        <x:v>43313</x:v>
      </x:c>
      <x:c r="B88" s="10">
        <x:v>0.15929908403027326</x:v>
      </x:c>
      <x:c r="C88" s="10">
        <x:v>0.88319936489034134</x:v>
      </x:c>
      <x:c r="D88" s="11">
        <x:v>0.62678587888285098</x:v>
      </x:c>
    </x:row>
    <x:row r="89" spans="1:9" ht="11.25" customHeight="1" x14ac:dyDescent="0.2">
      <x:c r="A89" s="12">
        <x:v>43344</x:v>
      </x:c>
      <x:c r="B89" s="13">
        <x:v>0.47049598118014124</x:v>
      </x:c>
      <x:c r="C89" s="13">
        <x:v>1.1282252526243486</x:v>
      </x:c>
      <x:c r="D89" s="14">
        <x:v>0.335741174076709</x:v>
      </x:c>
    </x:row>
    <x:row r="90" spans="1:9" ht="11.25" customHeight="1" x14ac:dyDescent="0.2">
      <x:c r="A90" s="9">
        <x:v>43374</x:v>
      </x:c>
      <x:c r="B90" s="10">
        <x:v>0.69621494410667673</x:v>
      </x:c>
      <x:c r="C90" s="10">
        <x:v>1.7583497053045294</x:v>
      </x:c>
      <x:c r="D90" s="11">
        <x:v>0.56886227544909995</x:v>
      </x:c>
    </x:row>
    <x:row r="91" spans="1:9" ht="11.25" customHeight="1" x14ac:dyDescent="0.2">
      <x:c r="A91" s="12">
        <x:v>43405</x:v>
      </x:c>
      <x:c r="B91" s="13">
        <x:v>0.51803148037454783</x:v>
      </x:c>
      <x:c r="C91" s="13">
        <x:v>1.0505450941526329</x:v>
      </x:c>
      <x:c r="D91" s="14">
        <x:v>0.387280880554419</x:v>
      </x:c>
    </x:row>
    <x:row r="92" spans="1:9" ht="11.25" customHeight="1" x14ac:dyDescent="0.2">
      <x:c r="A92" s="9">
        <x:v>43435</x:v>
      </x:c>
      <x:c r="B92" s="10">
        <x:v>0.73383577945260736</x:v>
      </x:c>
      <x:c r="C92" s="10">
        <x:v>0.63216120110627383</x:v>
      </x:c>
      <x:c r="D92" s="11">
        <x:v>0.138108829757843</x:v>
      </x:c>
    </x:row>
    <x:row r="93" spans="1:9" ht="11.25" customHeight="1" x14ac:dyDescent="0.2">
      <x:c r="A93" s="12">
        <x:v>43466</x:v>
      </x:c>
      <x:c r="B93" s="13">
        <x:v>0.4658699615150752</x:v>
      </x:c>
      <x:c r="C93" s="13">
        <x:v>0.54000000000000714</x:v>
      </x:c>
      <x:c r="D93" s="14">
        <x:v>0.21864440469090399</x:v>
      </x:c>
    </x:row>
    <x:row r="94" spans="1:9" ht="11.25" customHeight="1" x14ac:dyDescent="0.2">
      <x:c r="A94" s="9">
        <x:v>43497</x:v>
      </x:c>
      <x:c r="B94" s="10">
        <x:v>0.53584066322920343</x:v>
      </x:c>
      <x:c r="C94" s="10">
        <x:v>0.76930762313918155</x:v>
      </x:c>
      <x:c r="D94" s="11">
        <x:v>0.35661218424962698</x:v>
      </x:c>
    </x:row>
    <x:row r="95" spans="1:9" ht="11.25" customHeight="1" x14ac:dyDescent="0.2">
      <x:c r="A95" s="12">
        <x:v>43525</x:v>
      </x:c>
      <x:c r="B95" s="13">
        <x:v>0.7743472649657468</x:v>
      </x:c>
      <x:c r="C95" s="13">
        <x:v>1.0468101915860339</x:v>
      </x:c>
      <x:c r="D95" s="14">
        <x:v>0.35946759933935801</x:v>
      </x:c>
    </x:row>
    <x:row r="96" spans="1:9" ht="11.25" customHeight="1" x14ac:dyDescent="0.2">
      <x:c r="A96" s="9">
        <x:v>43556</x:v>
      </x:c>
      <x:c r="B96" s="10">
        <x:v>0.76448103498971687</x:v>
      </x:c>
      <x:c r="C96" s="10">
        <x:v>1.0760050865695092</x:v>
      </x:c>
      <x:c r="D96" s="11">
        <x:v>0.35946759933935801</x:v>
      </x:c>
    </x:row>
    <x:row r="97" spans="1:4" ht="11.25" customHeight="1" x14ac:dyDescent="0.2">
      <x:c r="A97" s="12">
        <x:v>43586</x:v>
      </x:c>
      <x:c r="B97" s="13">
        <x:v>0.5883506569915653</x:v>
      </x:c>
      <x:c r="C97" s="13">
        <x:v>0.58633831720902307</x:v>
      </x:c>
      <x:c r="D97" s="14">
        <x:v>0.47797173732335702</x:v>
      </x:c>
    </x:row>
    <x:row r="98" spans="1:4" ht="11.25" customHeight="1" x14ac:dyDescent="0.2">
      <x:c r="A98" s="9">
        <x:v>43617</x:v>
      </x:c>
      <x:c r="B98" s="10">
        <x:v>0.77519379844961378</x:v>
      </x:c>
      <x:c r="C98" s="10">
        <x:v>0.24203698325104828</x:v>
      </x:c>
      <x:c r="D98" s="11">
        <x:v>0.206282231598686</x:v>
      </x:c>
    </x:row>
    <x:row r="99" spans="1:4" ht="11.25" customHeight="1" x14ac:dyDescent="0.2">
      <x:c r="A99" s="12">
        <x:v>43647</x:v>
      </x:c>
      <x:c r="B99" s="13">
        <x:v>1.2976721149083659</x:v>
      </x:c>
      <x:c r="C99" s="13">
        <x:v>0.44173947187593487</x:v>
      </x:c>
      <x:c r="D99" s="14">
        <x:v>0.19217153838373399</x:v>
      </x:c>
    </x:row>
    <x:row r="100" spans="1:4" ht="11.25" customHeight="1" x14ac:dyDescent="0.2">
      <x:c r="A100" s="9">
        <x:v>43678</x:v>
      </x:c>
      <x:c r="B100" s="10">
        <x:v>0.87475149105367134</x:v>
      </x:c>
      <x:c r="C100" s="10">
        <x:v>7.8693684831820931E-2</x:v>
      </x:c>
      <x:c r="D100" s="11">
        <x:v>0.11172049563274999</x:v>
      </x:c>
    </x:row>
    <x:row r="101" spans="1:4" ht="11.25" customHeight="1" x14ac:dyDescent="0.2">
      <x:c r="A101" s="12">
        <x:v>43709</x:v>
      </x:c>
      <x:c r="B101" s="13">
        <x:v>0.99512195121949087</x:v>
      </x:c>
      <x:c r="C101" s="13">
        <x:v>0.21342646488162753</x:v>
      </x:c>
      <x:c r="D101" s="14">
        <x:v>0</x:v>
      </x:c>
    </x:row>
    <x:row r="102" spans="1:4" ht="11.25" customHeight="1" x14ac:dyDescent="0.2">
      <x:c r="A102" s="9">
        <x:v>43739</x:v>
      </x:c>
      <x:c r="B102" s="10">
        <x:v>0.56480669977603259</x:v>
      </x:c>
      <x:c r="C102" s="10">
        <x:v>-0.34752389226759828</x:v>
      </x:c>
      <x:c r="D102" s="11">
        <x:v>2.61940103029711E-2</x:v>
      </x:c>
    </x:row>
    <x:row r="103" spans="1:4" ht="11.25" customHeight="1" x14ac:dyDescent="0.2">
      <x:c r="A103" s="12">
        <x:v>43770</x:v>
      </x:c>
      <x:c r="B103" s="13">
        <x:v>1.179385530227961</x:v>
      </x:c>
      <x:c r="C103" s="13">
        <x:v>0.5394272263632649</x:v>
      </x:c>
      <x:c r="D103" s="14">
        <x:v>8.1135902636919596E-2</x:v>
      </x:c>
    </x:row>
    <x:row r="104" spans="1:4" ht="11.25" customHeight="1" x14ac:dyDescent="0.2">
      <x:c r="A104" s="9">
        <x:v>43800</x:v>
      </x:c>
      <x:c r="B104" s="10">
        <x:v>1.0730458751722738</x:v>
      </x:c>
      <x:c r="C104" s="10">
        <x:v>1.05025520219868</x:v>
      </x:c>
      <x:c r="D104" s="11">
        <x:v>0.123679954333555</x:v>
      </x:c>
    </x:row>
    <x:row r="105" spans="1:4" ht="11.25" customHeight="1" x14ac:dyDescent="0.2">
      <x:c r="A105" s="12">
        <x:v>43831</x:v>
      </x:c>
      <x:c r="B105" s="13">
        <x:v>0.97782258064516014</x:v>
      </x:c>
      <x:c r="C105" s="13">
        <x:v>1.0841456136860828</x:v>
      </x:c>
      <x:c r="D105" s="14">
        <x:v>0.38457645987248701</x:v>
      </x:c>
    </x:row>
    <x:row r="106" spans="1:4" ht="11.25" customHeight="1" x14ac:dyDescent="0.2">
      <x:c r="A106" s="9">
        <x:v>43862</x:v>
      </x:c>
      <x:c r="B106" s="10">
        <x:v>0.43242156074017046</x:v>
      </x:c>
      <x:c r="C106" s="10">
        <x:v>0.40650406504063596</x:v>
      </x:c>
      <x:c r="D106" s="11">
        <x:v>0.21690013556256901</x:v>
      </x:c>
    </x:row>
    <x:row r="107" spans="1:4" ht="11.25" customHeight="1" x14ac:dyDescent="0.2">
      <x:c r="A107" s="12">
        <x:v>43891</x:v>
      </x:c>
      <x:c r="B107" s="13">
        <x:v>0.90631464880308599</x:v>
      </x:c>
      <x:c r="C107" s="13">
        <x:v>0.18569194683344392</x:v>
      </x:c>
      <x:c r="D107" s="14">
        <x:v>0.172166427546627</x:v>
      </x:c>
    </x:row>
    <x:row r="108" spans="1:4" ht="11.25" customHeight="1" x14ac:dyDescent="0.2">
      <x:c r="A108" s="9">
        <x:v>43922</x:v>
      </x:c>
      <x:c r="B108" s="10">
        <x:v>2.9180040852061495E-2</x:v>
      </x:c>
      <x:c r="C108" s="10">
        <x:v>-0.90970676473434153</x:v>
      </x:c>
      <x:c r="D108" s="11">
        <x:v>0</x:v>
      </x:c>
    </x:row>
    <x:row r="109" spans="1:4" ht="11.25" customHeight="1" x14ac:dyDescent="0.2">
      <x:c r="A109" s="12">
        <x:v>43952</x:v>
      </x:c>
      <x:c r="B109" s="13">
        <x:v>0.28270618054200281</x:v>
      </x:c>
      <x:c r="C109" s="13">
        <x:v>-0.68007383658800213</x:v>
      </x:c>
      <x:c r="D109" s="14">
        <x:v>-1.9004180919801598E-2</x:v>
      </x:c>
    </x:row>
    <x:row r="110" spans="1:4" ht="11.25" customHeight="1" x14ac:dyDescent="0.2">
      <x:c r="A110" s="9">
        <x:v>43983</x:v>
      </x:c>
      <x:c r="B110" s="10">
        <x:v>-2.3653846153846136</x:v>
      </x:c>
      <x:c r="C110" s="10">
        <x:v>-1.9123044234112596</x:v>
      </x:c>
      <x:c r="D110" s="11">
        <x:v>0</x:v>
      </x:c>
    </x:row>
    <x:row r="111" spans="1:4" ht="11.25" customHeight="1" x14ac:dyDescent="0.2">
      <x:c r="A111" s="12">
        <x:v>44013</x:v>
      </x:c>
      <x:c r="B111" s="13">
        <x:v>-2.2100528065714831</x:v>
      </x:c>
      <x:c r="C111" s="13">
        <x:v>-2.1012509773260524</x:v>
      </x:c>
      <x:c r="D111" s="14">
        <x:v>-8.7153564580788601E-2</x:v>
      </x:c>
    </x:row>
    <x:row r="112" spans="1:4" ht="11.25" customHeight="1" x14ac:dyDescent="0.2">
      <x:c r="A112" s="9">
        <x:v>44044</x:v>
      </x:c>
      <x:c r="B112" s="10">
        <x:v>-2.424122979897525</x:v>
      </x:c>
      <x:c r="C112" s="10">
        <x:v>-2.2508354629447558</x:v>
      </x:c>
      <x:c r="D112" s="11">
        <x:v>-5.2374301675983601E-2</x:v>
      </x:c>
    </x:row>
    <x:row r="113" spans="1:4" ht="11.25" customHeight="1" x14ac:dyDescent="0.2">
      <x:c r="A113" s="12">
        <x:v>44075</x:v>
      </x:c>
      <x:c r="B113" s="13">
        <x:v>-2.5985316846985906</x:v>
      </x:c>
      <x:c r="C113" s="13">
        <x:v>-2.3136495643755861</x:v>
      </x:c>
      <x:c r="D113" s="14">
        <x:v>0</x:v>
      </x:c>
    </x:row>
    <x:row r="114" spans="1:4" ht="11.25" customHeight="1" x14ac:dyDescent="0.2">
      <x:c r="A114" s="9">
        <x:v>44105</x:v>
      </x:c>
      <x:c r="B114" s="10">
        <x:v>-2.217488137890955</x:v>
      </x:c>
      <x:c r="C114" s="10">
        <x:v>-2.0342923568729909</x:v>
      </x:c>
      <x:c r="D114" s="11">
        <x:v>0</x:v>
      </x:c>
    </x:row>
    <x:row r="115" spans="1:4" ht="11.25" customHeight="1" x14ac:dyDescent="0.2">
      <x:c r="A115" s="12">
        <x:v>44136</x:v>
      </x:c>
      <x:c r="B115" s="13">
        <x:v>-2.3116857674600921</x:v>
      </x:c>
      <x:c r="C115" s="13">
        <x:v>-2.1461320846746679</x:v>
      </x:c>
      <x:c r="D115" s="14">
        <x:v>-5.2374301675983601E-2</x:v>
      </x:c>
    </x:row>
    <x:row r="116" spans="1:4" ht="11.25" customHeight="1" x14ac:dyDescent="0.2">
      <x:c r="A116" s="9">
        <x:v>44166</x:v>
      </x:c>
      <x:c r="B116" s="10">
        <x:v>-2.4544657640985679</x:v>
      </x:c>
      <x:c r="C116" s="10">
        <x:v>-2.3895094706168241</x:v>
      </x:c>
      <x:c r="D116" s="11">
        <x:v>-0.17703031644168399</x:v>
      </x:c>
    </x:row>
    <x:row r="117" spans="1:4" ht="11.25" customHeight="1" x14ac:dyDescent="0.2">
      <x:c r="A117" s="12">
        <x:v>44197</x:v>
      </x:c>
      <x:c r="B117" s="13">
        <x:v>-2.2960966357192802</x:v>
      </x:c>
      <x:c r="C117" s="13">
        <x:v>-2.3910262717701358</x:v>
      </x:c>
      <x:c r="D117" s="14">
        <x:v>-0.21972340700530099</x:v>
      </x:c>
    </x:row>
    <x:row r="118" spans="1:4" ht="11.25" customHeight="1" x14ac:dyDescent="0.2">
      <x:c r="A118" s="9">
        <x:v>44228</x:v>
      </x:c>
      <x:c r="B118" s="10">
        <x:v>-2.0626814859317277</x:v>
      </x:c>
      <x:c r="C118" s="10">
        <x:v>-1.8564234225338039</x:v>
      </x:c>
      <x:c r="D118" s="11">
        <x:v>-0.20580164641318399</x:v>
      </x:c>
    </x:row>
    <x:row r="119" spans="1:4" ht="11.25" customHeight="1" x14ac:dyDescent="0.2">
      <x:c r="A119" s="12">
        <x:v>44256</x:v>
      </x:c>
      <x:c r="B119" s="13">
        <x:v>-3.2021868593185676</x:v>
      </x:c>
      <x:c r="C119" s="13">
        <x:v>-2.0290703346015015</x:v>
      </x:c>
      <x:c r="D119" s="14">
        <x:v>-0.14399645547186199</x:v>
      </x:c>
    </x:row>
    <x:row r="120" spans="1:4" ht="11.25" customHeight="1" x14ac:dyDescent="0.2">
      <x:c r="A120" s="9">
        <x:v>44287</x:v>
      </x:c>
      <x:c r="B120" s="10">
        <x:v>-2.2948269155970702</x:v>
      </x:c>
      <x:c r="C120" s="10">
        <x:v>-1.0743236644203624</x:v>
      </x:c>
      <x:c r="D120" s="11">
        <x:v>-0.12743848642290301</x:v>
      </x:c>
    </x:row>
    <x:row r="121" spans="1:4" ht="11.25" customHeight="1" x14ac:dyDescent="0.2">
      <x:c r="A121" s="12">
        <x:v>44317</x:v>
      </x:c>
      <x:c r="B121" s="13">
        <x:v>-3.0329542140565491</x:v>
      </x:c>
      <x:c r="C121" s="13">
        <x:v>-1.2227330529198666</x:v>
      </x:c>
      <x:c r="D121" s="14">
        <x:v>-4.03632694248146E-2</x:v>
      </x:c>
    </x:row>
    <x:row r="122" spans="1:4" ht="11.25" customHeight="1" x14ac:dyDescent="0.2">
      <x:c r="A122" s="9">
        <x:v>44348</x:v>
      </x:c>
      <x:c r="B122" s="10">
        <x:v>-0.74847350797716539</x:v>
      </x:c>
      <x:c r="C122" s="10">
        <x:v>0.60063016935800739</x:v>
      </x:c>
      <x:c r="D122" s="11">
        <x:v>0</x:v>
      </x:c>
    </x:row>
    <x:row r="123" spans="1:4" ht="11.25" customHeight="1" x14ac:dyDescent="0.2">
      <x:c r="A123" s="12">
        <x:v>44378</x:v>
      </x:c>
      <x:c r="B123" s="13">
        <x:v>-1.0600000000000054</x:v>
      </x:c>
      <x:c r="C123" s="13">
        <x:v>0.65887990416293452</x:v>
      </x:c>
      <x:c r="D123" s="14">
        <x:v>0.234466588511139</x:v>
      </x:c>
    </x:row>
    <x:row r="124" spans="1:4" ht="11.25" customHeight="1" x14ac:dyDescent="0.2">
      <x:c r="A124" s="9">
        <x:v>44409</x:v>
      </x:c>
      <x:c r="B124" s="10">
        <x:v>-0.7069278933548695</x:v>
      </x:c>
      <x:c r="C124" s="10">
        <x:v>1.2368024132729971</x:v>
      </x:c>
      <x:c r="D124" s="11">
        <x:v>0.234466588511139</x:v>
      </x:c>
    </x:row>
    <x:row r="125" spans="1:4" ht="11.25" customHeight="1" x14ac:dyDescent="0.2">
      <x:c r="A125" s="12">
        <x:v>44440</x:v>
      </x:c>
      <x:c r="B125" s="13">
        <x:v>0.23802439750073567</x:v>
      </x:c>
      <x:c r="C125" s="13">
        <x:v>1.9026855613913485</x:v>
      </x:c>
      <x:c r="D125" s="14">
        <x:v>0.55318322981365797</x:v>
      </x:c>
    </x:row>
    <x:row r="126" spans="1:4" ht="11.25" customHeight="1" x14ac:dyDescent="0.2">
      <x:c r="A126" s="9">
        <x:v>44470</x:v>
      </x:c>
      <x:c r="B126" s="10">
        <x:v>0.41592394533569443</x:v>
      </x:c>
      <x:c r="C126" s="10">
        <x:v>2.8379313754573365</x:v>
      </x:c>
      <x:c r="D126" s="11">
        <x:v>0.88495575221238998</x:v>
      </x:c>
    </x:row>
    <x:row r="127" spans="1:4" ht="11.25" customHeight="1" x14ac:dyDescent="0.2">
      <x:c r="A127" s="12">
        <x:v>44501</x:v>
      </x:c>
      <x:c r="B127" s="13">
        <x:v>0.73197633610748714</x:v>
      </x:c>
      <x:c r="C127" s="13">
        <x:v>4.0275147044163129</x:v>
      </x:c>
      <x:c r="D127" s="14">
        <x:v>0.98537825810554003</x:v>
      </x:c>
    </x:row>
    <x:row r="128" spans="1:4" ht="11.25" customHeight="1" x14ac:dyDescent="0.2">
      <x:c r="A128" s="9">
        <x:v>44531</x:v>
      </x:c>
      <x:c r="B128" s="10">
        <x:v>1.0983524712930626</x:v>
      </x:c>
      <x:c r="C128" s="10">
        <x:v>4.3586426510100695</x:v>
      </x:c>
      <x:c r="D128" s="11">
        <x:v>0.94244021078231299</x:v>
      </x:c>
    </x:row>
    <x:row r="129" spans="1:11" ht="11.25" customHeight="1" x14ac:dyDescent="0.2">
      <x:c r="A129" s="12">
        <x:v>44562</x:v>
      </x:c>
      <x:c r="B129" s="13">
        <x:v>1.5224277102278583</x:v>
      </x:c>
      <x:c r="C129" s="13">
        <x:v>5.4939516129032251</x:v>
      </x:c>
      <x:c r="D129" s="14">
        <x:v>1.0945084229561299</x:v>
      </x:c>
    </x:row>
    <x:row r="130" spans="1:11" ht="11.25" customHeight="1" x14ac:dyDescent="0.2">
      <x:c r="A130" s="9">
        <x:v>44593</x:v>
      </x:c>
      <x:c r="B130" s="10">
        <x:v>1.4620181985482095</x:v>
      </x:c>
      <x:c r="C130" s="10">
        <x:v>6.2782976154542647</x:v>
      </x:c>
      <x:c r="D130" s="11">
        <x:v>1.12789526686807</x:v>
      </x:c>
    </x:row>
    <x:row r="131" spans="1:11" ht="11.25" customHeight="1" x14ac:dyDescent="0.2">
      <x:c r="A131" s="12">
        <x:v>44621</x:v>
      </x:c>
      <x:c r="B131" s="13">
        <x:v>2.5416036308623102</x:v>
      </x:c>
      <x:c r="C131" s="13">
        <x:v>7.965747286667324</x:v>
      </x:c>
      <x:c r="D131" s="14">
        <x:v>1.4466546112115799</x:v>
      </x:c>
    </x:row>
    <x:row r="132" spans="1:11" ht="11.25" customHeight="1" x14ac:dyDescent="0.2">
      <x:c r="A132" s="9">
        <x:v>44652</x:v>
      </x:c>
      <x:c r="B132" s="10">
        <x:v>2.607484076433142</x:v>
      </x:c>
      <x:c r="C132" s="10">
        <x:v>9.1420673314246201</x:v>
      </x:c>
      <x:c r="D132" s="11">
        <x:v>2.3719067666084701</x:v>
      </x:c>
    </x:row>
    <x:row r="133" spans="1:11" ht="11.25" customHeight="1" x14ac:dyDescent="0.2">
      <x:c r="A133" s="12">
        <x:v>44682</x:v>
      </x:c>
      <x:c r="B133" s="13">
        <x:v>3.6892230576440976</x:v>
      </x:c>
      <x:c r="C133" s="13">
        <x:v>10.507031095266361</x:v>
      </x:c>
      <x:c r="D133" s="14">
        <x:v>3.0585375734251499</x:v>
      </x:c>
    </x:row>
    <x:row r="134" spans="1:11" ht="11.25" customHeight="1" x14ac:dyDescent="0.2">
      <x:c r="A134" s="9">
        <x:v>44713</x:v>
      </x:c>
      <x:c r="B134" s="10">
        <x:v>5.4772772375471179</x:v>
      </x:c>
      <x:c r="C134" s="10">
        <x:v>11.627679357932852</x:v>
      </x:c>
      <x:c r="D134" s="11">
        <x:v>3.75832540437679</x:v>
      </x:c>
    </x:row>
    <x:row r="135" spans="1:11" ht="11.25" customHeight="1" x14ac:dyDescent="0.2">
      <x:c r="A135" s="12">
        <x:v>44743</x:v>
      </x:c>
      <x:c r="B135" s="13">
        <x:v>5.4982817869415834</x:v>
      </x:c>
      <x:c r="C135" s="13">
        <x:v>11.266488148368548</x:v>
      </x:c>
      <x:c r="D135" s="14">
        <x:v>3.6078717201166199</x:v>
      </x:c>
    </x:row>
    <x:row r="136" spans="1:11" ht="11.25" customHeight="1" x14ac:dyDescent="0.2">
      <x:c r="A136" s="9">
        <x:v>44774</x:v>
      </x:c>
      <x:c r="B136" s="10">
        <x:v>5.848250610252248</x:v>
      </x:c>
      <x:c r="C136" s="10">
        <x:v>11.223678982916162</x:v>
      </x:c>
      <x:c r="D136" s="11">
        <x:v>4.0736872091918999</x:v>
      </x:c>
    </x:row>
    <x:row r="137" spans="1:11" ht="11.25" customHeight="1" x14ac:dyDescent="0.2">
      <x:c r="A137" s="12">
        <x:v>44805</x:v>
      </x:c>
      <x:c r="B137" s="13">
        <x:v>6.9258929454833362</x:v>
      </x:c>
      <x:c r="C137" s="13">
        <x:v>12.11708645336962</x:v>
      </x:c>
      <x:c r="D137" s="14">
        <x:v>6.16324839444788</x:v>
      </x:c>
    </x:row>
    <x:row r="138" spans="1:11" ht="11.25" customHeight="1" x14ac:dyDescent="0.2">
      <x:c r="A138" s="9">
        <x:v>44835</x:v>
      </x:c>
      <x:c r="B138" s="10">
        <x:v>6.6</x:v>
      </x:c>
      <x:c r="C138" s="10">
        <x:v>9.5</x:v>
      </x:c>
      <x:c r="D138" s="11">
        <x:v>6.1283561233655899</x:v>
      </x:c>
    </x:row>
    <x:row r="139" spans="1:11" ht="11.25" customHeight="1" x14ac:dyDescent="0.2">
      <x:c r="A139" s="12">
        <x:v>44866</x:v>
      </x:c>
      <x:c r="B139" s="13">
        <x:v>6.8</x:v>
      </x:c>
      <x:c r="C139" s="13">
        <x:v>8.8000000000000007</x:v>
      </x:c>
      <x:c r="D139" s="14" t="e">
        <x:v>#N/A</x:v>
      </x:c>
    </x:row>
    <x:row r="140" spans="1:11" ht="11.25" customHeight="1" x14ac:dyDescent="0.2">
      <x:c r="A140" s="41">
        <x:v>44896</x:v>
      </x:c>
      <x:c r="B140" s="42"/>
      <x:c r="C140" s="42"/>
      <x:c r="D140" s="43"/>
    </x:row>
    <x:row r="142" spans="1:11" ht="51" x14ac:dyDescent="0.2">
      <x:c r="A142" s="5" t="s">
        <x:v>82</x:v>
      </x:c>
      <x:c r="B142" s="5"/>
      <x:c r="C142" s="5"/>
      <x:c r="D142" s="5"/>
      <x:c r="F142" s="5" t="s">
        <x:v>79</x:v>
      </x:c>
      <x:c r="G142" s="5"/>
      <x:c r="H142" s="5"/>
      <x:c r="I142" s="5"/>
      <x:c r="J142" s="5"/>
    </x:row>
    <x:row r="143" spans="1:11" ht="56.25" x14ac:dyDescent="0.2">
      <x:c r="A143" s="2"/>
      <x:c r="B143" s="3"/>
      <x:c r="C143" s="3" t="s">
        <x:v>68</x:v>
      </x:c>
      <x:c r="D143" s="4" t="s">
        <x:v>69</x:v>
      </x:c>
      <x:c r="F143" s="2"/>
      <x:c r="G143" s="3"/>
      <x:c r="H143" s="3" t="s">
        <x:v>83</x:v>
      </x:c>
      <x:c r="I143" s="3" t="s">
        <x:v>84</x:v>
      </x:c>
      <x:c r="J143" s="3" t="s">
        <x:v>85</x:v>
      </x:c>
      <x:c r="K143" s="4" t="s">
        <x:v>86</x:v>
      </x:c>
    </x:row>
    <x:row r="144" spans="1:11" ht="11.25" customHeight="1" x14ac:dyDescent="0.2">
      <x:c r="A144" s="15" t="s">
        <x:v>28</x:v>
      </x:c>
      <x:c r="B144" s="16" t="s">
        <x:v>27</x:v>
      </x:c>
      <x:c r="C144" s="7">
        <x:v>3.2180749662295276</x:v>
      </x:c>
      <x:c r="D144" s="8">
        <x:v>2.3640207644098283</x:v>
      </x:c>
      <x:c r="F144" s="6">
        <x:v>42736</x:v>
      </x:c>
      <x:c r="G144" s="16"/>
      <x:c r="H144" s="16">
        <x:v>0.8</x:v>
      </x:c>
      <x:c r="I144" s="16">
        <x:v>5.5</x:v>
      </x:c>
      <x:c r="J144" s="16">
        <x:v>0.1</x:v>
      </x:c>
      <x:c r="K144" s="44">
        <x:v>1.2</x:v>
      </x:c>
    </x:row>
    <x:row r="145" spans="1:11" ht="11.25" customHeight="1" x14ac:dyDescent="0.2">
      <x:c r="A145" s="19" t="s">
        <x:v>46</x:v>
      </x:c>
      <x:c r="B145" s="20" t="s">
        <x:v>45</x:v>
      </x:c>
      <x:c r="C145" s="10">
        <x:v>3.5648534738601825</x:v>
      </x:c>
      <x:c r="D145" s="11">
        <x:v>4.160613660703774</x:v>
      </x:c>
      <x:c r="F145" s="9">
        <x:v>42767</x:v>
      </x:c>
      <x:c r="G145" s="20"/>
      <x:c r="H145" s="20">
        <x:v>1.2</x:v>
      </x:c>
      <x:c r="I145" s="20">
        <x:v>5.7</x:v>
      </x:c>
      <x:c r="J145" s="20">
        <x:v>0.1</x:v>
      </x:c>
      <x:c r="K145" s="45">
        <x:v>1.1000000000000001</x:v>
      </x:c>
    </x:row>
    <x:row r="146" spans="1:11" ht="11.25" customHeight="1" x14ac:dyDescent="0.2">
      <x:c r="A146" s="23" t="s">
        <x:v>19</x:v>
      </x:c>
      <x:c r="B146" s="24" t="s">
        <x:v>18</x:v>
      </x:c>
      <x:c r="C146" s="13">
        <x:v>3.9479268370648142</x:v>
      </x:c>
      <x:c r="D146" s="14">
        <x:v>3.2992491418712282</x:v>
      </x:c>
      <x:c r="F146" s="12">
        <x:v>42795</x:v>
      </x:c>
      <x:c r="G146" s="24"/>
      <x:c r="H146" s="24">
        <x:v>1.5</x:v>
      </x:c>
      <x:c r="I146" s="24">
        <x:v>6.1</x:v>
      </x:c>
      <x:c r="J146" s="24">
        <x:v>0.3</x:v>
      </x:c>
      <x:c r="K146" s="46">
        <x:v>1.3</x:v>
      </x:c>
    </x:row>
    <x:row r="147" spans="1:11" ht="11.25" customHeight="1" x14ac:dyDescent="0.2">
      <x:c r="A147" s="19" t="s">
        <x:v>21</x:v>
      </x:c>
      <x:c r="B147" s="20" t="s">
        <x:v>20</x:v>
      </x:c>
      <x:c r="C147" s="10">
        <x:v>4.6650327131676743</x:v>
      </x:c>
      <x:c r="D147" s="11">
        <x:v>3.7680504544491038</x:v>
      </x:c>
      <x:c r="F147" s="9">
        <x:v>42826</x:v>
      </x:c>
      <x:c r="G147" s="20"/>
      <x:c r="H147" s="20">
        <x:v>1.7</x:v>
      </x:c>
      <x:c r="I147" s="20">
        <x:v>4.5999999999999996</x:v>
      </x:c>
      <x:c r="J147" s="20">
        <x:v>0.2</x:v>
      </x:c>
      <x:c r="K147" s="45">
        <x:v>1.5</x:v>
      </x:c>
    </x:row>
    <x:row r="148" spans="1:11" ht="11.25" customHeight="1" x14ac:dyDescent="0.2">
      <x:c r="A148" s="23" t="s">
        <x:v>9</x:v>
      </x:c>
      <x:c r="B148" s="24" t="s">
        <x:v>8</x:v>
      </x:c>
      <x:c r="C148" s="13">
        <x:v>6.0518171063074444</x:v>
      </x:c>
      <x:c r="D148" s="14">
        <x:v>5.8624341981462225</x:v>
      </x:c>
      <x:c r="F148" s="12">
        <x:v>42856</x:v>
      </x:c>
      <x:c r="G148" s="24"/>
      <x:c r="H148" s="24">
        <x:v>-0.3</x:v>
      </x:c>
      <x:c r="I148" s="24">
        <x:v>4</x:v>
      </x:c>
      <x:c r="J148" s="24">
        <x:v>-0.2</x:v>
      </x:c>
      <x:c r="K148" s="46">
        <x:v>3.4</x:v>
      </x:c>
    </x:row>
    <x:row r="149" spans="1:11" ht="11.25" customHeight="1" x14ac:dyDescent="0.2">
      <x:c r="A149" s="19" t="s">
        <x:v>7</x:v>
      </x:c>
      <x:c r="B149" s="20" t="s">
        <x:v>6</x:v>
      </x:c>
      <x:c r="C149" s="10">
        <x:v>6.2074754817667932</x:v>
      </x:c>
      <x:c r="D149" s="11">
        <x:v>6.9160159952333373</x:v>
      </x:c>
      <x:c r="F149" s="9">
        <x:v>42887</x:v>
      </x:c>
      <x:c r="G149" s="20"/>
      <x:c r="H149" s="20">
        <x:v>-0.9</x:v>
      </x:c>
      <x:c r="I149" s="20">
        <x:v>2.1</x:v>
      </x:c>
      <x:c r="J149" s="20">
        <x:v>-1.2</x:v>
      </x:c>
      <x:c r="K149" s="45">
        <x:v>3.1</x:v>
      </x:c>
    </x:row>
    <x:row r="150" spans="1:11" ht="11.25" customHeight="1" x14ac:dyDescent="0.2">
      <x:c r="A150" s="23" t="s">
        <x:v>17</x:v>
      </x:c>
      <x:c r="B150" s="24" t="s">
        <x:v>16</x:v>
      </x:c>
      <x:c r="C150" s="13">
        <x:v>6.3961738959641634</x:v>
      </x:c>
      <x:c r="D150" s="14">
        <x:v>6.3182336292583745</x:v>
      </x:c>
      <x:c r="F150" s="12">
        <x:v>42917</x:v>
      </x:c>
      <x:c r="G150" s="24"/>
      <x:c r="H150" s="24">
        <x:v>-1.6</x:v>
      </x:c>
      <x:c r="I150" s="24">
        <x:v>2.2000000000000002</x:v>
      </x:c>
      <x:c r="J150" s="24">
        <x:v>-1</x:v>
      </x:c>
      <x:c r="K150" s="46">
        <x:v>3.4</x:v>
      </x:c>
    </x:row>
    <x:row r="151" spans="1:11" ht="11.25" customHeight="1" x14ac:dyDescent="0.2">
      <x:c r="A151" s="19" t="s">
        <x:v>30</x:v>
      </x:c>
      <x:c r="B151" s="20" t="s">
        <x:v>29</x:v>
      </x:c>
      <x:c r="C151" s="10">
        <x:v>6.4743034662370622</x:v>
      </x:c>
      <x:c r="D151" s="11">
        <x:v>5.0654566000115686</x:v>
      </x:c>
      <x:c r="F151" s="9">
        <x:v>42948</x:v>
      </x:c>
      <x:c r="G151" s="20"/>
      <x:c r="H151" s="20">
        <x:v>-1.2</x:v>
      </x:c>
      <x:c r="I151" s="20">
        <x:v>0.1</x:v>
      </x:c>
      <x:c r="J151" s="20">
        <x:v>-1</x:v>
      </x:c>
      <x:c r="K151" s="45">
        <x:v>3.4</x:v>
      </x:c>
    </x:row>
    <x:row r="152" spans="1:11" ht="11.25" customHeight="1" x14ac:dyDescent="0.2">
      <x:c r="A152" s="23" t="s">
        <x:v>36</x:v>
      </x:c>
      <x:c r="B152" s="24" t="s">
        <x:v>35</x:v>
      </x:c>
      <x:c r="C152" s="13">
        <x:v>6.7823250704199154</x:v>
      </x:c>
      <x:c r="D152" s="14">
        <x:v>6.290412679370176</x:v>
      </x:c>
      <x:c r="F152" s="12">
        <x:v>42979</x:v>
      </x:c>
      <x:c r="G152" s="24"/>
      <x:c r="H152" s="24">
        <x:v>0.1</x:v>
      </x:c>
      <x:c r="I152" s="24">
        <x:v>1.7</x:v>
      </x:c>
      <x:c r="J152" s="24">
        <x:v>-0.9</x:v>
      </x:c>
      <x:c r="K152" s="46">
        <x:v>2.9</x:v>
      </x:c>
    </x:row>
    <x:row r="153" spans="1:11" ht="11.25" customHeight="1" x14ac:dyDescent="0.2">
      <x:c r="A153" s="19" t="s">
        <x:v>67</x:v>
      </x:c>
      <x:c r="B153" s="20" t="s">
        <x:v>66</x:v>
      </x:c>
      <x:c r="C153" s="10">
        <x:v>7.0794785957171644</x:v>
      </x:c>
      <x:c r="D153" s="11">
        <x:v>4.960941097346236</x:v>
      </x:c>
      <x:c r="F153" s="9">
        <x:v>43009</x:v>
      </x:c>
      <x:c r="G153" s="20"/>
      <x:c r="H153" s="20">
        <x:v>-0.1</x:v>
      </x:c>
      <x:c r="I153" s="20">
        <x:v>0.1</x:v>
      </x:c>
      <x:c r="J153" s="20">
        <x:v>-1.1000000000000001</x:v>
      </x:c>
      <x:c r="K153" s="45">
        <x:v>2.4</x:v>
      </x:c>
    </x:row>
    <x:row r="154" spans="1:11" ht="11.25" customHeight="1" x14ac:dyDescent="0.2">
      <x:c r="A154" s="23" t="s">
        <x:v>13</x:v>
      </x:c>
      <x:c r="B154" s="24" t="s">
        <x:v>12</x:v>
      </x:c>
      <x:c r="C154" s="13">
        <x:v>7.8693195903400621</x:v>
      </x:c>
      <x:c r="D154" s="14">
        <x:v>6.5915243239573922</x:v>
      </x:c>
      <x:c r="F154" s="12">
        <x:v>43040</x:v>
      </x:c>
      <x:c r="G154" s="24"/>
      <x:c r="H154" s="24">
        <x:v>0.7</x:v>
      </x:c>
      <x:c r="I154" s="24">
        <x:v>2.6</x:v>
      </x:c>
      <x:c r="J154" s="24">
        <x:v>-1.2</x:v>
      </x:c>
      <x:c r="K154" s="46">
        <x:v>1.5</x:v>
      </x:c>
    </x:row>
    <x:row r="155" spans="1:11" ht="11.25" customHeight="1" x14ac:dyDescent="0.2">
      <x:c r="A155" s="19" t="s">
        <x:v>48</x:v>
      </x:c>
      <x:c r="B155" s="20" t="s">
        <x:v>47</x:v>
      </x:c>
      <x:c r="C155" s="10">
        <x:v>9.5033378728690643</x:v>
      </x:c>
      <x:c r="D155" s="11">
        <x:v>6.3118376905547047</x:v>
      </x:c>
      <x:c r="F155" s="9">
        <x:v>43070</x:v>
      </x:c>
      <x:c r="G155" s="20"/>
      <x:c r="H155" s="20">
        <x:v>0.5</x:v>
      </x:c>
      <x:c r="I155" s="20">
        <x:v>3.7</x:v>
      </x:c>
      <x:c r="J155" s="20">
        <x:v>-1.2</x:v>
      </x:c>
      <x:c r="K155" s="45">
        <x:v>1.7</x:v>
      </x:c>
    </x:row>
    <x:row r="156" spans="1:11" ht="11.25" customHeight="1" x14ac:dyDescent="0.2">
      <x:c r="A156" s="23" t="s">
        <x:v>32</x:v>
      </x:c>
      <x:c r="B156" s="24" t="s">
        <x:v>31</x:v>
      </x:c>
      <x:c r="C156" s="13">
        <x:v>13.110048941212147</x:v>
      </x:c>
      <x:c r="D156" s="14">
        <x:v>8.373950094089718</x:v>
      </x:c>
      <x:c r="F156" s="12">
        <x:v>43101</x:v>
      </x:c>
      <x:c r="G156" s="24"/>
      <x:c r="H156" s="24">
        <x:v>-1</x:v>
      </x:c>
      <x:c r="I156" s="24">
        <x:v>2.4</x:v>
      </x:c>
      <x:c r="J156" s="24">
        <x:v>-1.4</x:v>
      </x:c>
      <x:c r="K156" s="46">
        <x:v>1.8</x:v>
      </x:c>
    </x:row>
    <x:row r="157" spans="1:11" ht="11.25" customHeight="1" x14ac:dyDescent="0.2">
      <x:c r="A157" s="19" t="s">
        <x:v>15</x:v>
      </x:c>
      <x:c r="B157" s="20" t="s">
        <x:v>14</x:v>
      </x:c>
      <x:c r="C157" s="10">
        <x:v>15.697193996167792</x:v>
      </x:c>
      <x:c r="D157" s="11">
        <x:v>10.86259252642788</x:v>
      </x:c>
      <x:c r="F157" s="9">
        <x:v>43132</x:v>
      </x:c>
      <x:c r="G157" s="20"/>
      <x:c r="H157" s="20">
        <x:v>-0.9</x:v>
      </x:c>
      <x:c r="I157" s="20">
        <x:v>2.7</x:v>
      </x:c>
      <x:c r="J157" s="20">
        <x:v>-1.3</x:v>
      </x:c>
      <x:c r="K157" s="45">
        <x:v>2.1</x:v>
      </x:c>
    </x:row>
    <x:row r="158" spans="1:11" ht="11.25" customHeight="1" x14ac:dyDescent="0.2">
      <x:c r="A158" s="23" t="s">
        <x:v>11</x:v>
      </x:c>
      <x:c r="B158" s="24" t="s">
        <x:v>10</x:v>
      </x:c>
      <x:c r="C158" s="13">
        <x:v>18.514722692910581</x:v>
      </x:c>
      <x:c r="D158" s="14">
        <x:v>14.697752775411564</x:v>
      </x:c>
      <x:c r="F158" s="12">
        <x:v>43160</x:v>
      </x:c>
      <x:c r="G158" s="24"/>
      <x:c r="H158" s="24">
        <x:v>-0.8</x:v>
      </x:c>
      <x:c r="I158" s="24">
        <x:v>0.7</x:v>
      </x:c>
      <x:c r="J158" s="24">
        <x:v>-1.3</x:v>
      </x:c>
      <x:c r="K158" s="46">
        <x:v>2.2999999999999998</x:v>
      </x:c>
    </x:row>
    <x:row r="159" spans="1:11" ht="11.25" customHeight="1" x14ac:dyDescent="0.2">
      <x:c r="A159" s="37" t="s">
        <x:v>34</x:v>
      </x:c>
      <x:c r="B159" s="38" t="s">
        <x:v>33</x:v>
      </x:c>
      <x:c r="C159" s="39">
        <x:v>20.830379386404271</x:v>
      </x:c>
      <x:c r="D159" s="40">
        <x:v>15.147896910689871</x:v>
      </x:c>
      <x:c r="F159" s="9">
        <x:v>43191</x:v>
      </x:c>
      <x:c r="G159" s="20"/>
      <x:c r="H159" s="20">
        <x:v>-1</x:v>
      </x:c>
      <x:c r="I159" s="20">
        <x:v>1.4</x:v>
      </x:c>
      <x:c r="J159" s="20">
        <x:v>-1.3</x:v>
      </x:c>
      <x:c r="K159" s="45">
        <x:v>2.6</x:v>
      </x:c>
    </x:row>
    <x:row r="160" spans="1:11" ht="11.25" customHeight="1" x14ac:dyDescent="0.2">
      <x:c r="F160" s="12">
        <x:v>43221</x:v>
      </x:c>
      <x:c r="G160" s="24"/>
      <x:c r="H160" s="24">
        <x:v>0.3</x:v>
      </x:c>
      <x:c r="I160" s="24">
        <x:v>2</x:v>
      </x:c>
      <x:c r="J160" s="24">
        <x:v>-1.2</x:v>
      </x:c>
      <x:c r="K160" s="46">
        <x:v>2.4</x:v>
      </x:c>
    </x:row>
    <x:row r="161" spans="6:11" ht="11.25" customHeight="1" x14ac:dyDescent="0.2">
      <x:c r="F161" s="9">
        <x:v>43252</x:v>
      </x:c>
      <x:c r="G161" s="20"/>
      <x:c r="H161" s="20">
        <x:v>1.2</x:v>
      </x:c>
      <x:c r="I161" s="20">
        <x:v>2.7</x:v>
      </x:c>
      <x:c r="J161" s="20">
        <x:v>-1.1000000000000001</x:v>
      </x:c>
      <x:c r="K161" s="45">
        <x:v>1.6</x:v>
      </x:c>
    </x:row>
    <x:row r="162" spans="6:11" ht="11.25" customHeight="1" x14ac:dyDescent="0.2">
      <x:c r="F162" s="12">
        <x:v>43282</x:v>
      </x:c>
      <x:c r="G162" s="24"/>
      <x:c r="H162" s="24">
        <x:v>1.4</x:v>
      </x:c>
      <x:c r="I162" s="24">
        <x:v>1.9</x:v>
      </x:c>
      <x:c r="J162" s="24">
        <x:v>-1.2</x:v>
      </x:c>
      <x:c r="K162" s="46">
        <x:v>2</x:v>
      </x:c>
    </x:row>
    <x:row r="163" spans="6:11" ht="11.25" customHeight="1" x14ac:dyDescent="0.2">
      <x:c r="F163" s="9">
        <x:v>43313</x:v>
      </x:c>
      <x:c r="G163" s="20"/>
      <x:c r="H163" s="20">
        <x:v>1</x:v>
      </x:c>
      <x:c r="I163" s="20">
        <x:v>1.8</x:v>
      </x:c>
      <x:c r="J163" s="20">
        <x:v>-1.2</x:v>
      </x:c>
      <x:c r="K163" s="45">
        <x:v>2.2000000000000002</x:v>
      </x:c>
    </x:row>
    <x:row r="164" spans="6:11" ht="11.25" customHeight="1" x14ac:dyDescent="0.2">
      <x:c r="F164" s="12">
        <x:v>43344</x:v>
      </x:c>
      <x:c r="G164" s="24"/>
      <x:c r="H164" s="24">
        <x:v>1.4</x:v>
      </x:c>
      <x:c r="I164" s="24">
        <x:v>2.6</x:v>
      </x:c>
      <x:c r="J164" s="24">
        <x:v>-1.1000000000000001</x:v>
      </x:c>
      <x:c r="K164" s="46">
        <x:v>1.7</x:v>
      </x:c>
    </x:row>
    <x:row r="165" spans="6:11" ht="11.25" customHeight="1" x14ac:dyDescent="0.2">
      <x:c r="F165" s="9">
        <x:v>43374</x:v>
      </x:c>
      <x:c r="G165" s="20"/>
      <x:c r="H165" s="20">
        <x:v>1.9</x:v>
      </x:c>
      <x:c r="I165" s="20">
        <x:v>3.1</x:v>
      </x:c>
      <x:c r="J165" s="20">
        <x:v>-0.9</x:v>
      </x:c>
      <x:c r="K165" s="45">
        <x:v>2.1</x:v>
      </x:c>
    </x:row>
    <x:row r="166" spans="6:11" ht="11.25" customHeight="1" x14ac:dyDescent="0.2">
      <x:c r="F166" s="12">
        <x:v>43405</x:v>
      </x:c>
      <x:c r="G166" s="24"/>
      <x:c r="H166" s="24">
        <x:v>0.8</x:v>
      </x:c>
      <x:c r="I166" s="24">
        <x:v>1.9</x:v>
      </x:c>
      <x:c r="J166" s="24">
        <x:v>-0.7</x:v>
      </x:c>
      <x:c r="K166" s="46">
        <x:v>1.8</x:v>
      </x:c>
    </x:row>
    <x:row r="167" spans="6:11" ht="11.25" customHeight="1" x14ac:dyDescent="0.2">
      <x:c r="F167" s="9">
        <x:v>43435</x:v>
      </x:c>
      <x:c r="G167" s="20"/>
      <x:c r="H167" s="20">
        <x:v>0.2</x:v>
      </x:c>
      <x:c r="I167" s="20">
        <x:v>1</x:v>
      </x:c>
      <x:c r="J167" s="20">
        <x:v>-0.6</x:v>
      </x:c>
      <x:c r="K167" s="45">
        <x:v>0.5</x:v>
      </x:c>
    </x:row>
    <x:row r="168" spans="6:11" ht="11.25" customHeight="1" x14ac:dyDescent="0.2">
      <x:c r="F168" s="12">
        <x:v>43466</x:v>
      </x:c>
      <x:c r="G168" s="24"/>
      <x:c r="H168" s="24">
        <x:v>1.6</x:v>
      </x:c>
      <x:c r="I168" s="24">
        <x:v>-0.8</x:v>
      </x:c>
      <x:c r="J168" s="24">
        <x:v>-0.5</x:v>
      </x:c>
      <x:c r="K168" s="46">
        <x:v>0.5</x:v>
      </x:c>
    </x:row>
    <x:row r="169" spans="6:11" ht="11.25" customHeight="1" x14ac:dyDescent="0.2">
      <x:c r="F169" s="9">
        <x:v>43497</x:v>
      </x:c>
      <x:c r="G169" s="20"/>
      <x:c r="H169" s="20">
        <x:v>1.8</x:v>
      </x:c>
      <x:c r="I169" s="20">
        <x:v>-0.6</x:v>
      </x:c>
      <x:c r="J169" s="20">
        <x:v>-0.8</x:v>
      </x:c>
      <x:c r="K169" s="45">
        <x:v>0.7</x:v>
      </x:c>
    </x:row>
    <x:row r="170" spans="6:11" ht="11.25" customHeight="1" x14ac:dyDescent="0.2">
      <x:c r="F170" s="12">
        <x:v>43525</x:v>
      </x:c>
      <x:c r="G170" s="24"/>
      <x:c r="H170" s="24">
        <x:v>1.1000000000000001</x:v>
      </x:c>
      <x:c r="I170" s="24">
        <x:v>1.9</x:v>
      </x:c>
      <x:c r="J170" s="24">
        <x:v>-0.7</x:v>
      </x:c>
      <x:c r="K170" s="46">
        <x:v>0.7</x:v>
      </x:c>
    </x:row>
    <x:row r="171" spans="6:11" ht="11.25" customHeight="1" x14ac:dyDescent="0.2">
      <x:c r="F171" s="9">
        <x:v>43556</x:v>
      </x:c>
      <x:c r="G171" s="20"/>
      <x:c r="H171" s="20">
        <x:v>1.1000000000000001</x:v>
      </x:c>
      <x:c r="I171" s="20">
        <x:v>3.5</x:v>
      </x:c>
      <x:c r="J171" s="20">
        <x:v>-0.5</x:v>
      </x:c>
      <x:c r="K171" s="45">
        <x:v>0.6</x:v>
      </x:c>
    </x:row>
    <x:row r="172" spans="6:11" ht="11.25" customHeight="1" x14ac:dyDescent="0.2">
      <x:c r="F172" s="12">
        <x:v>43586</x:v>
      </x:c>
      <x:c r="G172" s="24"/>
      <x:c r="H172" s="24">
        <x:v>0.3</x:v>
      </x:c>
      <x:c r="I172" s="24">
        <x:v>0.8</x:v>
      </x:c>
      <x:c r="J172" s="24">
        <x:v>-0.6</x:v>
      </x:c>
      <x:c r="K172" s="46">
        <x:v>1.2</x:v>
      </x:c>
    </x:row>
    <x:row r="173" spans="6:11" ht="11.25" customHeight="1" x14ac:dyDescent="0.2">
      <x:c r="F173" s="9">
        <x:v>43617</x:v>
      </x:c>
      <x:c r="G173" s="20"/>
      <x:c r="H173" s="20">
        <x:v>-1</x:v>
      </x:c>
      <x:c r="I173" s="20">
        <x:v>0.4</x:v>
      </x:c>
      <x:c r="J173" s="20">
        <x:v>-0.7</x:v>
      </x:c>
      <x:c r="K173" s="45">
        <x:v>1.4</x:v>
      </x:c>
    </x:row>
    <x:row r="174" spans="6:11" ht="11.25" customHeight="1" x14ac:dyDescent="0.2">
      <x:c r="F174" s="12">
        <x:v>43647</x:v>
      </x:c>
      <x:c r="G174" s="24"/>
      <x:c r="H174" s="24">
        <x:v>-1.6</x:v>
      </x:c>
      <x:c r="I174" s="24">
        <x:v>2.5</x:v>
      </x:c>
      <x:c r="J174" s="24">
        <x:v>-0.7</x:v>
      </x:c>
      <x:c r="K174" s="46">
        <x:v>0.8</x:v>
      </x:c>
    </x:row>
    <x:row r="175" spans="6:11" ht="11.25" customHeight="1" x14ac:dyDescent="0.2">
      <x:c r="F175" s="9">
        <x:v>43678</x:v>
      </x:c>
      <x:c r="G175" s="20"/>
      <x:c r="H175" s="20">
        <x:v>-2.1</x:v>
      </x:c>
      <x:c r="I175" s="20">
        <x:v>1.8</x:v>
      </x:c>
      <x:c r="J175" s="20">
        <x:v>-0.7</x:v>
      </x:c>
      <x:c r="K175" s="45">
        <x:v>0</x:v>
      </x:c>
    </x:row>
    <x:row r="176" spans="6:11" ht="11.25" customHeight="1" x14ac:dyDescent="0.2">
      <x:c r="F176" s="12">
        <x:v>43709</x:v>
      </x:c>
      <x:c r="G176" s="24"/>
      <x:c r="H176" s="24">
        <x:v>-2.1</x:v>
      </x:c>
      <x:c r="I176" s="24">
        <x:v>1.2</x:v>
      </x:c>
      <x:c r="J176" s="24">
        <x:v>-0.6</x:v>
      </x:c>
      <x:c r="K176" s="46">
        <x:v>0.8</x:v>
      </x:c>
    </x:row>
    <x:row r="177" spans="6:11" ht="11.25" customHeight="1" x14ac:dyDescent="0.2">
      <x:c r="F177" s="9">
        <x:v>43739</x:v>
      </x:c>
      <x:c r="G177" s="20"/>
      <x:c r="H177" s="20">
        <x:v>-1.4</x:v>
      </x:c>
      <x:c r="I177" s="20">
        <x:v>0.3</x:v>
      </x:c>
      <x:c r="J177" s="20">
        <x:v>-0.7</x:v>
      </x:c>
      <x:c r="K177" s="45">
        <x:v>0.1</x:v>
      </x:c>
    </x:row>
    <x:row r="178" spans="6:11" ht="11.25" customHeight="1" x14ac:dyDescent="0.2">
      <x:c r="F178" s="12">
        <x:v>43770</x:v>
      </x:c>
      <x:c r="G178" s="24"/>
      <x:c r="H178" s="24">
        <x:v>-0.2</x:v>
      </x:c>
      <x:c r="I178" s="24">
        <x:v>2.2000000000000002</x:v>
      </x:c>
      <x:c r="J178" s="24">
        <x:v>-0.8</x:v>
      </x:c>
      <x:c r="K178" s="46">
        <x:v>0.7</x:v>
      </x:c>
    </x:row>
    <x:row r="179" spans="6:11" ht="11.25" customHeight="1" x14ac:dyDescent="0.2">
      <x:c r="F179" s="9">
        <x:v>43800</x:v>
      </x:c>
      <x:c r="G179" s="20"/>
      <x:c r="H179" s="20">
        <x:v>0.6</x:v>
      </x:c>
      <x:c r="I179" s="20">
        <x:v>2.9</x:v>
      </x:c>
      <x:c r="J179" s="20">
        <x:v>-1.1000000000000001</x:v>
      </x:c>
      <x:c r="K179" s="45">
        <x:v>2</x:v>
      </x:c>
    </x:row>
    <x:row r="180" spans="6:11" ht="11.25" customHeight="1" x14ac:dyDescent="0.2">
      <x:c r="F180" s="12">
        <x:v>43831</x:v>
      </x:c>
      <x:c r="G180" s="24"/>
      <x:c r="H180" s="24">
        <x:v>0.2</x:v>
      </x:c>
      <x:c r="I180" s="24">
        <x:v>3.9</x:v>
      </x:c>
      <x:c r="J180" s="24">
        <x:v>-0.6</x:v>
      </x:c>
      <x:c r="K180" s="46">
        <x:v>1.7</x:v>
      </x:c>
    </x:row>
    <x:row r="181" spans="6:11" ht="11.25" customHeight="1" x14ac:dyDescent="0.2">
      <x:c r="F181" s="9">
        <x:v>43862</x:v>
      </x:c>
      <x:c r="G181" s="20"/>
      <x:c r="H181" s="20">
        <x:v>0.1</x:v>
      </x:c>
      <x:c r="I181" s="20">
        <x:v>2.9</x:v>
      </x:c>
      <x:c r="J181" s="20">
        <x:v>-0.7</x:v>
      </x:c>
      <x:c r="K181" s="45">
        <x:v>0.6</x:v>
      </x:c>
    </x:row>
    <x:row r="182" spans="6:11" ht="11.25" customHeight="1" x14ac:dyDescent="0.2">
      <x:c r="F182" s="12">
        <x:v>43891</x:v>
      </x:c>
      <x:c r="G182" s="24"/>
      <x:c r="H182" s="24">
        <x:v>0.1</x:v>
      </x:c>
      <x:c r="I182" s="24">
        <x:v>-0.7</x:v>
      </x:c>
      <x:c r="J182" s="24">
        <x:v>-0.7</x:v>
      </x:c>
      <x:c r="K182" s="46">
        <x:v>0.6</x:v>
      </x:c>
    </x:row>
    <x:row r="183" spans="6:11" ht="11.25" customHeight="1" x14ac:dyDescent="0.2">
      <x:c r="F183" s="9">
        <x:v>43922</x:v>
      </x:c>
      <x:c r="G183" s="20"/>
      <x:c r="H183" s="20">
        <x:v>1.1000000000000001</x:v>
      </x:c>
      <x:c r="I183" s="20">
        <x:v>-3.6</x:v>
      </x:c>
      <x:c r="J183" s="20">
        <x:v>-0.8</x:v>
      </x:c>
      <x:c r="K183" s="45">
        <x:v>0.5</x:v>
      </x:c>
    </x:row>
    <x:row r="184" spans="6:11" ht="11.25" customHeight="1" x14ac:dyDescent="0.2">
      <x:c r="F184" s="12">
        <x:v>43952</x:v>
      </x:c>
      <x:c r="G184" s="24"/>
      <x:c r="H184" s="24">
        <x:v>2</x:v>
      </x:c>
      <x:c r="I184" s="24">
        <x:v>-4.0999999999999996</x:v>
      </x:c>
      <x:c r="J184" s="24">
        <x:v>-0.5</x:v>
      </x:c>
      <x:c r="K184" s="46">
        <x:v>0.1</x:v>
      </x:c>
    </x:row>
    <x:row r="185" spans="6:11" ht="11.25" customHeight="1" x14ac:dyDescent="0.2">
      <x:c r="F185" s="9">
        <x:v>43983</x:v>
      </x:c>
      <x:c r="G185" s="20"/>
      <x:c r="H185" s="20">
        <x:v>3.9</x:v>
      </x:c>
      <x:c r="I185" s="20">
        <x:v>-8.4</x:v>
      </x:c>
      <x:c r="J185" s="20">
        <x:v>-0.6</x:v>
      </x:c>
      <x:c r="K185" s="45">
        <x:v>-2.9</x:v>
      </x:c>
    </x:row>
    <x:row r="186" spans="6:11" ht="11.25" customHeight="1" x14ac:dyDescent="0.2">
      <x:c r="F186" s="12">
        <x:v>44013</x:v>
      </x:c>
      <x:c r="G186" s="24"/>
      <x:c r="H186" s="24">
        <x:v>2.1</x:v>
      </x:c>
      <x:c r="I186" s="24">
        <x:v>-8.6</x:v>
      </x:c>
      <x:c r="J186" s="24">
        <x:v>-0.7</x:v>
      </x:c>
      <x:c r="K186" s="46">
        <x:v>-2.2999999999999998</x:v>
      </x:c>
    </x:row>
    <x:row r="187" spans="6:11" ht="11.25" customHeight="1" x14ac:dyDescent="0.2">
      <x:c r="F187" s="9">
        <x:v>44044</x:v>
      </x:c>
      <x:c r="G187" s="20"/>
      <x:c r="H187" s="20">
        <x:v>2.2000000000000002</x:v>
      </x:c>
      <x:c r="I187" s="20">
        <x:v>-8</x:v>
      </x:c>
      <x:c r="J187" s="20">
        <x:v>-0.8</x:v>
      </x:c>
      <x:c r="K187" s="45">
        <x:v>-2.9</x:v>
      </x:c>
    </x:row>
    <x:row r="188" spans="6:11" ht="11.25" customHeight="1" x14ac:dyDescent="0.2">
      <x:c r="F188" s="12">
        <x:v>44075</x:v>
      </x:c>
      <x:c r="G188" s="24"/>
      <x:c r="H188" s="24">
        <x:v>2.7</x:v>
      </x:c>
      <x:c r="I188" s="24">
        <x:v>-7.4</x:v>
      </x:c>
      <x:c r="J188" s="24">
        <x:v>-0.9</x:v>
      </x:c>
      <x:c r="K188" s="46">
        <x:v>-3.6</x:v>
      </x:c>
    </x:row>
    <x:row r="189" spans="6:11" ht="11.25" customHeight="1" x14ac:dyDescent="0.2">
      <x:c r="F189" s="9">
        <x:v>44105</x:v>
      </x:c>
      <x:c r="G189" s="20"/>
      <x:c r="H189" s="20">
        <x:v>2</x:v>
      </x:c>
      <x:c r="I189" s="20">
        <x:v>-6.8</x:v>
      </x:c>
      <x:c r="J189" s="20">
        <x:v>-0.7</x:v>
      </x:c>
      <x:c r="K189" s="45">
        <x:v>-2.8</x:v>
      </x:c>
    </x:row>
    <x:row r="190" spans="6:11" ht="11.25" customHeight="1" x14ac:dyDescent="0.2">
      <x:c r="F190" s="12">
        <x:v>44136</x:v>
      </x:c>
      <x:c r="G190" s="24"/>
      <x:c r="H190" s="24">
        <x:v>1.9</x:v>
      </x:c>
      <x:c r="I190" s="24">
        <x:v>-6.5</x:v>
      </x:c>
      <x:c r="J190" s="24">
        <x:v>-0.6</x:v>
      </x:c>
      <x:c r="K190" s="46">
        <x:v>-2</x:v>
      </x:c>
    </x:row>
    <x:row r="191" spans="6:11" ht="11.25" customHeight="1" x14ac:dyDescent="0.2">
      <x:c r="F191" s="9">
        <x:v>44166</x:v>
      </x:c>
      <x:c r="G191" s="20"/>
      <x:c r="H191" s="20">
        <x:v>0.8</x:v>
      </x:c>
      <x:c r="I191" s="20">
        <x:v>-7.5</x:v>
      </x:c>
      <x:c r="J191" s="20">
        <x:v>-0.1</x:v>
      </x:c>
      <x:c r="K191" s="45">
        <x:v>-1.8</x:v>
      </x:c>
    </x:row>
    <x:row r="192" spans="6:11" ht="11.25" customHeight="1" x14ac:dyDescent="0.2">
      <x:c r="F192" s="12">
        <x:v>44197</x:v>
      </x:c>
      <x:c r="G192" s="24"/>
      <x:c r="H192" s="24">
        <x:v>-0.6</x:v>
      </x:c>
      <x:c r="I192" s="24">
        <x:v>-5.7</x:v>
      </x:c>
      <x:c r="J192" s="24">
        <x:v>-0.4</x:v>
      </x:c>
      <x:c r="K192" s="46">
        <x:v>-1.8</x:v>
      </x:c>
    </x:row>
    <x:row r="193" spans="6:11" ht="11.25" customHeight="1" x14ac:dyDescent="0.2">
      <x:c r="F193" s="9">
        <x:v>44228</x:v>
      </x:c>
      <x:c r="G193" s="20"/>
      <x:c r="H193" s="20">
        <x:v>-0.6</x:v>
      </x:c>
      <x:c r="I193" s="20">
        <x:v>-5.0999999999999996</x:v>
      </x:c>
      <x:c r="J193" s="20">
        <x:v>-0.2</x:v>
      </x:c>
      <x:c r="K193" s="45">
        <x:v>-1.3</x:v>
      </x:c>
    </x:row>
    <x:row r="194" spans="6:11" ht="11.25" customHeight="1" x14ac:dyDescent="0.2">
      <x:c r="F194" s="12">
        <x:v>44256</x:v>
      </x:c>
      <x:c r="G194" s="24"/>
      <x:c r="H194" s="24">
        <x:v>-0.2</x:v>
      </x:c>
      <x:c r="I194" s="24">
        <x:v>-3.1</x:v>
      </x:c>
      <x:c r="J194" s="24">
        <x:v>-0.2</x:v>
      </x:c>
      <x:c r="K194" s="46">
        <x:v>-1.6</x:v>
      </x:c>
    </x:row>
    <x:row r="195" spans="6:11" ht="11.25" customHeight="1" x14ac:dyDescent="0.2">
      <x:c r="F195" s="9">
        <x:v>44287</x:v>
      </x:c>
      <x:c r="G195" s="20"/>
      <x:c r="H195" s="20">
        <x:v>-1</x:v>
      </x:c>
      <x:c r="I195" s="20">
        <x:v>-1.4</x:v>
      </x:c>
      <x:c r="J195" s="20">
        <x:v>-0.9</x:v>
      </x:c>
      <x:c r="K195" s="45">
        <x:v>-2.6</x:v>
      </x:c>
    </x:row>
    <x:row r="196" spans="6:11" ht="11.25" customHeight="1" x14ac:dyDescent="0.2">
      <x:c r="F196" s="12">
        <x:v>44317</x:v>
      </x:c>
      <x:c r="G196" s="24"/>
      <x:c r="H196" s="24">
        <x:v>-0.5</x:v>
      </x:c>
      <x:c r="I196" s="24">
        <x:v>0.3</x:v>
      </x:c>
      <x:c r="J196" s="24">
        <x:v>-0.5</x:v>
      </x:c>
      <x:c r="K196" s="46">
        <x:v>-4.5999999999999996</x:v>
      </x:c>
    </x:row>
    <x:row r="197" spans="6:11" ht="11.25" customHeight="1" x14ac:dyDescent="0.2">
      <x:c r="F197" s="9">
        <x:v>44348</x:v>
      </x:c>
      <x:c r="G197" s="20"/>
      <x:c r="H197" s="20">
        <x:v>1</x:v>
      </x:c>
      <x:c r="I197" s="20">
        <x:v>4.4000000000000004</x:v>
      </x:c>
      <x:c r="J197" s="20">
        <x:v>-0.6</x:v>
      </x:c>
      <x:c r="K197" s="45">
        <x:v>-1.8</x:v>
      </x:c>
    </x:row>
    <x:row r="198" spans="6:11" ht="11.25" customHeight="1" x14ac:dyDescent="0.2">
      <x:c r="F198" s="12">
        <x:v>44378</x:v>
      </x:c>
      <x:c r="G198" s="24"/>
      <x:c r="H198" s="24">
        <x:v>2.1</x:v>
      </x:c>
      <x:c r="I198" s="24">
        <x:v>3.6</x:v>
      </x:c>
      <x:c r="J198" s="24">
        <x:v>-0.6</x:v>
      </x:c>
      <x:c r="K198" s="46">
        <x:v>-0.8</x:v>
      </x:c>
    </x:row>
    <x:row r="199" spans="6:11" ht="11.25" customHeight="1" x14ac:dyDescent="0.2">
      <x:c r="F199" s="9">
        <x:v>44409</x:v>
      </x:c>
      <x:c r="G199" s="20"/>
      <x:c r="H199" s="20">
        <x:v>3.3</x:v>
      </x:c>
      <x:c r="I199" s="20">
        <x:v>4.2</x:v>
      </x:c>
      <x:c r="J199" s="20">
        <x:v>-0.5</x:v>
      </x:c>
      <x:c r="K199" s="45">
        <x:v>0.7</x:v>
      </x:c>
    </x:row>
    <x:row r="200" spans="6:11" ht="11.25" customHeight="1" x14ac:dyDescent="0.2">
      <x:c r="F200" s="12">
        <x:v>44440</x:v>
      </x:c>
      <x:c r="G200" s="24"/>
      <x:c r="H200" s="24">
        <x:v>3.5</x:v>
      </x:c>
      <x:c r="I200" s="24">
        <x:v>5.0999999999999996</x:v>
      </x:c>
      <x:c r="J200" s="24">
        <x:v>-0.2</x:v>
      </x:c>
      <x:c r="K200" s="46">
        <x:v>1</x:v>
      </x:c>
    </x:row>
    <x:row r="201" spans="6:11" ht="11.25" customHeight="1" x14ac:dyDescent="0.2">
      <x:c r="F201" s="9">
        <x:v>44470</x:v>
      </x:c>
      <x:c r="G201" s="20"/>
      <x:c r="H201" s="20">
        <x:v>2.9</x:v>
      </x:c>
      <x:c r="I201" s="20">
        <x:v>5.8</x:v>
      </x:c>
      <x:c r="J201" s="20">
        <x:v>-0.2</x:v>
      </x:c>
      <x:c r="K201" s="45">
        <x:v>1.5</x:v>
      </x:c>
    </x:row>
    <x:row r="202" spans="6:11" ht="11.25" customHeight="1" x14ac:dyDescent="0.2">
      <x:c r="F202" s="12">
        <x:v>44501</x:v>
      </x:c>
      <x:c r="G202" s="24"/>
      <x:c r="H202" s="24">
        <x:v>3.6</x:v>
      </x:c>
      <x:c r="I202" s="24">
        <x:v>5.8</x:v>
      </x:c>
      <x:c r="J202" s="24">
        <x:v>-0.1</x:v>
      </x:c>
      <x:c r="K202" s="46">
        <x:v>2.2999999999999998</x:v>
      </x:c>
    </x:row>
    <x:row r="203" spans="6:11" ht="11.25" customHeight="1" x14ac:dyDescent="0.2">
      <x:c r="F203" s="9">
        <x:v>44531</x:v>
      </x:c>
      <x:c r="G203" s="20"/>
      <x:c r="H203" s="20">
        <x:v>4.3</x:v>
      </x:c>
      <x:c r="I203" s="20">
        <x:v>7.1</x:v>
      </x:c>
      <x:c r="J203" s="20">
        <x:v>-0.6</x:v>
      </x:c>
      <x:c r="K203" s="45">
        <x:v>1.7</x:v>
      </x:c>
    </x:row>
    <x:row r="204" spans="6:11" ht="11.25" customHeight="1" x14ac:dyDescent="0.2">
      <x:c r="F204" s="12">
        <x:v>44562</x:v>
      </x:c>
      <x:c r="G204" s="24"/>
      <x:c r="H204" s="24">
        <x:v>5.3</x:v>
      </x:c>
      <x:c r="I204" s="24">
        <x:v>7.4</x:v>
      </x:c>
      <x:c r="J204" s="24">
        <x:v>-0.4</x:v>
      </x:c>
      <x:c r="K204" s="46">
        <x:v>3</x:v>
      </x:c>
    </x:row>
    <x:row r="205" spans="6:11" ht="11.25" customHeight="1" x14ac:dyDescent="0.2">
      <x:c r="F205" s="9">
        <x:v>44593</x:v>
      </x:c>
      <x:c r="G205" s="20"/>
      <x:c r="H205" s="20">
        <x:v>7.2</x:v>
      </x:c>
      <x:c r="I205" s="20">
        <x:v>8.8000000000000007</x:v>
      </x:c>
      <x:c r="J205" s="20">
        <x:v>-0.5</x:v>
      </x:c>
      <x:c r="K205" s="45">
        <x:v>2.9</x:v>
      </x:c>
    </x:row>
    <x:row r="206" spans="6:11" ht="11.25" customHeight="1" x14ac:dyDescent="0.2">
      <x:c r="F206" s="12">
        <x:v>44621</x:v>
      </x:c>
      <x:c r="G206" s="24"/>
      <x:c r="H206" s="24">
        <x:v>8.1999999999999993</x:v>
      </x:c>
      <x:c r="I206" s="24">
        <x:v>12.2</x:v>
      </x:c>
      <x:c r="J206" s="24">
        <x:v>0.1</x:v>
      </x:c>
      <x:c r="K206" s="46">
        <x:v>5.2</x:v>
      </x:c>
    </x:row>
    <x:row r="207" spans="6:11" ht="11.25" customHeight="1" x14ac:dyDescent="0.2">
      <x:c r="F207" s="9">
        <x:v>44652</x:v>
      </x:c>
      <x:c r="G207" s="20"/>
      <x:c r="H207" s="20">
        <x:v>10.9</x:v>
      </x:c>
      <x:c r="I207" s="20">
        <x:v>12.2</x:v>
      </x:c>
      <x:c r="J207" s="20">
        <x:v>1.1000000000000001</x:v>
      </x:c>
      <x:c r="K207" s="45">
        <x:v>5.8</x:v>
      </x:c>
    </x:row>
    <x:row r="208" spans="6:11" ht="11.25" customHeight="1" x14ac:dyDescent="0.2">
      <x:c r="F208" s="12">
        <x:v>44682</x:v>
      </x:c>
      <x:c r="G208" s="24"/>
      <x:c r="H208" s="24">
        <x:v>12.3</x:v>
      </x:c>
      <x:c r="I208" s="24">
        <x:v>15.2</x:v>
      </x:c>
      <x:c r="J208" s="24">
        <x:v>1.1000000000000001</x:v>
      </x:c>
      <x:c r="K208" s="46">
        <x:v>8.4</x:v>
      </x:c>
    </x:row>
    <x:row r="209" spans="1:11" ht="11.25" customHeight="1" x14ac:dyDescent="0.2">
      <x:c r="F209" s="9">
        <x:v>44713</x:v>
      </x:c>
      <x:c r="G209" s="20"/>
      <x:c r="H209" s="20">
        <x:v>12.5</x:v>
      </x:c>
      <x:c r="I209" s="20">
        <x:v>21.7</x:v>
      </x:c>
      <x:c r="J209" s="20">
        <x:v>1.5</x:v>
      </x:c>
      <x:c r="K209" s="45">
        <x:v>11.5</x:v>
      </x:c>
    </x:row>
    <x:row r="210" spans="1:11" ht="11.25" customHeight="1" x14ac:dyDescent="0.2">
      <x:c r="F210" s="12">
        <x:v>44743</x:v>
      </x:c>
      <x:c r="G210" s="24"/>
      <x:c r="H210" s="24">
        <x:v>12.6</x:v>
      </x:c>
      <x:c r="I210" s="24">
        <x:v>18.600000000000001</x:v>
      </x:c>
      <x:c r="J210" s="24">
        <x:v>1.9</x:v>
      </x:c>
      <x:c r="K210" s="46">
        <x:v>11.1</x:v>
      </x:c>
    </x:row>
    <x:row r="211" spans="1:11" x14ac:dyDescent="0.2">
      <x:c r="F211" s="9">
        <x:v>44774</x:v>
      </x:c>
      <x:c r="G211" s="20"/>
      <x:c r="H211" s="20">
        <x:v>13</x:v>
      </x:c>
      <x:c r="I211" s="20">
        <x:v>15.2</x:v>
      </x:c>
      <x:c r="J211" s="20">
        <x:v>2.2000000000000002</x:v>
      </x:c>
      <x:c r="K211" s="45">
        <x:v>10.8</x:v>
      </x:c>
    </x:row>
    <x:row r="212" spans="1:11" x14ac:dyDescent="0.2">
      <x:c r="F212" s="12">
        <x:v>44805</x:v>
      </x:c>
      <x:c r="G212" s="24"/>
      <x:c r="H212" s="24">
        <x:v>12.8</x:v>
      </x:c>
      <x:c r="I212" s="24">
        <x:v>13.8</x:v>
      </x:c>
      <x:c r="J212" s="24">
        <x:v>1.9</x:v>
      </x:c>
      <x:c r="K212" s="46">
        <x:v>14.3</x:v>
      </x:c>
    </x:row>
    <x:row r="213" spans="1:11" x14ac:dyDescent="0.2">
      <x:c r="F213" s="9">
        <x:v>44835</x:v>
      </x:c>
      <x:c r="G213" s="20"/>
      <x:c r="H213" s="20">
        <x:v>14.8</x:v>
      </x:c>
      <x:c r="I213" s="20">
        <x:v>13.5</x:v>
      </x:c>
      <x:c r="J213" s="20">
        <x:v>2.2999999999999998</x:v>
      </x:c>
      <x:c r="K213" s="45">
        <x:v>12.1</x:v>
      </x:c>
    </x:row>
    <x:row r="214" spans="1:11" ht="11.25" customHeight="1" x14ac:dyDescent="0.2"/>
    <x:row r="215" spans="1:11" ht="11.25" customHeight="1" x14ac:dyDescent="0.2">
      <x:c r="A215" s="5" t="s">
        <x:v>70</x:v>
      </x:c>
      <x:c r="B215" s="5"/>
      <x:c r="C215" s="5"/>
      <x:c r="D215" s="5"/>
      <x:c r="E215" s="5"/>
      <x:c r="F215" s="5"/>
      <x:c r="G215" s="5"/>
    </x:row>
    <x:row r="216" spans="1:11" ht="11.25" customHeight="1" x14ac:dyDescent="0.2">
      <x:c r="A216" s="2"/>
      <x:c r="B216" s="3"/>
      <x:c r="C216" s="3" t="s">
        <x:v>71</x:v>
      </x:c>
      <x:c r="D216" s="3" t="s">
        <x:v>72</x:v>
      </x:c>
      <x:c r="E216" s="3" t="s">
        <x:v>73</x:v>
      </x:c>
      <x:c r="F216" s="3" t="s">
        <x:v>74</x:v>
      </x:c>
      <x:c r="G216" s="4" t="s">
        <x:v>75</x:v>
      </x:c>
    </x:row>
    <x:row r="217" spans="1:11" ht="11.25" customHeight="1" x14ac:dyDescent="0.2">
      <x:c r="A217" s="6">
        <x:v>42736</x:v>
      </x:c>
      <x:c r="B217" s="16"/>
      <x:c r="C217" s="31">
        <x:v>-4.0538461538461537</x:v>
      </x:c>
      <x:c r="D217" s="31">
        <x:v>-28.984615384615388</x:v>
      </x:c>
      <x:c r="E217" s="31">
        <x:v>8.2615384615384624</x:v>
      </x:c>
      <x:c r="F217" s="31">
        <x:v>-5.3692307692307697</x:v>
      </x:c>
      <x:c r="G217" s="32">
        <x:v>15.215384615384615</x:v>
      </x:c>
    </x:row>
    <x:row r="218" spans="1:11" ht="11.25" customHeight="1" x14ac:dyDescent="0.2">
      <x:c r="A218" s="9">
        <x:v>42767</x:v>
      </x:c>
      <x:c r="B218" s="20"/>
      <x:c r="C218" s="33">
        <x:v>-3.3153846153846156</x:v>
      </x:c>
      <x:c r="D218" s="33">
        <x:v>-28.946153846153848</x:v>
      </x:c>
      <x:c r="E218" s="33">
        <x:v>8.6538461538461533</x:v>
      </x:c>
      <x:c r="F218" s="33">
        <x:v>-5.3692307692307688</x:v>
      </x:c>
      <x:c r="G218" s="34">
        <x:v>17.092307692307692</x:v>
      </x:c>
    </x:row>
    <x:row r="219" spans="1:11" ht="11.25" customHeight="1" x14ac:dyDescent="0.2">
      <x:c r="A219" s="12">
        <x:v>42795</x:v>
      </x:c>
      <x:c r="B219" s="24"/>
      <x:c r="C219" s="35">
        <x:v>-2.569230769230769</x:v>
      </x:c>
      <x:c r="D219" s="35">
        <x:v>-29.284615384615385</x:v>
      </x:c>
      <x:c r="E219" s="35">
        <x:v>8.707692307692307</x:v>
      </x:c>
      <x:c r="F219" s="35">
        <x:v>-5.2000000000000011</x:v>
      </x:c>
      <x:c r="G219" s="36">
        <x:v>18.76923076923077</x:v>
      </x:c>
    </x:row>
    <x:row r="220" spans="1:11" ht="11.25" customHeight="1" x14ac:dyDescent="0.2">
      <x:c r="A220" s="9">
        <x:v>42826</x:v>
      </x:c>
      <x:c r="B220" s="20"/>
      <x:c r="C220" s="33">
        <x:v>-1.9230769230769236</x:v>
      </x:c>
      <x:c r="D220" s="33">
        <x:v>-28.838461538461537</x:v>
      </x:c>
      <x:c r="E220" s="33">
        <x:v>9.0769230769230766</x:v>
      </x:c>
      <x:c r="F220" s="33">
        <x:v>-5.0307692307692315</x:v>
      </x:c>
      <x:c r="G220" s="34">
        <x:v>19.507692307692306</x:v>
      </x:c>
    </x:row>
    <x:row r="221" spans="1:11" ht="11.25" customHeight="1" x14ac:dyDescent="0.2">
      <x:c r="A221" s="12">
        <x:v>42856</x:v>
      </x:c>
      <x:c r="B221" s="24"/>
      <x:c r="C221" s="35">
        <x:v>-1.3769230769230771</x:v>
      </x:c>
      <x:c r="D221" s="35">
        <x:v>-26.476923076923075</x:v>
      </x:c>
      <x:c r="E221" s="35">
        <x:v>9.7999999999999989</x:v>
      </x:c>
      <x:c r="F221" s="35">
        <x:v>-3.4923076923076914</x:v>
      </x:c>
      <x:c r="G221" s="36">
        <x:v>19.546153846153842</x:v>
      </x:c>
    </x:row>
    <x:row r="222" spans="1:11" ht="11.25" customHeight="1" x14ac:dyDescent="0.2">
      <x:c r="A222" s="9">
        <x:v>42887</x:v>
      </x:c>
      <x:c r="B222" s="20"/>
      <x:c r="C222" s="33">
        <x:v>-1.276923076923077</x:v>
      </x:c>
      <x:c r="D222" s="33">
        <x:v>-26.692307692307693</x:v>
      </x:c>
      <x:c r="E222" s="33">
        <x:v>8.6923076923076898</x:v>
      </x:c>
      <x:c r="F222" s="33">
        <x:v>-3.3</x:v>
      </x:c>
      <x:c r="G222" s="34">
        <x:v>18.03846153846154</x:v>
      </x:c>
    </x:row>
    <x:row r="223" spans="1:11" ht="11.25" customHeight="1" x14ac:dyDescent="0.2">
      <x:c r="A223" s="12">
        <x:v>42917</x:v>
      </x:c>
      <x:c r="B223" s="24"/>
      <x:c r="C223" s="35">
        <x:v>-1.0769230769230771</x:v>
      </x:c>
      <x:c r="D223" s="35">
        <x:v>-27.34615384615385</x:v>
      </x:c>
      <x:c r="E223" s="35">
        <x:v>5.7846153846153836</x:v>
      </x:c>
      <x:c r="F223" s="35">
        <x:v>-3.8230769230769233</x:v>
      </x:c>
      <x:c r="G223" s="36">
        <x:v>16.423076923076923</x:v>
      </x:c>
    </x:row>
    <x:row r="224" spans="1:11" ht="11.25" customHeight="1" x14ac:dyDescent="0.2">
      <x:c r="A224" s="9">
        <x:v>42948</x:v>
      </x:c>
      <x:c r="B224" s="20"/>
      <x:c r="C224" s="33">
        <x:v>-0.88461538461538458</x:v>
      </x:c>
      <x:c r="D224" s="33">
        <x:v>-28.223076923076931</x:v>
      </x:c>
      <x:c r="E224" s="33">
        <x:v>4.930769230769231</x:v>
      </x:c>
      <x:c r="F224" s="33">
        <x:v>-3.9615384615384617</x:v>
      </x:c>
      <x:c r="G224" s="34">
        <x:v>15.600000000000001</x:v>
      </x:c>
    </x:row>
    <x:row r="225" spans="1:7" ht="11.25" customHeight="1" x14ac:dyDescent="0.2">
      <x:c r="A225" s="12">
        <x:v>42979</x:v>
      </x:c>
      <x:c r="B225" s="24"/>
      <x:c r="C225" s="35">
        <x:v>-0.57692307692307676</x:v>
      </x:c>
      <x:c r="D225" s="35">
        <x:v>-27.353846153846156</x:v>
      </x:c>
      <x:c r="E225" s="35">
        <x:v>4.5230769230769239</x:v>
      </x:c>
      <x:c r="F225" s="35">
        <x:v>-4.0153846153846153</x:v>
      </x:c>
      <x:c r="G225" s="36">
        <x:v>14.892307692307694</x:v>
      </x:c>
    </x:row>
    <x:row r="226" spans="1:7" ht="11.25" customHeight="1" x14ac:dyDescent="0.2">
      <x:c r="A226" s="9">
        <x:v>43009</x:v>
      </x:c>
      <x:c r="B226" s="20"/>
      <x:c r="C226" s="33">
        <x:v>-0.56153846153846154</x:v>
      </x:c>
      <x:c r="D226" s="33">
        <x:v>-26.738461538461536</x:v>
      </x:c>
      <x:c r="E226" s="33">
        <x:v>3.5307692307692311</x:v>
      </x:c>
      <x:c r="F226" s="33">
        <x:v>-3.4230769230769225</x:v>
      </x:c>
      <x:c r="G226" s="34">
        <x:v>14.769230769230772</x:v>
      </x:c>
    </x:row>
    <x:row r="227" spans="1:7" ht="11.25" customHeight="1" x14ac:dyDescent="0.2">
      <x:c r="A227" s="12">
        <x:v>43040</x:v>
      </x:c>
      <x:c r="B227" s="24"/>
      <x:c r="C227" s="35">
        <x:v>-0.4538461538461539</x:v>
      </x:c>
      <x:c r="D227" s="35">
        <x:v>-25.415384615384614</x:v>
      </x:c>
      <x:c r="E227" s="35">
        <x:v>2.7692307692307696</x:v>
      </x:c>
      <x:c r="F227" s="35">
        <x:v>-2.9999999999999996</x:v>
      </x:c>
      <x:c r="G227" s="36">
        <x:v>14.984615384615388</x:v>
      </x:c>
    </x:row>
    <x:row r="228" spans="1:7" ht="11.25" customHeight="1" x14ac:dyDescent="0.2">
      <x:c r="A228" s="9">
        <x:v>43070</x:v>
      </x:c>
      <x:c r="B228" s="20"/>
      <x:c r="C228" s="33">
        <x:v>-0.31538461538461543</x:v>
      </x:c>
      <x:c r="D228" s="33">
        <x:v>-25.484615384615385</x:v>
      </x:c>
      <x:c r="E228" s="33">
        <x:v>2.3615384615384616</x:v>
      </x:c>
      <x:c r="F228" s="33">
        <x:v>-2.6307692307692303</x:v>
      </x:c>
      <x:c r="G228" s="34">
        <x:v>14.707692307692311</x:v>
      </x:c>
    </x:row>
    <x:row r="229" spans="1:7" ht="11.25" customHeight="1" x14ac:dyDescent="0.2">
      <x:c r="A229" s="12">
        <x:v>43101</x:v>
      </x:c>
      <x:c r="B229" s="24"/>
      <x:c r="C229" s="35">
        <x:v>-0.20769230769230759</x:v>
      </x:c>
      <x:c r="D229" s="35">
        <x:v>-25.176923076923075</x:v>
      </x:c>
      <x:c r="E229" s="35">
        <x:v>1.9846153846153844</x:v>
      </x:c>
      <x:c r="F229" s="35">
        <x:v>-2.4923076923076923</x:v>
      </x:c>
      <x:c r="G229" s="36">
        <x:v>14.123076923076926</x:v>
      </x:c>
    </x:row>
    <x:row r="230" spans="1:7" ht="11.25" customHeight="1" x14ac:dyDescent="0.2">
      <x:c r="A230" s="9">
        <x:v>43132</x:v>
      </x:c>
      <x:c r="B230" s="20"/>
      <x:c r="C230" s="33">
        <x:v>-0.11538461538461529</x:v>
      </x:c>
      <x:c r="D230" s="33">
        <x:v>-24.853846153846153</x:v>
      </x:c>
      <x:c r="E230" s="33">
        <x:v>1.5384615384615381</x:v>
      </x:c>
      <x:c r="F230" s="33">
        <x:v>-2.7384615384615381</x:v>
      </x:c>
      <x:c r="G230" s="34">
        <x:v>12.653846153846153</x:v>
      </x:c>
    </x:row>
    <x:row r="231" spans="1:7" ht="11.25" customHeight="1" x14ac:dyDescent="0.2">
      <x:c r="A231" s="12">
        <x:v>43160</x:v>
      </x:c>
      <x:c r="B231" s="24"/>
      <x:c r="C231" s="35">
        <x:v>-0.24615384615384611</x:v>
      </x:c>
      <x:c r="D231" s="35">
        <x:v>-25.169230769230765</x:v>
      </x:c>
      <x:c r="E231" s="35">
        <x:v>1.0307692307692309</x:v>
      </x:c>
      <x:c r="F231" s="35">
        <x:v>-2.7230769230769232</x:v>
      </x:c>
      <x:c r="G231" s="36">
        <x:v>11.246153846153844</x:v>
      </x:c>
    </x:row>
    <x:row r="232" spans="1:7" ht="11.25" customHeight="1" x14ac:dyDescent="0.2">
      <x:c r="A232" s="9">
        <x:v>43191</x:v>
      </x:c>
      <x:c r="B232" s="20"/>
      <x:c r="C232" s="33">
        <x:v>-5.3846153846153842E-2</x:v>
      </x:c>
      <x:c r="D232" s="33">
        <x:v>-24.453846153846158</x:v>
      </x:c>
      <x:c r="E232" s="33">
        <x:v>0.73846153846153839</x:v>
      </x:c>
      <x:c r="F232" s="33">
        <x:v>-2.0307692307692307</x:v>
      </x:c>
      <x:c r="G232" s="34">
        <x:v>9.9692307692307693</x:v>
      </x:c>
    </x:row>
    <x:row r="233" spans="1:7" ht="11.25" customHeight="1" x14ac:dyDescent="0.2">
      <x:c r="A233" s="12">
        <x:v>43221</x:v>
      </x:c>
      <x:c r="B233" s="24"/>
      <x:c r="C233" s="35">
        <x:v>-5.384615384615387E-2</x:v>
      </x:c>
      <x:c r="D233" s="35">
        <x:v>-23.984615384615385</x:v>
      </x:c>
      <x:c r="E233" s="35">
        <x:v>0.98461538461538467</x:v>
      </x:c>
      <x:c r="F233" s="35">
        <x:v>-1.5538461538461539</x:v>
      </x:c>
      <x:c r="G233" s="36">
        <x:v>9.092307692307692</x:v>
      </x:c>
    </x:row>
    <x:row r="234" spans="1:7" ht="11.25" customHeight="1" x14ac:dyDescent="0.2">
      <x:c r="A234" s="9">
        <x:v>43252</x:v>
      </x:c>
      <x:c r="B234" s="20"/>
      <x:c r="C234" s="33">
        <x:v>0.26153846153846155</x:v>
      </x:c>
      <x:c r="D234" s="33">
        <x:v>-24.84615384615385</x:v>
      </x:c>
      <x:c r="E234" s="33">
        <x:v>0.76153846153846172</x:v>
      </x:c>
      <x:c r="F234" s="33">
        <x:v>-1.2230769230769232</x:v>
      </x:c>
      <x:c r="G234" s="34">
        <x:v>9.4461538461538446</x:v>
      </x:c>
    </x:row>
    <x:row r="235" spans="1:7" ht="11.25" customHeight="1" x14ac:dyDescent="0.2">
      <x:c r="A235" s="12">
        <x:v>43282</x:v>
      </x:c>
      <x:c r="B235" s="24"/>
      <x:c r="C235" s="35">
        <x:v>0.73846153846153861</x:v>
      </x:c>
      <x:c r="D235" s="35">
        <x:v>-24.484615384615381</x:v>
      </x:c>
      <x:c r="E235" s="35">
        <x:v>1.0769230769230769</x:v>
      </x:c>
      <x:c r="F235" s="35">
        <x:v>-1.1000000000000001</x:v>
      </x:c>
      <x:c r="G235" s="36">
        <x:v>9.1076923076923073</x:v>
      </x:c>
    </x:row>
    <x:row r="236" spans="1:7" ht="11.25" customHeight="1" x14ac:dyDescent="0.2">
      <x:c r="A236" s="9">
        <x:v>43313</x:v>
      </x:c>
      <x:c r="B236" s="20"/>
      <x:c r="C236" s="33">
        <x:v>1.1692307692307691</x:v>
      </x:c>
      <x:c r="D236" s="33">
        <x:v>-24</x:v>
      </x:c>
      <x:c r="E236" s="33">
        <x:v>1.5307692307692309</x:v>
      </x:c>
      <x:c r="F236" s="33">
        <x:v>-1.1384615384615386</x:v>
      </x:c>
      <x:c r="G236" s="34">
        <x:v>8.638461538461538</x:v>
      </x:c>
    </x:row>
    <x:row r="237" spans="1:7" ht="11.25" customHeight="1" x14ac:dyDescent="0.2">
      <x:c r="A237" s="12">
        <x:v>43344</x:v>
      </x:c>
      <x:c r="B237" s="24"/>
      <x:c r="C237" s="35">
        <x:v>1.6692307692307695</x:v>
      </x:c>
      <x:c r="D237" s="35">
        <x:v>-24.823076923076925</x:v>
      </x:c>
      <x:c r="E237" s="35">
        <x:v>1.8153846153846149</x:v>
      </x:c>
      <x:c r="F237" s="35">
        <x:v>-1.6307692307692307</x:v>
      </x:c>
      <x:c r="G237" s="36">
        <x:v>7.9846153846153847</x:v>
      </x:c>
    </x:row>
    <x:row r="238" spans="1:7" ht="11.25" customHeight="1" x14ac:dyDescent="0.2">
      <x:c r="A238" s="9">
        <x:v>43374</x:v>
      </x:c>
      <x:c r="B238" s="20"/>
      <x:c r="C238" s="33">
        <x:v>1.8461538461538458</x:v>
      </x:c>
      <x:c r="D238" s="33">
        <x:v>-25.853846153846153</x:v>
      </x:c>
      <x:c r="E238" s="33">
        <x:v>2.1384615384615384</x:v>
      </x:c>
      <x:c r="F238" s="33">
        <x:v>-2.1692307692307691</x:v>
      </x:c>
      <x:c r="G238" s="34">
        <x:v>7.4461538461538463</x:v>
      </x:c>
    </x:row>
    <x:row r="239" spans="1:7" ht="11.25" customHeight="1" x14ac:dyDescent="0.2">
      <x:c r="A239" s="12">
        <x:v>43405</x:v>
      </x:c>
      <x:c r="B239" s="24"/>
      <x:c r="C239" s="35">
        <x:v>2.3846153846153846</x:v>
      </x:c>
      <x:c r="D239" s="35">
        <x:v>-25.869230769230771</x:v>
      </x:c>
      <x:c r="E239" s="35">
        <x:v>2.0615384615384618</x:v>
      </x:c>
      <x:c r="F239" s="35">
        <x:v>-2.2307692307692308</x:v>
      </x:c>
      <x:c r="G239" s="36">
        <x:v>7.2692307692307692</x:v>
      </x:c>
    </x:row>
    <x:row r="240" spans="1:7" ht="11.25" customHeight="1" x14ac:dyDescent="0.2">
      <x:c r="A240" s="9">
        <x:v>43435</x:v>
      </x:c>
      <x:c r="B240" s="20"/>
      <x:c r="C240" s="33">
        <x:v>2.5615384615384613</x:v>
      </x:c>
      <x:c r="D240" s="33">
        <x:v>-25.323076923076925</x:v>
      </x:c>
      <x:c r="E240" s="33">
        <x:v>2.115384615384615</x:v>
      </x:c>
      <x:c r="F240" s="33">
        <x:v>-1.4076923076923071</x:v>
      </x:c>
      <x:c r="G240" s="34">
        <x:v>6.8538461538461535</x:v>
      </x:c>
    </x:row>
    <x:row r="241" spans="1:7" ht="11.25" customHeight="1" x14ac:dyDescent="0.2">
      <x:c r="A241" s="12">
        <x:v>43466</x:v>
      </x:c>
      <x:c r="B241" s="24"/>
      <x:c r="C241" s="35">
        <x:v>2.7</x:v>
      </x:c>
      <x:c r="D241" s="35">
        <x:v>-24.815384615384616</x:v>
      </x:c>
      <x:c r="E241" s="35">
        <x:v>2.0461538461538455</x:v>
      </x:c>
      <x:c r="F241" s="35">
        <x:v>-1.1923076923076923</x:v>
      </x:c>
      <x:c r="G241" s="36">
        <x:v>6.5538461538461537</x:v>
      </x:c>
    </x:row>
    <x:row r="242" spans="1:7" ht="11.25" customHeight="1" x14ac:dyDescent="0.2">
      <x:c r="A242" s="9">
        <x:v>43497</x:v>
      </x:c>
      <x:c r="B242" s="20"/>
      <x:c r="C242" s="33">
        <x:v>3.0461538461538464</x:v>
      </x:c>
      <x:c r="D242" s="33">
        <x:v>-24.384615384615383</x:v>
      </x:c>
      <x:c r="E242" s="33">
        <x:v>1.6538461538461542</x:v>
      </x:c>
      <x:c r="F242" s="33">
        <x:v>-1.6769230769230772</x:v>
      </x:c>
      <x:c r="G242" s="34">
        <x:v>6.3230769230769237</x:v>
      </x:c>
    </x:row>
    <x:row r="243" spans="1:7" ht="11.25" customHeight="1" x14ac:dyDescent="0.2">
      <x:c r="A243" s="12">
        <x:v>43525</x:v>
      </x:c>
      <x:c r="B243" s="24"/>
      <x:c r="C243" s="35">
        <x:v>3.2076923076923074</x:v>
      </x:c>
      <x:c r="D243" s="35">
        <x:v>-24.499999999999996</x:v>
      </x:c>
      <x:c r="E243" s="35">
        <x:v>1.7307692307692308</x:v>
      </x:c>
      <x:c r="F243" s="35">
        <x:v>-1.0076923076923074</x:v>
      </x:c>
      <x:c r="G243" s="36">
        <x:v>6.1</x:v>
      </x:c>
    </x:row>
    <x:row r="244" spans="1:7" ht="11.25" customHeight="1" x14ac:dyDescent="0.2">
      <x:c r="A244" s="9">
        <x:v>43556</x:v>
      </x:c>
      <x:c r="B244" s="20"/>
      <x:c r="C244" s="33">
        <x:v>3.5076923076923077</x:v>
      </x:c>
      <x:c r="D244" s="33">
        <x:v>-23.461538461538456</x:v>
      </x:c>
      <x:c r="E244" s="33">
        <x:v>1.6</x:v>
      </x:c>
      <x:c r="F244" s="33">
        <x:v>-0.86923076923076914</x:v>
      </x:c>
      <x:c r="G244" s="34">
        <x:v>5.7769230769230768</x:v>
      </x:c>
    </x:row>
    <x:row r="245" spans="1:7" ht="11.25" customHeight="1" x14ac:dyDescent="0.2">
      <x:c r="A245" s="12">
        <x:v>43586</x:v>
      </x:c>
      <x:c r="B245" s="24"/>
      <x:c r="C245" s="35">
        <x:v>3.6153846153846154</x:v>
      </x:c>
      <x:c r="D245" s="35">
        <x:v>-23.507692307692306</x:v>
      </x:c>
      <x:c r="E245" s="35">
        <x:v>1.7692307692307696</x:v>
      </x:c>
      <x:c r="F245" s="35">
        <x:v>-0.80769230769230738</x:v>
      </x:c>
      <x:c r="G245" s="36">
        <x:v>5.7230769230769223</x:v>
      </x:c>
    </x:row>
    <x:row r="246" spans="1:7" ht="11.25" customHeight="1" x14ac:dyDescent="0.2">
      <x:c r="A246" s="9">
        <x:v>43617</x:v>
      </x:c>
      <x:c r="B246" s="20"/>
      <x:c r="C246" s="33">
        <x:v>3.7384615384615385</x:v>
      </x:c>
      <x:c r="D246" s="33">
        <x:v>-23.353846153846153</x:v>
      </x:c>
      <x:c r="E246" s="33">
        <x:v>1.3769230769230769</x:v>
      </x:c>
      <x:c r="F246" s="33">
        <x:v>-0.53076923076923044</x:v>
      </x:c>
      <x:c r="G246" s="34">
        <x:v>5.1769230769230781</x:v>
      </x:c>
    </x:row>
    <x:row r="247" spans="1:7" ht="11.25" customHeight="1" x14ac:dyDescent="0.2">
      <x:c r="A247" s="12">
        <x:v>43647</x:v>
      </x:c>
      <x:c r="B247" s="24"/>
      <x:c r="C247" s="35">
        <x:v>3.6076923076923078</x:v>
      </x:c>
      <x:c r="D247" s="35">
        <x:v>-22.438461538461539</x:v>
      </x:c>
      <x:c r="E247" s="35">
        <x:v>2.2307692307692308</x:v>
      </x:c>
      <x:c r="F247" s="35">
        <x:v>-0.70000000000000007</x:v>
      </x:c>
      <x:c r="G247" s="36">
        <x:v>3.3923076923076922</x:v>
      </x:c>
    </x:row>
    <x:row r="248" spans="1:7" ht="11.25" customHeight="1" x14ac:dyDescent="0.2">
      <x:c r="A248" s="9">
        <x:v>43678</x:v>
      </x:c>
      <x:c r="B248" s="20"/>
      <x:c r="C248" s="33">
        <x:v>3.4615384615384617</x:v>
      </x:c>
      <x:c r="D248" s="33">
        <x:v>-20.676923076923078</x:v>
      </x:c>
      <x:c r="E248" s="33">
        <x:v>2.6846153846153848</x:v>
      </x:c>
      <x:c r="F248" s="33">
        <x:v>-0.76153846153846172</x:v>
      </x:c>
      <x:c r="G248" s="34">
        <x:v>0.61538461538461597</x:v>
      </x:c>
    </x:row>
    <x:row r="249" spans="1:7" ht="11.25" customHeight="1" x14ac:dyDescent="0.2">
      <x:c r="A249" s="12">
        <x:v>43709</x:v>
      </x:c>
      <x:c r="B249" s="24"/>
      <x:c r="C249" s="35">
        <x:v>2.9307692307692301</x:v>
      </x:c>
      <x:c r="D249" s="35">
        <x:v>-19.076923076923077</x:v>
      </x:c>
      <x:c r="E249" s="35">
        <x:v>2.2461538461538462</x:v>
      </x:c>
      <x:c r="F249" s="35">
        <x:v>-0.53846153846153877</x:v>
      </x:c>
      <x:c r="G249" s="36">
        <x:v>-1.0384615384615385</x:v>
      </x:c>
    </x:row>
    <x:row r="250" spans="1:7" ht="11.25" customHeight="1" x14ac:dyDescent="0.2">
      <x:c r="A250" s="9">
        <x:v>43739</x:v>
      </x:c>
      <x:c r="B250" s="20"/>
      <x:c r="C250" s="33">
        <x:v>2.453846153846154</x:v>
      </x:c>
      <x:c r="D250" s="33">
        <x:v>-16.576923076923073</x:v>
      </x:c>
      <x:c r="E250" s="33">
        <x:v>2.430769230769231</x:v>
      </x:c>
      <x:c r="F250" s="33">
        <x:v>-7.6923076923077024E-2</x:v>
      </x:c>
      <x:c r="G250" s="34">
        <x:v>-2.0769230769230766</x:v>
      </x:c>
    </x:row>
    <x:row r="251" spans="1:7" ht="11.25" customHeight="1" x14ac:dyDescent="0.2">
      <x:c r="A251" s="12">
        <x:v>43770</x:v>
      </x:c>
      <x:c r="B251" s="24"/>
      <x:c r="C251" s="35">
        <x:v>2.0307692307692311</x:v>
      </x:c>
      <x:c r="D251" s="35">
        <x:v>-14.7</x:v>
      </x:c>
      <x:c r="E251" s="35">
        <x:v>2.5615384615384618</x:v>
      </x:c>
      <x:c r="F251" s="35">
        <x:v>-0.21538461538461537</x:v>
      </x:c>
      <x:c r="G251" s="36">
        <x:v>-3.5384615384615383</x:v>
      </x:c>
    </x:row>
    <x:row r="252" spans="1:7" ht="11.25" customHeight="1" x14ac:dyDescent="0.2">
      <x:c r="A252" s="9">
        <x:v>43800</x:v>
      </x:c>
      <x:c r="B252" s="20"/>
      <x:c r="C252" s="33">
        <x:v>1.5230769230769228</x:v>
      </x:c>
      <x:c r="D252" s="33">
        <x:v>-13.276923076923076</x:v>
      </x:c>
      <x:c r="E252" s="33">
        <x:v>3.6615384615384619</x:v>
      </x:c>
      <x:c r="F252" s="33">
        <x:v>-0.33076923076923076</x:v>
      </x:c>
      <x:c r="G252" s="34">
        <x:v>-5.4076923076923071</x:v>
      </x:c>
    </x:row>
    <x:row r="253" spans="1:7" ht="11.25" customHeight="1" x14ac:dyDescent="0.2">
      <x:c r="A253" s="12">
        <x:v>43831</x:v>
      </x:c>
      <x:c r="B253" s="24"/>
      <x:c r="C253" s="35">
        <x:v>1.0769230769230766</x:v>
      </x:c>
      <x:c r="D253" s="35">
        <x:v>-13.3</x:v>
      </x:c>
      <x:c r="E253" s="35">
        <x:v>4.6384615384615389</x:v>
      </x:c>
      <x:c r="F253" s="35">
        <x:v>-1.0384615384615385</x:v>
      </x:c>
      <x:c r="G253" s="36">
        <x:v>-6.6230769230769235</x:v>
      </x:c>
    </x:row>
    <x:row r="254" spans="1:7" ht="11.25" customHeight="1" x14ac:dyDescent="0.2">
      <x:c r="A254" s="9">
        <x:v>43862</x:v>
      </x:c>
      <x:c r="B254" s="20"/>
      <x:c r="C254" s="33">
        <x:v>0.56153846153846121</x:v>
      </x:c>
      <x:c r="D254" s="33">
        <x:v>-12.623076923076924</x:v>
      </x:c>
      <x:c r="E254" s="33">
        <x:v>5.3307692307692305</x:v>
      </x:c>
      <x:c r="F254" s="33">
        <x:v>-0.21538461538461537</x:v>
      </x:c>
      <x:c r="G254" s="34">
        <x:v>-7.476923076923077</x:v>
      </x:c>
    </x:row>
    <x:row r="255" spans="1:7" ht="11.25" customHeight="1" x14ac:dyDescent="0.2">
      <x:c r="A255" s="12">
        <x:v>43891</x:v>
      </x:c>
      <x:c r="B255" s="24"/>
      <x:c r="C255" s="35">
        <x:v>-7.6923076923076997E-2</x:v>
      </x:c>
      <x:c r="D255" s="35">
        <x:v>-12.307692307692308</x:v>
      </x:c>
      <x:c r="E255" s="35">
        <x:v>6.3692307692307688</x:v>
      </x:c>
      <x:c r="F255" s="35">
        <x:v>0.79999999999999993</x:v>
      </x:c>
      <x:c r="G255" s="36">
        <x:v>-7.3153846153846169</x:v>
      </x:c>
    </x:row>
    <x:row r="256" spans="1:7" ht="11.25" customHeight="1" x14ac:dyDescent="0.2">
      <x:c r="A256" s="9">
        <x:v>43922</x:v>
      </x:c>
      <x:c r="B256" s="20"/>
      <x:c r="C256" s="33">
        <x:v>-0.68461538461538451</x:v>
      </x:c>
      <x:c r="D256" s="33">
        <x:v>-12.292307692307691</x:v>
      </x:c>
      <x:c r="E256" s="33">
        <x:v>6.1692307692307686</x:v>
      </x:c>
      <x:c r="F256" s="33">
        <x:v>-1.3000000000000003</x:v>
      </x:c>
      <x:c r="G256" s="34">
        <x:v>-7.2230769230769232</x:v>
      </x:c>
    </x:row>
    <x:row r="257" spans="1:7" ht="11.25" customHeight="1" x14ac:dyDescent="0.2">
      <x:c r="A257" s="12">
        <x:v>43952</x:v>
      </x:c>
      <x:c r="B257" s="24"/>
      <x:c r="C257" s="35">
        <x:v>-1.5230769230769232</x:v>
      </x:c>
      <x:c r="D257" s="35">
        <x:v>-12.415384615384614</x:v>
      </x:c>
      <x:c r="E257" s="35">
        <x:v>5.3230769230769219</x:v>
      </x:c>
      <x:c r="F257" s="35">
        <x:v>-3.7230769230769236</x:v>
      </x:c>
      <x:c r="G257" s="36">
        <x:v>-7.8230769230769237</x:v>
      </x:c>
    </x:row>
    <x:row r="258" spans="1:7" ht="11.25" customHeight="1" x14ac:dyDescent="0.2">
      <x:c r="A258" s="9">
        <x:v>43983</x:v>
      </x:c>
      <x:c r="B258" s="20"/>
      <x:c r="C258" s="33">
        <x:v>-2.3538461538461535</x:v>
      </x:c>
      <x:c r="D258" s="33">
        <x:v>-13.5</x:v>
      </x:c>
      <x:c r="E258" s="33">
        <x:v>4.4230769230769216</x:v>
      </x:c>
      <x:c r="F258" s="33">
        <x:v>-6.4615384615384617</x:v>
      </x:c>
      <x:c r="G258" s="34">
        <x:v>-8.8769230769230791</x:v>
      </x:c>
    </x:row>
    <x:row r="259" spans="1:7" ht="11.25" customHeight="1" x14ac:dyDescent="0.2">
      <x:c r="A259" s="12">
        <x:v>44013</x:v>
      </x:c>
      <x:c r="B259" s="24"/>
      <x:c r="C259" s="35">
        <x:v>-3</x:v>
      </x:c>
      <x:c r="D259" s="35">
        <x:v>-13.546153846153848</x:v>
      </x:c>
      <x:c r="E259" s="35">
        <x:v>4.4307692307692292</x:v>
      </x:c>
      <x:c r="F259" s="35">
        <x:v>-8.0000000000000018</x:v>
      </x:c>
      <x:c r="G259" s="36">
        <x:v>-9.1846153846153857</x:v>
      </x:c>
    </x:row>
    <x:row r="260" spans="1:7" ht="11.25" customHeight="1" x14ac:dyDescent="0.2">
      <x:c r="A260" s="9">
        <x:v>44044</x:v>
      </x:c>
      <x:c r="B260" s="20"/>
      <x:c r="C260" s="33">
        <x:v>-3.6538461538461537</x:v>
      </x:c>
      <x:c r="D260" s="33">
        <x:v>-14.838461538461537</x:v>
      </x:c>
      <x:c r="E260" s="33">
        <x:v>3.9692307692307689</x:v>
      </x:c>
      <x:c r="F260" s="33">
        <x:v>-8.8538461538461526</x:v>
      </x:c>
      <x:c r="G260" s="34">
        <x:v>-9.4769230769230788</x:v>
      </x:c>
    </x:row>
    <x:row r="261" spans="1:7" ht="11.25" customHeight="1" x14ac:dyDescent="0.2">
      <x:c r="A261" s="12">
        <x:v>44075</x:v>
      </x:c>
      <x:c r="B261" s="24"/>
      <x:c r="C261" s="35">
        <x:v>-4.1999999999999993</x:v>
      </x:c>
      <x:c r="D261" s="35">
        <x:v>-15.284615384615384</x:v>
      </x:c>
      <x:c r="E261" s="35">
        <x:v>2.9923076923076928</x:v>
      </x:c>
      <x:c r="F261" s="35">
        <x:v>-9.9461538461538463</x:v>
      </x:c>
      <x:c r="G261" s="36">
        <x:v>-8.6307692307692303</x:v>
      </x:c>
    </x:row>
    <x:row r="262" spans="1:7" ht="11.25" customHeight="1" x14ac:dyDescent="0.2">
      <x:c r="A262" s="9">
        <x:v>44105</x:v>
      </x:c>
      <x:c r="B262" s="20"/>
      <x:c r="C262" s="33">
        <x:v>-4.069230769230769</x:v>
      </x:c>
      <x:c r="D262" s="33">
        <x:v>-15.115384615384615</x:v>
      </x:c>
      <x:c r="E262" s="33">
        <x:v>2.9538461538461545</x:v>
      </x:c>
      <x:c r="F262" s="33">
        <x:v>-11.3</x:v>
      </x:c>
      <x:c r="G262" s="34">
        <x:v>-8.2769230769230777</x:v>
      </x:c>
    </x:row>
    <x:row r="263" spans="1:7" ht="11.25" customHeight="1" x14ac:dyDescent="0.2">
      <x:c r="A263" s="12">
        <x:v>44136</x:v>
      </x:c>
      <x:c r="B263" s="24"/>
      <x:c r="C263" s="35">
        <x:v>-3.8846153846153841</x:v>
      </x:c>
      <x:c r="D263" s="35">
        <x:v>-15.569230769230773</x:v>
      </x:c>
      <x:c r="E263" s="35">
        <x:v>3.0153846153846162</x:v>
      </x:c>
      <x:c r="F263" s="35">
        <x:v>-13.123076923076923</x:v>
      </x:c>
      <x:c r="G263" s="36">
        <x:v>-8.023076923076923</x:v>
      </x:c>
    </x:row>
    <x:row r="264" spans="1:7" ht="11.25" customHeight="1" x14ac:dyDescent="0.2">
      <x:c r="A264" s="9">
        <x:v>44166</x:v>
      </x:c>
      <x:c r="B264" s="20"/>
      <x:c r="C264" s="33">
        <x:v>-3.3999999999999995</x:v>
      </x:c>
      <x:c r="D264" s="33">
        <x:v>-15.953846153846156</x:v>
      </x:c>
      <x:c r="E264" s="33">
        <x:v>3.1076923076923082</x:v>
      </x:c>
      <x:c r="F264" s="33">
        <x:v>-14.207692307692307</x:v>
      </x:c>
      <x:c r="G264" s="34">
        <x:v>-7.6923076923076934</x:v>
      </x:c>
    </x:row>
    <x:row r="265" spans="1:7" ht="11.25" customHeight="1" x14ac:dyDescent="0.2">
      <x:c r="A265" s="12">
        <x:v>44197</x:v>
      </x:c>
      <x:c r="B265" s="24"/>
      <x:c r="C265" s="35">
        <x:v>-2.6923076923076925</x:v>
      </x:c>
      <x:c r="D265" s="35">
        <x:v>-16.030769230769231</x:v>
      </x:c>
      <x:c r="E265" s="35">
        <x:v>2.4923076923076923</x:v>
      </x:c>
      <x:c r="F265" s="35">
        <x:v>-14.907692307692308</x:v>
      </x:c>
      <x:c r="G265" s="36">
        <x:v>-7.0538461538461537</x:v>
      </x:c>
    </x:row>
    <x:row r="266" spans="1:7" ht="11.25" customHeight="1" x14ac:dyDescent="0.2">
      <x:c r="A266" s="9">
        <x:v>44228</x:v>
      </x:c>
      <x:c r="B266" s="20"/>
      <x:c r="C266" s="33">
        <x:v>-1.7461538461538457</x:v>
      </x:c>
      <x:c r="D266" s="33">
        <x:v>-15.338461538461541</x:v>
      </x:c>
      <x:c r="E266" s="33">
        <x:v>1.6230769230769235</x:v>
      </x:c>
      <x:c r="F266" s="33">
        <x:v>-15.530769230769231</x:v>
      </x:c>
      <x:c r="G266" s="34">
        <x:v>-7.2230769230769232</x:v>
      </x:c>
    </x:row>
    <x:row r="267" spans="1:7" ht="11.25" customHeight="1" x14ac:dyDescent="0.2">
      <x:c r="A267" s="12">
        <x:v>44256</x:v>
      </x:c>
      <x:c r="B267" s="24"/>
      <x:c r="C267" s="35">
        <x:v>-0.46153846153846156</x:v>
      </x:c>
      <x:c r="D267" s="35">
        <x:v>-14.400000000000004</x:v>
      </x:c>
      <x:c r="E267" s="35">
        <x:v>0.79230769230769238</x:v>
      </x:c>
      <x:c r="F267" s="35">
        <x:v>-17.076923076923077</x:v>
      </x:c>
      <x:c r="G267" s="36">
        <x:v>-7.476923076923077</x:v>
      </x:c>
    </x:row>
    <x:row r="268" spans="1:7" ht="11.25" customHeight="1" x14ac:dyDescent="0.2">
      <x:c r="A268" s="9">
        <x:v>44287</x:v>
      </x:c>
      <x:c r="B268" s="20"/>
      <x:c r="C268" s="33">
        <x:v>1.2538461538461543</x:v>
      </x:c>
      <x:c r="D268" s="33">
        <x:v>-13.115384615384617</x:v>
      </x:c>
      <x:c r="E268" s="33">
        <x:v>0.92307692307692335</x:v>
      </x:c>
      <x:c r="F268" s="33">
        <x:v>-17.723076923076924</x:v>
      </x:c>
      <x:c r="G268" s="34">
        <x:v>-9.1461538461538456</x:v>
      </x:c>
    </x:row>
    <x:row r="269" spans="1:7" ht="11.25" customHeight="1" x14ac:dyDescent="0.2">
      <x:c r="A269" s="12">
        <x:v>44317</x:v>
      </x:c>
      <x:c r="B269" s="24"/>
      <x:c r="C269" s="35">
        <x:v>3.5153846153846158</x:v>
      </x:c>
      <x:c r="D269" s="35">
        <x:v>-11.246153846153849</x:v>
      </x:c>
      <x:c r="E269" s="35">
        <x:v>3.3846153846153846</x:v>
      </x:c>
      <x:c r="F269" s="35">
        <x:v>-16.846153846153847</x:v>
      </x:c>
      <x:c r="G269" s="36">
        <x:v>-10.146153846153847</x:v>
      </x:c>
    </x:row>
    <x:row r="270" spans="1:7" ht="11.25" customHeight="1" x14ac:dyDescent="0.2">
      <x:c r="A270" s="9">
        <x:v>44348</x:v>
      </x:c>
      <x:c r="B270" s="20"/>
      <x:c r="C270" s="33">
        <x:v>6.3230769230769237</x:v>
      </x:c>
      <x:c r="D270" s="33">
        <x:v>-9.453846153846154</x:v>
      </x:c>
      <x:c r="E270" s="33">
        <x:v>6.6923076923076925</x:v>
      </x:c>
      <x:c r="F270" s="33">
        <x:v>-16.115384615384617</x:v>
      </x:c>
      <x:c r="G270" s="34">
        <x:v>-10.023076923076921</x:v>
      </x:c>
    </x:row>
    <x:row r="271" spans="1:7" ht="11.25" customHeight="1" x14ac:dyDescent="0.2">
      <x:c r="A271" s="12">
        <x:v>44378</x:v>
      </x:c>
      <x:c r="B271" s="24"/>
      <x:c r="C271" s="35">
        <x:v>9.1692307692307686</x:v>
      </x:c>
      <x:c r="D271" s="35">
        <x:v>-5.7384615384615376</x:v>
      </x:c>
      <x:c r="E271" s="35">
        <x:v>9.838461538461539</x:v>
      </x:c>
      <x:c r="F271" s="35">
        <x:v>-13.32307692307692</x:v>
      </x:c>
      <x:c r="G271" s="36">
        <x:v>-9.5307692307692289</x:v>
      </x:c>
    </x:row>
    <x:row r="272" spans="1:7" ht="11.25" customHeight="1" x14ac:dyDescent="0.2">
      <x:c r="A272" s="9">
        <x:v>44409</x:v>
      </x:c>
      <x:c r="B272" s="20"/>
      <x:c r="C272" s="33">
        <x:v>12.392307692307693</x:v>
      </x:c>
      <x:c r="D272" s="33">
        <x:v>-3.9461538461538459</x:v>
      </x:c>
      <x:c r="E272" s="33">
        <x:v>12.607692307692307</x:v>
      </x:c>
      <x:c r="F272" s="33">
        <x:v>-11.723076923076924</x:v>
      </x:c>
      <x:c r="G272" s="34">
        <x:v>-8.8384615384615373</x:v>
      </x:c>
    </x:row>
    <x:row r="273" spans="1:7" ht="11.25" customHeight="1" x14ac:dyDescent="0.2">
      <x:c r="A273" s="12">
        <x:v>44440</x:v>
      </x:c>
      <x:c r="B273" s="24"/>
      <x:c r="C273" s="35">
        <x:v>15.507692307692309</x:v>
      </x:c>
      <x:c r="D273" s="35">
        <x:v>-2.9923076923076923</x:v>
      </x:c>
      <x:c r="E273" s="35">
        <x:v>15.100000000000001</x:v>
      </x:c>
      <x:c r="F273" s="35">
        <x:v>-10.084615384615384</x:v>
      </x:c>
      <x:c r="G273" s="36">
        <x:v>-5.5615384615384604</x:v>
      </x:c>
    </x:row>
    <x:row r="274" spans="1:7" ht="11.25" customHeight="1" x14ac:dyDescent="0.2">
      <x:c r="A274" s="9">
        <x:v>44470</x:v>
      </x:c>
      <x:c r="B274" s="20"/>
      <x:c r="C274" s="33">
        <x:v>18.700000000000003</x:v>
      </x:c>
      <x:c r="D274" s="33">
        <x:v>0.33846153846153892</x:v>
      </x:c>
      <x:c r="E274" s="33">
        <x:v>18.876923076923074</x:v>
      </x:c>
      <x:c r="F274" s="33">
        <x:v>-7.1230769230769226</x:v>
      </x:c>
      <x:c r="G274" s="34">
        <x:v>-0.73846153846153639</x:v>
      </x:c>
    </x:row>
    <x:row r="275" spans="1:7" ht="11.25" customHeight="1" x14ac:dyDescent="0.2">
      <x:c r="A275" s="12">
        <x:v>44501</x:v>
      </x:c>
      <x:c r="B275" s="24"/>
      <x:c r="C275" s="35">
        <x:v>21.915384615384617</x:v>
      </x:c>
      <x:c r="D275" s="35">
        <x:v>1.6923076923076923</x:v>
      </x:c>
      <x:c r="E275" s="35">
        <x:v>24.615384615384617</x:v>
      </x:c>
      <x:c r="F275" s="35">
        <x:v>-3.5538461538461541</x:v>
      </x:c>
      <x:c r="G275" s="36">
        <x:v>3.5846153846153856</x:v>
      </x:c>
    </x:row>
    <x:row r="276" spans="1:7" ht="11.25" customHeight="1" x14ac:dyDescent="0.2">
      <x:c r="A276" s="9">
        <x:v>44531</x:v>
      </x:c>
      <x:c r="B276" s="20"/>
      <x:c r="C276" s="33">
        <x:v>24.907692307692308</x:v>
      </x:c>
      <x:c r="D276" s="33">
        <x:v>2.3692307692307697</x:v>
      </x:c>
      <x:c r="E276" s="33">
        <x:v>28.907692307692304</x:v>
      </x:c>
      <x:c r="F276" s="33">
        <x:v>-0.27692307692307677</x:v>
      </x:c>
      <x:c r="G276" s="34">
        <x:v>6.1076923076923082</x:v>
      </x:c>
    </x:row>
    <x:row r="277" spans="1:7" ht="11.25" customHeight="1" x14ac:dyDescent="0.2">
      <x:c r="A277" s="12">
        <x:v>44562</x:v>
      </x:c>
      <x:c r="B277" s="24"/>
      <x:c r="C277" s="35">
        <x:v>27.823076923076922</x:v>
      </x:c>
      <x:c r="D277" s="35">
        <x:v>4.7692307692307692</x:v>
      </x:c>
      <x:c r="E277" s="35">
        <x:v>32.530769230769231</x:v>
      </x:c>
      <x:c r="F277" s="35">
        <x:v>2.4923076923076928</x:v>
      </x:c>
      <x:c r="G277" s="36">
        <x:v>9.8461538461538449</x:v>
      </x:c>
    </x:row>
    <x:row r="278" spans="1:7" ht="11.25" customHeight="1" x14ac:dyDescent="0.2">
      <x:c r="A278" s="9">
        <x:v>44593</x:v>
      </x:c>
      <x:c r="B278" s="20"/>
      <x:c r="C278" s="33">
        <x:v>30.646153846153847</x:v>
      </x:c>
      <x:c r="D278" s="33">
        <x:v>7.8384615384615381</x:v>
      </x:c>
      <x:c r="E278" s="33">
        <x:v>36.853846153846149</x:v>
      </x:c>
      <x:c r="F278" s="33">
        <x:v>5.1538461538461542</x:v>
      </x:c>
      <x:c r="G278" s="34">
        <x:v>12.953846153846152</x:v>
      </x:c>
    </x:row>
    <x:row r="279" spans="1:7" ht="11.25" customHeight="1" x14ac:dyDescent="0.2">
      <x:c r="A279" s="12">
        <x:v>44621</x:v>
      </x:c>
      <x:c r="B279" s="24"/>
      <x:c r="C279" s="35">
        <x:v>33.58461538461539</x:v>
      </x:c>
      <x:c r="D279" s="35">
        <x:v>9.4846153846153847</x:v>
      </x:c>
      <x:c r="E279" s="35">
        <x:v>41.738461538461529</x:v>
      </x:c>
      <x:c r="F279" s="35">
        <x:v>7.9461538461538472</x:v>
      </x:c>
      <x:c r="G279" s="36">
        <x:v>17.96153846153846</x:v>
      </x:c>
    </x:row>
    <x:row r="280" spans="1:7" ht="11.25" customHeight="1" x14ac:dyDescent="0.2">
      <x:c r="A280" s="9">
        <x:v>44652</x:v>
      </x:c>
      <x:c r="B280" s="20"/>
      <x:c r="C280" s="33">
        <x:v>36.261538461538464</x:v>
      </x:c>
      <x:c r="D280" s="33">
        <x:v>12.523076923076921</x:v>
      </x:c>
      <x:c r="E280" s="33">
        <x:v>46.630769230769225</x:v>
      </x:c>
      <x:c r="F280" s="33">
        <x:v>10.969230769230769</x:v>
      </x:c>
      <x:c r="G280" s="34">
        <x:v>22.207692307692305</x:v>
      </x:c>
    </x:row>
    <x:row r="281" spans="1:7" ht="11.25" customHeight="1" x14ac:dyDescent="0.2">
      <x:c r="A281" s="12">
        <x:v>44682</x:v>
      </x:c>
      <x:c r="B281" s="24"/>
      <x:c r="C281" s="35">
        <x:v>38.230769230769234</x:v>
      </x:c>
      <x:c r="D281" s="35">
        <x:v>13.115384615384613</x:v>
      </x:c>
      <x:c r="E281" s="35">
        <x:v>50.553846153846152</x:v>
      </x:c>
      <x:c r="F281" s="35">
        <x:v>13.376923076923076</x:v>
      </x:c>
      <x:c r="G281" s="36">
        <x:v>26.299999999999997</x:v>
      </x:c>
    </x:row>
    <x:row r="282" spans="1:7" x14ac:dyDescent="0.2">
      <x:c r="A282" s="9">
        <x:v>44713</x:v>
      </x:c>
      <x:c r="B282" s="20"/>
      <x:c r="C282" s="33">
        <x:v>39.469230769230769</x:v>
      </x:c>
      <x:c r="D282" s="33">
        <x:v>13.484615384615383</x:v>
      </x:c>
      <x:c r="E282" s="33">
        <x:v>53.723076923076924</x:v>
      </x:c>
      <x:c r="F282" s="33">
        <x:v>15.884615384615385</x:v>
      </x:c>
      <x:c r="G282" s="34">
        <x:v>30.061538461538461</x:v>
      </x:c>
    </x:row>
    <x:row r="283" spans="1:7" x14ac:dyDescent="0.2">
      <x:c r="A283" s="12">
        <x:v>44743</x:v>
      </x:c>
      <x:c r="B283" s="24"/>
      <x:c r="C283" s="35">
        <x:v>40.107692307692304</x:v>
      </x:c>
      <x:c r="D283" s="35">
        <x:v>15.253846153846153</x:v>
      </x:c>
      <x:c r="E283" s="35">
        <x:v>56.507692307692302</x:v>
      </x:c>
      <x:c r="F283" s="35">
        <x:v>19.115384615384617</x:v>
      </x:c>
      <x:c r="G283" s="36">
        <x:v>33.907692307692308</x:v>
      </x:c>
    </x:row>
    <x:row r="284" spans="1:7" x14ac:dyDescent="0.2">
      <x:c r="A284" s="9">
        <x:v>44774</x:v>
      </x:c>
      <x:c r="B284" s="20"/>
      <x:c r="C284" s="33">
        <x:v>40.338461538461537</x:v>
      </x:c>
      <x:c r="D284" s="33">
        <x:v>16.392307692307693</x:v>
      </x:c>
      <x:c r="E284" s="33">
        <x:v>58.46153846153846</x:v>
      </x:c>
      <x:c r="F284" s="33">
        <x:v>21.161538461538463</x:v>
      </x:c>
      <x:c r="G284" s="34">
        <x:v>37.553846153846159</x:v>
      </x:c>
    </x:row>
    <x:row r="285" spans="1:7" x14ac:dyDescent="0.2">
      <x:c r="A285" s="12">
        <x:v>44805</x:v>
      </x:c>
      <x:c r="B285" s="24"/>
      <x:c r="C285" s="35">
        <x:v>40.592307692307685</x:v>
      </x:c>
      <x:c r="D285" s="35">
        <x:v>17.153846153846153</x:v>
      </x:c>
      <x:c r="E285" s="35">
        <x:v>60.100000000000009</x:v>
      </x:c>
      <x:c r="F285" s="35">
        <x:v>22.984615384615385</x:v>
      </x:c>
      <x:c r="G285" s="36">
        <x:v>41.092307692307699</x:v>
      </x:c>
    </x:row>
    <x:row r="286" spans="1:7" x14ac:dyDescent="0.2">
      <x:c r="A286" s="9">
        <x:v>44835</x:v>
      </x:c>
      <x:c r="B286" s="20"/>
      <x:c r="C286" s="33">
        <x:v>40.569230769230771</x:v>
      </x:c>
      <x:c r="D286" s="33">
        <x:v>20.592307692307692</x:v>
      </x:c>
      <x:c r="E286" s="33">
        <x:v>61.900000000000006</x:v>
      </x:c>
      <x:c r="F286" s="33">
        <x:v>23.476923076923075</x:v>
      </x:c>
      <x:c r="G286" s="34">
        <x:v>42.661538461538463</x:v>
      </x:c>
    </x:row>
    <x:row r="287" spans="1:7" x14ac:dyDescent="0.2">
      <x:c r="A287" s="12">
        <x:v>44866</x:v>
      </x:c>
      <x:c r="B287" s="24"/>
      <x:c r="C287" s="35">
        <x:v>40.053846153846159</x:v>
      </x:c>
      <x:c r="D287" s="35">
        <x:v>21.923076923076923</x:v>
      </x:c>
      <x:c r="E287" s="35">
        <x:v>63.300000000000004</x:v>
      </x:c>
      <x:c r="F287" s="35">
        <x:v>23.407692307692308</x:v>
      </x:c>
      <x:c r="G287" s="36">
        <x:v>41.976923076923079</x:v>
      </x:c>
    </x:row>
    <x:row r="288" spans="1:7" x14ac:dyDescent="0.2">
      <x:c r="A288" s="9"/>
      <x:c r="B288" s="20"/>
      <x:c r="C288" s="33"/>
      <x:c r="D288" s="33"/>
      <x:c r="E288" s="33"/>
      <x:c r="F288" s="33"/>
      <x:c r="G288" s="34"/>
    </x:row>
  </x:sheetData>
  <x:pageMargins left="0.7" right="0.7" top="0.75" bottom="0.75" header="0.3" footer="0.3"/>
  <x:pageSetup paperSize="9" orientation="portrait" horizontalDpi="360" verticalDpi="360" r:id="rId1"/>
  <x:customProperties>
    <x:customPr name="Footnotes" r:id="rId2"/>
    <x:customPr name="Notes" r:id="rId3"/>
    <x:customPr name="PrintArea" r:id="rId4"/>
    <x:customPr name="Source" r:id="rId5"/>
    <x:customPr name="Title" r:id="rId6"/>
  </x:customProperties>
  <x:drawing r:id="rId7"/>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48" t="str">
        <x:v>This Excel file contains the data for the following figure or table:</x:v>
      </x:c>
    </x:row>
    <x:row r="4">
      <x:c/>
      <x:c r="B4" s="48" t="str">
        <x:v/>
      </x:c>
    </x:row>
    <x:row r="5">
      <x:c/>
      <x:c r="B5" s="47" t="str">
        <x:v>OECD Economic Surveys: Greece 2023 - © OECD 2023</x:v>
      </x:c>
    </x:row>
    <x:row r="6">
      <x:c/>
      <x:c r="B6" s="48" t="str">
        <x:v>Key Policy Insights - Figure 1.8. Energy prices are leading inflation higher, after many years of little price growth</x:v>
      </x:c>
    </x:row>
    <x:row r="7">
      <x:c/>
      <x:c r="B7" s="48" t="str">
        <x:v>Version 1 - Last updated: 10-Jan-2023</x:v>
      </x:c>
    </x:row>
    <x:row r="8">
      <x:c/>
      <x:c r="B8" s="49" t="str">
        <x:v>Disclaimer: http://oe.cd/disclaimer</x:v>
      </x:c>
    </x:row>
    <x:row r="9">
      <x:c/>
      <x:c r="B9" s="48" t="str">
        <x:v/>
      </x:c>
    </x:row>
    <x:row r="10">
      <x:c/>
      <x:c r="B10" s="49" t="str">
        <x:v>Permanent location of this file: https://stat.link/8zslgr</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FIG1.8</vt:lpstr>
      <vt:lpstr>FIG1.8!footnotes</vt:lpstr>
      <vt:lpstr>FIG1.8!Notes</vt:lpstr>
      <vt:lpstr>FIG1.8!Print_Area</vt:lpstr>
      <vt:lpstr>FIG1.8!Source</vt:lpstr>
      <vt:lpstr>FIG1.8!title</vt:lpstr>
      <vt:lpstr>FIG1.8!Title_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GUERARD Béatrice</dc:creator>
  <cp:lastModifiedBy>GUERARD Béatrice</cp:lastModifiedBy>
  <dcterms:created xsi:type="dcterms:W3CDTF">2022-09-01T10:51:15Z</dcterms:created>
  <dcterms:modified xsi:type="dcterms:W3CDTF">2022-12-20T14:27:17Z</dcterms:modified>
</cp:coreProperties>
</file>