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9755" windowHeight="9975" activeTab="0"/>
  </bookViews>
  <sheets>
    <sheet name="Fig 4.1 Energy structure &amp; inte" sheetId="1" r:id="rId1"/>
    <sheet name="DATA - Energy supply GDP" sheetId="2" r:id="rId2"/>
    <sheet name="DATA - pri energy intens " sheetId="3" r:id="rId3"/>
    <sheet name="DATA - energy by source" sheetId="4" r:id="rId4"/>
    <sheet name="DATA - TFE by sector" sheetId="5" r:id="rId5"/>
    <sheet name="DATA - trends by sector" sheetId="6" r:id="rId6"/>
    <sheet name="DATA - elec gen by source" sheetId="7" r:id="rId7"/>
  </sheets>
  <definedNames/>
  <calcPr fullCalcOnLoad="1"/>
</workbook>
</file>

<file path=xl/sharedStrings.xml><?xml version="1.0" encoding="utf-8"?>
<sst xmlns="http://schemas.openxmlformats.org/spreadsheetml/2006/main" count="85" uniqueCount="47">
  <si>
    <t>OECD Environmental Performance Reviews: Slovenia 2012 - ISBN 9789264169258 - © OECD 2012</t>
  </si>
  <si>
    <t>Version 1 - Last updated: January 2012</t>
  </si>
  <si>
    <t>Figure 4.1. Energy structure and intensity</t>
  </si>
  <si>
    <t>Chapter 4. Climate change and air pollution</t>
  </si>
  <si>
    <t>Energy supply per unit of GDP</t>
  </si>
  <si>
    <t>Trends in Slovenia, 1995-2010</t>
  </si>
  <si>
    <t>Index 1995=100</t>
  </si>
  <si>
    <t>Index primary energy intensity</t>
  </si>
  <si>
    <t>Index electricity intensity</t>
  </si>
  <si>
    <t>Index final energy intensity</t>
  </si>
  <si>
    <t>toe/1 000 USD</t>
  </si>
  <si>
    <t>Slovenia</t>
  </si>
  <si>
    <t>Austria</t>
  </si>
  <si>
    <t>Denmark</t>
  </si>
  <si>
    <t>Korea</t>
  </si>
  <si>
    <t>New Zealand</t>
  </si>
  <si>
    <t>Portugal</t>
  </si>
  <si>
    <t>Slovak Republic</t>
  </si>
  <si>
    <t>OECD Europe</t>
  </si>
  <si>
    <t>OECD</t>
  </si>
  <si>
    <t xml:space="preserve">Primary energy intensity, 2010 </t>
  </si>
  <si>
    <t>Energy supply by source, 1995-2010</t>
  </si>
  <si>
    <t xml:space="preserve"> 1000 toe</t>
  </si>
  <si>
    <t>Coal and coal products</t>
  </si>
  <si>
    <t>Oil</t>
  </si>
  <si>
    <t>Natural gas</t>
  </si>
  <si>
    <t>Nuclear</t>
  </si>
  <si>
    <t>Renewables</t>
  </si>
  <si>
    <t>State, 2009</t>
  </si>
  <si>
    <t>ktoe</t>
  </si>
  <si>
    <t>%</t>
  </si>
  <si>
    <t>Total Final Consumption, ktoe</t>
  </si>
  <si>
    <t>Industry</t>
  </si>
  <si>
    <t>Transport</t>
  </si>
  <si>
    <t>Agriculture and forestry</t>
  </si>
  <si>
    <t>Residential/commercial</t>
  </si>
  <si>
    <t>Non-energy use</t>
  </si>
  <si>
    <t>Non-specified/other</t>
  </si>
  <si>
    <t xml:space="preserve"> </t>
  </si>
  <si>
    <t xml:space="preserve">Total final energy consumption by sector </t>
  </si>
  <si>
    <t>Trends in Slovenia, 1995-2009</t>
  </si>
  <si>
    <t>Electricity Generation by source</t>
  </si>
  <si>
    <t>TWh</t>
  </si>
  <si>
    <t>% share</t>
  </si>
  <si>
    <t>OIL</t>
  </si>
  <si>
    <t>TOTAL</t>
  </si>
  <si>
    <t>Total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</si>
</sst>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_)"/>
    <numFmt numFmtId="165" formatCode="0.0_)"/>
    <numFmt numFmtId="166" formatCode="_(* #,##0_);_(* \(#,##0\);_(* &quot;-&quot;??_);_(@_)"/>
    <numFmt numFmtId="167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Helv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vertAlign val="superscript"/>
      <sz val="13"/>
      <color indexed="8"/>
      <name val="Arial Narrow"/>
      <family val="0"/>
    </font>
    <font>
      <i/>
      <sz val="9"/>
      <color indexed="8"/>
      <name val="Arial Narrow"/>
      <family val="0"/>
    </font>
    <font>
      <sz val="10"/>
      <color indexed="8"/>
      <name val="Calibri"/>
      <family val="0"/>
    </font>
    <font>
      <b/>
      <sz val="10"/>
      <color indexed="8"/>
      <name val="Arial Narrow"/>
      <family val="0"/>
    </font>
    <font>
      <vertAlign val="superscript"/>
      <sz val="9"/>
      <color indexed="8"/>
      <name val="Arial Narrow"/>
      <family val="0"/>
    </font>
    <font>
      <vertAlign val="superscript"/>
      <sz val="10"/>
      <color indexed="8"/>
      <name val="Arial Narrow"/>
      <family val="0"/>
    </font>
    <font>
      <b/>
      <sz val="10.5"/>
      <color indexed="8"/>
      <name val="Arial Narrow"/>
      <family val="0"/>
    </font>
    <font>
      <vertAlign val="superscript"/>
      <sz val="10.5"/>
      <color indexed="8"/>
      <name val="Arial Narrow"/>
      <family val="0"/>
    </font>
    <font>
      <sz val="9"/>
      <color indexed="9"/>
      <name val="Arial Narrow"/>
      <family val="0"/>
    </font>
    <font>
      <sz val="8"/>
      <color indexed="9"/>
      <name val="Arial Narrow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164" fontId="5" fillId="0" borderId="0" xfId="55" applyFont="1" applyBorder="1" applyAlignment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wEn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Trends in Slovenia, 1995-2010</a:t>
            </a:r>
          </a:p>
        </c:rich>
      </c:tx>
      <c:layout>
        <c:manualLayout>
          <c:xMode val="factor"/>
          <c:yMode val="factor"/>
          <c:x val="0.0437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825"/>
          <c:w val="0.9865"/>
          <c:h val="0.777"/>
        </c:manualLayout>
      </c:layout>
      <c:lineChart>
        <c:grouping val="standard"/>
        <c:varyColors val="0"/>
        <c:ser>
          <c:idx val="2"/>
          <c:order val="0"/>
          <c:tx>
            <c:v>Index primary energy intensity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100</c:v>
              </c:pt>
              <c:pt idx="1">
                <c:v>100.575998534197</c:v>
              </c:pt>
              <c:pt idx="2">
                <c:v>99.7089601614299</c:v>
              </c:pt>
              <c:pt idx="3">
                <c:v>94.4296785372112</c:v>
              </c:pt>
              <c:pt idx="4">
                <c:v>89.3705636635462</c:v>
              </c:pt>
              <c:pt idx="5">
                <c:v>85.3868600078827</c:v>
              </c:pt>
              <c:pt idx="6">
                <c:v>87.1511558421375</c:v>
              </c:pt>
              <c:pt idx="7">
                <c:v>85.0405976953529</c:v>
              </c:pt>
              <c:pt idx="8">
                <c:v>83.6888116671524</c:v>
              </c:pt>
              <c:pt idx="9">
                <c:v>82.7683032316333</c:v>
              </c:pt>
              <c:pt idx="10">
                <c:v>81.0427981019384</c:v>
              </c:pt>
              <c:pt idx="11">
                <c:v>76.8664284487752</c:v>
              </c:pt>
              <c:pt idx="12">
                <c:v>71.9034278368047</c:v>
              </c:pt>
              <c:pt idx="13">
                <c:v>73.2401074894073</c:v>
              </c:pt>
              <c:pt idx="14">
                <c:v>71.8254110833344</c:v>
              </c:pt>
              <c:pt idx="15">
                <c:v>72.3188425522338</c:v>
              </c:pt>
            </c:numLit>
          </c:val>
          <c:smooth val="0"/>
        </c:ser>
        <c:ser>
          <c:idx val="3"/>
          <c:order val="1"/>
          <c:tx>
            <c:v>Index electricity intensity</c:v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100</c:v>
              </c:pt>
              <c:pt idx="1">
                <c:v>97.4638509207986</c:v>
              </c:pt>
              <c:pt idx="2">
                <c:v>93.9499421202675</c:v>
              </c:pt>
              <c:pt idx="3">
                <c:v>92.9001350366275</c:v>
              </c:pt>
              <c:pt idx="4">
                <c:v>89.844707567488</c:v>
              </c:pt>
              <c:pt idx="5">
                <c:v>87.82545669348</c:v>
              </c:pt>
              <c:pt idx="6">
                <c:v>88.9597961836573</c:v>
              </c:pt>
              <c:pt idx="7">
                <c:v>90.9922886669233</c:v>
              </c:pt>
              <c:pt idx="8">
                <c:v>91.2638913765369</c:v>
              </c:pt>
              <c:pt idx="9">
                <c:v>90.9118284583387</c:v>
              </c:pt>
              <c:pt idx="10">
                <c:v>88.290685454458</c:v>
              </c:pt>
              <c:pt idx="11">
                <c:v>86.1814109540473</c:v>
              </c:pt>
              <c:pt idx="12">
                <c:v>81.2593004952524</c:v>
              </c:pt>
              <c:pt idx="13">
                <c:v>76.0461013958431</c:v>
              </c:pt>
              <c:pt idx="14">
                <c:v>73.6626930067</c:v>
              </c:pt>
              <c:pt idx="15">
                <c:v>78.608245722446</c:v>
              </c:pt>
            </c:numLit>
          </c:val>
          <c:smooth val="0"/>
        </c:ser>
        <c:ser>
          <c:idx val="1"/>
          <c:order val="2"/>
          <c:tx>
            <c:v>Index final energy intensity</c:v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5"/>
              <c:pt idx="0">
                <c:v>100</c:v>
              </c:pt>
              <c:pt idx="1">
                <c:v>106.358487840076</c:v>
              </c:pt>
              <c:pt idx="2">
                <c:v>102.267782274149</c:v>
              </c:pt>
              <c:pt idx="3">
                <c:v>97.0169830322109</c:v>
              </c:pt>
              <c:pt idx="4">
                <c:v>93.4535848841427</c:v>
              </c:pt>
              <c:pt idx="5">
                <c:v>90.1454601734434</c:v>
              </c:pt>
              <c:pt idx="6">
                <c:v>90.2893631078733</c:v>
              </c:pt>
              <c:pt idx="7">
                <c:v>86.1491827277636</c:v>
              </c:pt>
              <c:pt idx="8">
                <c:v>86.9852152022317</c:v>
              </c:pt>
              <c:pt idx="9">
                <c:v>85.9645677197226</c:v>
              </c:pt>
              <c:pt idx="10">
                <c:v>83.5427164882073</c:v>
              </c:pt>
              <c:pt idx="11">
                <c:v>80.1169491359215</c:v>
              </c:pt>
              <c:pt idx="12">
                <c:v>73.9482272125483</c:v>
              </c:pt>
              <c:pt idx="13">
                <c:v>75.8350941539882</c:v>
              </c:pt>
              <c:pt idx="14">
                <c:v>73.1277618500613</c:v>
              </c:pt>
            </c:numLit>
          </c:val>
          <c:smooth val="0"/>
        </c:ser>
        <c:marker val="1"/>
        <c:axId val="44385115"/>
        <c:axId val="63921716"/>
      </c:lineChart>
      <c:catAx>
        <c:axId val="4438511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21716"/>
        <c:crosses val="autoZero"/>
        <c:auto val="1"/>
        <c:lblOffset val="0"/>
        <c:tickLblSkip val="2"/>
        <c:noMultiLvlLbl val="0"/>
      </c:catAx>
      <c:valAx>
        <c:axId val="6392171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1995 = 100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At val="1"/>
        <c:crossBetween val="midCat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Primary energy intensity,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e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2010</a:t>
            </a:r>
          </a:p>
        </c:rich>
      </c:tx>
      <c:layout>
        <c:manualLayout>
          <c:xMode val="factor"/>
          <c:yMode val="factor"/>
          <c:x val="0.128"/>
          <c:y val="0.04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7575"/>
          <c:w val="0.86225"/>
          <c:h val="0.7765"/>
        </c:manualLayout>
      </c:layout>
      <c:barChart>
        <c:barDir val="bar"/>
        <c:grouping val="clustered"/>
        <c:varyColors val="0"/>
        <c:ser>
          <c:idx val="0"/>
          <c:order val="0"/>
          <c:tx>
            <c:v>toe/1 000 USD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Slovenia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overlap val="-40"/>
        <c:gapWidth val="35"/>
        <c:axId val="38424533"/>
        <c:axId val="10276478"/>
      </c:barChart>
      <c:catAx>
        <c:axId val="38424533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 val="autoZero"/>
        <c:auto val="1"/>
        <c:lblOffset val="0"/>
        <c:tickLblSkip val="1"/>
        <c:noMultiLvlLbl val="0"/>
      </c:catAx>
      <c:valAx>
        <c:axId val="10276478"/>
        <c:scaling>
          <c:orientation val="minMax"/>
          <c:max val="0.2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toe/USD 1 000</a:t>
                </a:r>
              </a:p>
            </c:rich>
          </c:tx>
          <c:layout>
            <c:manualLayout>
              <c:xMode val="factor"/>
              <c:yMode val="factor"/>
              <c:x val="0.0042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24533"/>
        <c:crosses val="max"/>
        <c:crossBetween val="between"/>
        <c:dispUnits/>
        <c:majorUnit val="0.1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"/>
          <c:y val="0.26075"/>
          <c:w val="0.50525"/>
          <c:h val="0.475"/>
        </c:manualLayout>
      </c:layout>
      <c:pieChart>
        <c:varyColors val="1"/>
        <c:ser>
          <c:idx val="0"/>
          <c:order val="0"/>
          <c:tx>
            <c:v>Total Final Consumption, ktoe</c:v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cat>
            <c:strLit>
              <c:ptCount val="6"/>
              <c:pt idx="0">
                <c:v>Industry</c:v>
              </c:pt>
              <c:pt idx="1">
                <c:v>Transport</c:v>
              </c:pt>
              <c:pt idx="2">
                <c:v>Agriculture and forestry</c:v>
              </c:pt>
              <c:pt idx="3">
                <c:v>Residential/commercial</c:v>
              </c:pt>
              <c:pt idx="4">
                <c:v>Non-energy use</c:v>
              </c:pt>
              <c:pt idx="5">
                <c:v>Non-specified/other</c:v>
              </c:pt>
            </c:strLit>
          </c:cat>
          <c:val>
            <c:numLit>
              <c:ptCount val="6"/>
              <c:pt idx="0">
                <c:v>1230</c:v>
              </c:pt>
              <c:pt idx="1">
                <c:v>1732</c:v>
              </c:pt>
              <c:pt idx="2">
                <c:v>76</c:v>
              </c:pt>
              <c:pt idx="3">
                <c:v>1577</c:v>
              </c:pt>
              <c:pt idx="4">
                <c:v>229</c:v>
              </c:pt>
              <c:pt idx="5">
                <c:v>24</c:v>
              </c:pt>
            </c:numLit>
          </c:val>
        </c:ser>
        <c:firstSliceAng val="6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Energy supply by source,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f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1995-2010</a:t>
            </a:r>
          </a:p>
        </c:rich>
      </c:tx>
      <c:layout>
        <c:manualLayout>
          <c:xMode val="factor"/>
          <c:yMode val="factor"/>
          <c:x val="0.044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6"/>
          <c:w val="0.9875"/>
          <c:h val="0.93825"/>
        </c:manualLayout>
      </c:layout>
      <c:areaChart>
        <c:grouping val="stacked"/>
        <c:varyColors val="0"/>
        <c:ser>
          <c:idx val="1"/>
          <c:order val="0"/>
          <c:tx>
            <c:v>Coal and coal products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1379</c:v>
              </c:pt>
              <c:pt idx="1">
                <c:v>1270</c:v>
              </c:pt>
              <c:pt idx="2">
                <c:v>1411</c:v>
              </c:pt>
              <c:pt idx="3">
                <c:v>1429</c:v>
              </c:pt>
              <c:pt idx="4">
                <c:v>1307</c:v>
              </c:pt>
              <c:pt idx="5">
                <c:v>1306</c:v>
              </c:pt>
              <c:pt idx="6">
                <c:v>1430</c:v>
              </c:pt>
              <c:pt idx="7">
                <c:v>1568</c:v>
              </c:pt>
              <c:pt idx="8">
                <c:v>1492</c:v>
              </c:pt>
              <c:pt idx="9">
                <c:v>1538</c:v>
              </c:pt>
              <c:pt idx="10">
                <c:v>1538</c:v>
              </c:pt>
              <c:pt idx="11">
                <c:v>1565</c:v>
              </c:pt>
              <c:pt idx="12">
                <c:v>1598</c:v>
              </c:pt>
              <c:pt idx="13">
                <c:v>1536</c:v>
              </c:pt>
              <c:pt idx="14">
                <c:v>1424</c:v>
              </c:pt>
              <c:pt idx="15">
                <c:v>1449</c:v>
              </c:pt>
            </c:numLit>
          </c:val>
        </c:ser>
        <c:ser>
          <c:idx val="2"/>
          <c:order val="1"/>
          <c:tx>
            <c:v>Oil</c:v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2297</c:v>
              </c:pt>
              <c:pt idx="1">
                <c:v>2676</c:v>
              </c:pt>
              <c:pt idx="2">
                <c:v>2677</c:v>
              </c:pt>
              <c:pt idx="3">
                <c:v>2491</c:v>
              </c:pt>
              <c:pt idx="4">
                <c:v>2607</c:v>
              </c:pt>
              <c:pt idx="5">
                <c:v>2367</c:v>
              </c:pt>
              <c:pt idx="6">
                <c:v>2458</c:v>
              </c:pt>
              <c:pt idx="7">
                <c:v>2384</c:v>
              </c:pt>
              <c:pt idx="8">
                <c:v>2422</c:v>
              </c:pt>
              <c:pt idx="9">
                <c:v>2505</c:v>
              </c:pt>
              <c:pt idx="10">
                <c:v>2533</c:v>
              </c:pt>
              <c:pt idx="11">
                <c:v>2624</c:v>
              </c:pt>
              <c:pt idx="12">
                <c:v>2555</c:v>
              </c:pt>
              <c:pt idx="13">
                <c:v>2957</c:v>
              </c:pt>
              <c:pt idx="14">
                <c:v>2574</c:v>
              </c:pt>
              <c:pt idx="15">
                <c:v>2562</c:v>
              </c:pt>
            </c:numLit>
          </c:val>
        </c:ser>
        <c:ser>
          <c:idx val="0"/>
          <c:order val="2"/>
          <c:tx>
            <c:v>Natural gas</c:v>
          </c:tx>
          <c:spPr>
            <a:solidFill>
              <a:srgbClr val="95B3D7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746</c:v>
              </c:pt>
              <c:pt idx="1">
                <c:v>728</c:v>
              </c:pt>
              <c:pt idx="2">
                <c:v>795</c:v>
              </c:pt>
              <c:pt idx="3">
                <c:v>819</c:v>
              </c:pt>
              <c:pt idx="4">
                <c:v>853</c:v>
              </c:pt>
              <c:pt idx="5">
                <c:v>825</c:v>
              </c:pt>
              <c:pt idx="6">
                <c:v>850</c:v>
              </c:pt>
              <c:pt idx="7">
                <c:v>820</c:v>
              </c:pt>
              <c:pt idx="8">
                <c:v>906</c:v>
              </c:pt>
              <c:pt idx="9">
                <c:v>898</c:v>
              </c:pt>
              <c:pt idx="10">
                <c:v>929</c:v>
              </c:pt>
              <c:pt idx="11">
                <c:v>899</c:v>
              </c:pt>
              <c:pt idx="12">
                <c:v>914</c:v>
              </c:pt>
              <c:pt idx="13">
                <c:v>878</c:v>
              </c:pt>
              <c:pt idx="14">
                <c:v>831</c:v>
              </c:pt>
              <c:pt idx="15">
                <c:v>863</c:v>
              </c:pt>
            </c:numLit>
          </c:val>
        </c:ser>
        <c:ser>
          <c:idx val="4"/>
          <c:order val="3"/>
          <c:tx>
            <c:v>Nuclear</c:v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1245</c:v>
              </c:pt>
              <c:pt idx="1">
                <c:v>1211</c:v>
              </c:pt>
              <c:pt idx="2">
                <c:v>1308</c:v>
              </c:pt>
              <c:pt idx="3">
                <c:v>1314</c:v>
              </c:pt>
              <c:pt idx="4">
                <c:v>1224</c:v>
              </c:pt>
              <c:pt idx="5">
                <c:v>1241</c:v>
              </c:pt>
              <c:pt idx="6">
                <c:v>1370</c:v>
              </c:pt>
              <c:pt idx="7">
                <c:v>1441</c:v>
              </c:pt>
              <c:pt idx="8">
                <c:v>1357</c:v>
              </c:pt>
              <c:pt idx="9">
                <c:v>1423</c:v>
              </c:pt>
              <c:pt idx="10">
                <c:v>1533</c:v>
              </c:pt>
              <c:pt idx="11">
                <c:v>1446</c:v>
              </c:pt>
              <c:pt idx="12">
                <c:v>1484</c:v>
              </c:pt>
              <c:pt idx="13">
                <c:v>1635</c:v>
              </c:pt>
              <c:pt idx="14">
                <c:v>1496</c:v>
              </c:pt>
              <c:pt idx="15">
                <c:v>1474</c:v>
              </c:pt>
            </c:numLit>
          </c:val>
        </c:ser>
        <c:ser>
          <c:idx val="3"/>
          <c:order val="4"/>
          <c:tx>
            <c:v>Renewables</c:v>
          </c:tx>
          <c:spPr>
            <a:solidFill>
              <a:srgbClr val="EDF0F7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543</c:v>
              </c:pt>
              <c:pt idx="1">
                <c:v>578</c:v>
              </c:pt>
              <c:pt idx="2">
                <c:v>528</c:v>
              </c:pt>
              <c:pt idx="3">
                <c:v>559</c:v>
              </c:pt>
              <c:pt idx="4">
                <c:v>552</c:v>
              </c:pt>
              <c:pt idx="5">
                <c:v>788</c:v>
              </c:pt>
              <c:pt idx="6">
                <c:v>776</c:v>
              </c:pt>
              <c:pt idx="7">
                <c:v>715</c:v>
              </c:pt>
              <c:pt idx="8">
                <c:v>714</c:v>
              </c:pt>
              <c:pt idx="9">
                <c:v>822</c:v>
              </c:pt>
              <c:pt idx="10">
                <c:v>774</c:v>
              </c:pt>
              <c:pt idx="11">
                <c:v>768</c:v>
              </c:pt>
              <c:pt idx="12">
                <c:v>735</c:v>
              </c:pt>
              <c:pt idx="13">
                <c:v>853</c:v>
              </c:pt>
              <c:pt idx="14">
                <c:v>887</c:v>
              </c:pt>
              <c:pt idx="15">
                <c:v>904</c:v>
              </c:pt>
            </c:numLit>
          </c:val>
        </c:ser>
        <c:axId val="25379439"/>
        <c:axId val="27088360"/>
      </c:areaChart>
      <c:catAx>
        <c:axId val="2537943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 val="autoZero"/>
        <c:auto val="1"/>
        <c:lblOffset val="0"/>
        <c:tickLblSkip val="2"/>
        <c:noMultiLvlLbl val="0"/>
      </c:catAx>
      <c:valAx>
        <c:axId val="270883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Mtoe</a:t>
                </a:r>
              </a:p>
            </c:rich>
          </c:tx>
          <c:layout>
            <c:manualLayout>
              <c:xMode val="factor"/>
              <c:yMode val="factor"/>
              <c:x val="0.0235"/>
              <c:y val="0.15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79439"/>
        <c:crossesAt val="1"/>
        <c:crossBetween val="midCat"/>
        <c:dispUnits>
          <c:builtInUnit val="thousands"/>
        </c:dispUnits>
        <c:majorUnit val="1000"/>
      </c:valAx>
      <c:spPr>
        <a:solidFill>
          <a:srgbClr val="F4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Electricity generation by source, 1995-2010</a:t>
            </a:r>
          </a:p>
        </c:rich>
      </c:tx>
      <c:layout>
        <c:manualLayout>
          <c:xMode val="factor"/>
          <c:yMode val="factor"/>
          <c:x val="0.04675"/>
          <c:y val="-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73"/>
          <c:w val="0.955"/>
          <c:h val="0.94325"/>
        </c:manualLayout>
      </c:layout>
      <c:barChart>
        <c:barDir val="col"/>
        <c:grouping val="stacked"/>
        <c:varyColors val="0"/>
        <c:ser>
          <c:idx val="0"/>
          <c:order val="0"/>
          <c:tx>
            <c:v>Coal and coal products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4.60399999999999</c:v>
              </c:pt>
              <c:pt idx="1">
                <c:v>4.61099999999999</c:v>
              </c:pt>
              <c:pt idx="2">
                <c:v>5.27099999999999</c:v>
              </c:pt>
              <c:pt idx="3">
                <c:v>5.28899999999999</c:v>
              </c:pt>
            </c:numLit>
          </c:val>
        </c:ser>
        <c:ser>
          <c:idx val="1"/>
          <c:order val="1"/>
          <c:tx>
            <c:v>OIL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0.263</c:v>
              </c:pt>
              <c:pt idx="1">
                <c:v>0.055</c:v>
              </c:pt>
              <c:pt idx="2">
                <c:v>0.042</c:v>
              </c:pt>
              <c:pt idx="3">
                <c:v>0.009</c:v>
              </c:pt>
            </c:numLit>
          </c:val>
        </c:ser>
        <c:ser>
          <c:idx val="2"/>
          <c:order val="2"/>
          <c:tx>
            <c:v>Natural gas</c:v>
          </c:tx>
          <c:spPr>
            <a:solidFill>
              <a:srgbClr val="95B3D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0.0149999999999999</c:v>
              </c:pt>
              <c:pt idx="1">
                <c:v>0.293</c:v>
              </c:pt>
              <c:pt idx="2">
                <c:v>0.339</c:v>
              </c:pt>
              <c:pt idx="3">
                <c:v>0.548</c:v>
              </c:pt>
            </c:numLit>
          </c:val>
        </c:ser>
        <c:ser>
          <c:idx val="4"/>
          <c:order val="3"/>
          <c:tx>
            <c:v>Nuclear</c:v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4.77899999999999</c:v>
              </c:pt>
              <c:pt idx="1">
                <c:v>4.761</c:v>
              </c:pt>
              <c:pt idx="2">
                <c:v>5.88399999999999</c:v>
              </c:pt>
              <c:pt idx="3">
                <c:v>5.65699999999999</c:v>
              </c:pt>
            </c:numLit>
          </c:val>
        </c:ser>
        <c:ser>
          <c:idx val="3"/>
          <c:order val="4"/>
          <c:tx>
            <c:v>Renewables</c:v>
          </c:tx>
          <c:spPr>
            <a:solidFill>
              <a:srgbClr val="EDF0F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3.25199999999999</c:v>
              </c:pt>
              <c:pt idx="1">
                <c:v>3.90399999999999</c:v>
              </c:pt>
              <c:pt idx="2">
                <c:v>3.57499999999999</c:v>
              </c:pt>
              <c:pt idx="3">
                <c:v>4.74</c:v>
              </c:pt>
            </c:numLit>
          </c:val>
        </c:ser>
        <c:overlap val="100"/>
        <c:gapWidth val="82"/>
        <c:serLines>
          <c:spPr>
            <a:ln w="3175">
              <a:solidFill>
                <a:srgbClr val="000000"/>
              </a:solidFill>
              <a:prstDash val="sysDot"/>
            </a:ln>
          </c:spPr>
        </c:serLines>
        <c:axId val="42468649"/>
        <c:axId val="46673522"/>
      </c:barChart>
      <c:catAx>
        <c:axId val="4246864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673522"/>
        <c:crossesAt val="0"/>
        <c:auto val="1"/>
        <c:lblOffset val="0"/>
        <c:tickLblSkip val="1"/>
        <c:noMultiLvlLbl val="0"/>
      </c:catAx>
      <c:valAx>
        <c:axId val="46673522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68649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5975"/>
          <c:w val="0.991"/>
          <c:h val="0.8405"/>
        </c:manualLayout>
      </c:layout>
      <c:lineChart>
        <c:grouping val="standard"/>
        <c:varyColors val="0"/>
        <c:ser>
          <c:idx val="2"/>
          <c:order val="0"/>
          <c:tx>
            <c:v>Industry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</c:numLit>
          </c:cat>
          <c:val>
            <c:numLit>
              <c:ptCount val="15"/>
              <c:pt idx="0">
                <c:v>100</c:v>
              </c:pt>
              <c:pt idx="1">
                <c:v>100.763358778625</c:v>
              </c:pt>
              <c:pt idx="2">
                <c:v>103.73197625106</c:v>
              </c:pt>
              <c:pt idx="3">
                <c:v>102.035623409669</c:v>
              </c:pt>
              <c:pt idx="4">
                <c:v>102.459711620016</c:v>
              </c:pt>
              <c:pt idx="5">
                <c:v>120.780322307039</c:v>
              </c:pt>
              <c:pt idx="6">
                <c:v>113.316369804919</c:v>
              </c:pt>
              <c:pt idx="7">
                <c:v>107.209499575911</c:v>
              </c:pt>
              <c:pt idx="8">
                <c:v>127.141645462256</c:v>
              </c:pt>
              <c:pt idx="9">
                <c:v>130.11026293469</c:v>
              </c:pt>
              <c:pt idx="10">
                <c:v>139.270568278201</c:v>
              </c:pt>
              <c:pt idx="11">
                <c:v>144.105173876166</c:v>
              </c:pt>
              <c:pt idx="12">
                <c:v>136.132315521628</c:v>
              </c:pt>
              <c:pt idx="13">
                <c:v>125.869380831212</c:v>
              </c:pt>
              <c:pt idx="14">
                <c:v>104.325699745547</c:v>
              </c:pt>
            </c:numLit>
          </c:val>
          <c:smooth val="0"/>
        </c:ser>
        <c:ser>
          <c:idx val="0"/>
          <c:order val="1"/>
          <c:tx>
            <c:v>Transport</c:v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</c:numLit>
          </c:cat>
          <c:val>
            <c:numLit>
              <c:ptCount val="15"/>
              <c:pt idx="0">
                <c:v>100</c:v>
              </c:pt>
              <c:pt idx="1">
                <c:v>113.139801375095</c:v>
              </c:pt>
              <c:pt idx="2">
                <c:v>118.181818181818</c:v>
              </c:pt>
              <c:pt idx="3">
                <c:v>98.6249045072574</c:v>
              </c:pt>
              <c:pt idx="4">
                <c:v>93.4300993124522</c:v>
              </c:pt>
              <c:pt idx="5">
                <c:v>92.8189457601222</c:v>
              </c:pt>
              <c:pt idx="6">
                <c:v>96.4858670741023</c:v>
              </c:pt>
              <c:pt idx="7">
                <c:v>98.5485103132161</c:v>
              </c:pt>
              <c:pt idx="8">
                <c:v>100.076394194041</c:v>
              </c:pt>
              <c:pt idx="9">
                <c:v>104.201680672268</c:v>
              </c:pt>
              <c:pt idx="10">
                <c:v>110.924369747899</c:v>
              </c:pt>
              <c:pt idx="11">
                <c:v>116.959511077158</c:v>
              </c:pt>
              <c:pt idx="12">
                <c:v>131.627196333078</c:v>
              </c:pt>
              <c:pt idx="13">
                <c:v>154.087089381207</c:v>
              </c:pt>
              <c:pt idx="14">
                <c:v>132.314744079449</c:v>
              </c:pt>
            </c:numLit>
          </c:val>
          <c:smooth val="0"/>
        </c:ser>
        <c:ser>
          <c:idx val="1"/>
          <c:order val="2"/>
          <c:tx>
            <c:v>Residential/commercial</c:v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</c:numLit>
          </c:cat>
          <c:val>
            <c:numLit>
              <c:ptCount val="15"/>
              <c:pt idx="0">
                <c:v>100</c:v>
              </c:pt>
              <c:pt idx="1">
                <c:v>113.431876606683</c:v>
              </c:pt>
              <c:pt idx="2">
                <c:v>111.439588688946</c:v>
              </c:pt>
              <c:pt idx="3">
                <c:v>113.496143958868</c:v>
              </c:pt>
              <c:pt idx="4">
                <c:v>120.244215938303</c:v>
              </c:pt>
              <c:pt idx="5">
                <c:v>106.041131105398</c:v>
              </c:pt>
              <c:pt idx="6">
                <c:v>117.994858611825</c:v>
              </c:pt>
              <c:pt idx="7">
                <c:v>120.437017994858</c:v>
              </c:pt>
              <c:pt idx="8">
                <c:v>112.532133676092</c:v>
              </c:pt>
              <c:pt idx="9">
                <c:v>114.39588688946</c:v>
              </c:pt>
              <c:pt idx="10">
                <c:v>106.683804627249</c:v>
              </c:pt>
              <c:pt idx="11">
                <c:v>102.634961439588</c:v>
              </c:pt>
              <c:pt idx="12">
                <c:v>91.1311053984575</c:v>
              </c:pt>
              <c:pt idx="13">
                <c:v>103.534704370179</c:v>
              </c:pt>
              <c:pt idx="14">
                <c:v>101.349614395886</c:v>
              </c:pt>
            </c:numLit>
          </c:val>
          <c:smooth val="0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58908"/>
        <c:crosses val="autoZero"/>
        <c:auto val="1"/>
        <c:lblOffset val="0"/>
        <c:tickLblSkip val="2"/>
        <c:noMultiLvlLbl val="0"/>
      </c:catAx>
      <c:valAx>
        <c:axId val="2245890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1995 = 100</a:t>
                </a:r>
              </a:p>
            </c:rich>
          </c:tx>
          <c:layout>
            <c:manualLayout>
              <c:xMode val="factor"/>
              <c:yMode val="factor"/>
              <c:x val="0.0435"/>
              <c:y val="0.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At val="1"/>
        <c:crossBetween val="midCat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</cdr:x>
      <cdr:y>0.2595</cdr:y>
    </cdr:from>
    <cdr:to>
      <cdr:x>0.882</cdr:x>
      <cdr:y>0.3385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790575"/>
          <a:ext cx="1028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Electricity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intensity</a:t>
          </a:r>
          <a:r>
            <a:rPr lang="en-US" cap="none" sz="9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</a:t>
          </a:r>
        </a:p>
      </cdr:txBody>
    </cdr:sp>
  </cdr:relSizeAnchor>
  <cdr:relSizeAnchor xmlns:cdr="http://schemas.openxmlformats.org/drawingml/2006/chartDrawing">
    <cdr:from>
      <cdr:x>0.6145</cdr:x>
      <cdr:y>0.4975</cdr:y>
    </cdr:from>
    <cdr:to>
      <cdr:x>0.93675</cdr:x>
      <cdr:y>0.5935</cdr:y>
    </cdr:to>
    <cdr:sp>
      <cdr:nvSpPr>
        <cdr:cNvPr id="2" name="TextBox 2"/>
        <cdr:cNvSpPr txBox="1">
          <a:spLocks noChangeArrowheads="1"/>
        </cdr:cNvSpPr>
      </cdr:nvSpPr>
      <cdr:spPr>
        <a:xfrm>
          <a:off x="1790700" y="15144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Primary energy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intensity</a:t>
          </a:r>
          <a:r>
            <a:rPr lang="en-US" cap="none" sz="9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</a:t>
          </a:r>
        </a:p>
      </cdr:txBody>
    </cdr:sp>
  </cdr:relSizeAnchor>
  <cdr:relSizeAnchor xmlns:cdr="http://schemas.openxmlformats.org/drawingml/2006/chartDrawing">
    <cdr:from>
      <cdr:x>0.11675</cdr:x>
      <cdr:y>0.186</cdr:y>
    </cdr:from>
    <cdr:to>
      <cdr:x>0.52025</cdr:x>
      <cdr:y>0.25125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561975"/>
          <a:ext cx="1171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Final energy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intensity</a:t>
          </a:r>
          <a:r>
            <a:rPr lang="en-US" cap="none" sz="9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</a:t>
          </a:r>
        </a:p>
      </cdr:txBody>
    </cdr:sp>
  </cdr:relSizeAnchor>
  <cdr:relSizeAnchor xmlns:cdr="http://schemas.openxmlformats.org/drawingml/2006/chartDrawing">
    <cdr:from>
      <cdr:x>0.818</cdr:x>
      <cdr:y>0.443</cdr:y>
    </cdr:from>
    <cdr:to>
      <cdr:x>0.8855</cdr:x>
      <cdr:y>0.51475</cdr:y>
    </cdr:to>
    <cdr:sp>
      <cdr:nvSpPr>
        <cdr:cNvPr id="4" name="Straight Arrow Connector 5"/>
        <cdr:cNvSpPr>
          <a:spLocks/>
        </cdr:cNvSpPr>
      </cdr:nvSpPr>
      <cdr:spPr>
        <a:xfrm flipV="1">
          <a:off x="2381250" y="1352550"/>
          <a:ext cx="200025" cy="21907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0.252</cdr:y>
    </cdr:from>
    <cdr:to>
      <cdr:x>0.327</cdr:x>
      <cdr:y>0.31025</cdr:y>
    </cdr:to>
    <cdr:sp>
      <cdr:nvSpPr>
        <cdr:cNvPr id="5" name="Straight Arrow Connector 7"/>
        <cdr:cNvSpPr>
          <a:spLocks/>
        </cdr:cNvSpPr>
      </cdr:nvSpPr>
      <cdr:spPr>
        <a:xfrm>
          <a:off x="866775" y="762000"/>
          <a:ext cx="76200" cy="18097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-0.0125</cdr:x>
      <cdr:y>0.35925</cdr:y>
    </cdr:from>
    <cdr:to>
      <cdr:x>0.2</cdr:x>
      <cdr:y>0.5315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1028700"/>
          <a:ext cx="5715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Agriculture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and forestry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1.6%</a:t>
          </a:r>
        </a:p>
      </cdr:txBody>
    </cdr:sp>
  </cdr:relSizeAnchor>
  <cdr:relSizeAnchor xmlns:cdr="http://schemas.openxmlformats.org/drawingml/2006/chartDrawing">
    <cdr:from>
      <cdr:x>0.279</cdr:x>
      <cdr:y>0.12375</cdr:y>
    </cdr:from>
    <cdr:to>
      <cdr:x>0.53825</cdr:x>
      <cdr:y>0.275</cdr:y>
    </cdr:to>
    <cdr:sp>
      <cdr:nvSpPr>
        <cdr:cNvPr id="2" name="TextBox 1"/>
        <cdr:cNvSpPr txBox="1">
          <a:spLocks noChangeArrowheads="1"/>
        </cdr:cNvSpPr>
      </cdr:nvSpPr>
      <cdr:spPr>
        <a:xfrm>
          <a:off x="742950" y="352425"/>
          <a:ext cx="695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Transport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35.6%</a:t>
          </a:r>
        </a:p>
      </cdr:txBody>
    </cdr:sp>
  </cdr:relSizeAnchor>
  <cdr:relSizeAnchor xmlns:cdr="http://schemas.openxmlformats.org/drawingml/2006/chartDrawing">
    <cdr:from>
      <cdr:x>0.64375</cdr:x>
      <cdr:y>0.63225</cdr:y>
    </cdr:from>
    <cdr:to>
      <cdr:x>0.87825</cdr:x>
      <cdr:y>0.7505</cdr:y>
    </cdr:to>
    <cdr:sp>
      <cdr:nvSpPr>
        <cdr:cNvPr id="3" name="TextBox 1"/>
        <cdr:cNvSpPr txBox="1">
          <a:spLocks noChangeArrowheads="1"/>
        </cdr:cNvSpPr>
      </cdr:nvSpPr>
      <cdr:spPr>
        <a:xfrm>
          <a:off x="1733550" y="1809750"/>
          <a:ext cx="628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Industry 25.3%</a:t>
          </a:r>
        </a:p>
      </cdr:txBody>
    </cdr:sp>
  </cdr:relSizeAnchor>
  <cdr:relSizeAnchor xmlns:cdr="http://schemas.openxmlformats.org/drawingml/2006/chartDrawing">
    <cdr:from>
      <cdr:x>0.06625</cdr:x>
      <cdr:y>0.6735</cdr:y>
    </cdr:from>
    <cdr:to>
      <cdr:x>0.306</cdr:x>
      <cdr:y>0.87625</cdr:y>
    </cdr:to>
    <cdr:sp>
      <cdr:nvSpPr>
        <cdr:cNvPr id="4" name="TextBox 1"/>
        <cdr:cNvSpPr txBox="1">
          <a:spLocks noChangeArrowheads="1"/>
        </cdr:cNvSpPr>
      </cdr:nvSpPr>
      <cdr:spPr>
        <a:xfrm>
          <a:off x="171450" y="1933575"/>
          <a:ext cx="6477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Residential/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commercial 32.4%</a:t>
          </a:r>
        </a:p>
      </cdr:txBody>
    </cdr:sp>
  </cdr:relSizeAnchor>
  <cdr:relSizeAnchor xmlns:cdr="http://schemas.openxmlformats.org/drawingml/2006/chartDrawing">
    <cdr:from>
      <cdr:x>0.6215</cdr:x>
      <cdr:y>0.2205</cdr:y>
    </cdr:from>
    <cdr:to>
      <cdr:x>0.96</cdr:x>
      <cdr:y>0.3555</cdr:y>
    </cdr:to>
    <cdr:sp>
      <cdr:nvSpPr>
        <cdr:cNvPr id="5" name="TextBox 1"/>
        <cdr:cNvSpPr txBox="1">
          <a:spLocks noChangeArrowheads="1"/>
        </cdr:cNvSpPr>
      </cdr:nvSpPr>
      <cdr:spPr>
        <a:xfrm>
          <a:off x="1666875" y="628650"/>
          <a:ext cx="914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Non-energy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use 4.7%</a:t>
          </a:r>
        </a:p>
      </cdr:txBody>
    </cdr:sp>
  </cdr:relSizeAnchor>
  <cdr:relSizeAnchor xmlns:cdr="http://schemas.openxmlformats.org/drawingml/2006/chartDrawing">
    <cdr:from>
      <cdr:x>0.317</cdr:x>
      <cdr:y>0.85625</cdr:y>
    </cdr:from>
    <cdr:to>
      <cdr:x>0.6565</cdr:x>
      <cdr:y>0.92775</cdr:y>
    </cdr:to>
    <cdr:sp>
      <cdr:nvSpPr>
        <cdr:cNvPr id="6" name="TextBox 1"/>
        <cdr:cNvSpPr txBox="1">
          <a:spLocks noChangeArrowheads="1"/>
        </cdr:cNvSpPr>
      </cdr:nvSpPr>
      <cdr:spPr>
        <a:xfrm>
          <a:off x="847725" y="2457450"/>
          <a:ext cx="914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 4.9 Mtoe</a:t>
          </a:r>
        </a:p>
      </cdr:txBody>
    </cdr:sp>
  </cdr:relSizeAnchor>
  <cdr:relSizeAnchor xmlns:cdr="http://schemas.openxmlformats.org/drawingml/2006/chartDrawing">
    <cdr:from>
      <cdr:x>-0.0195</cdr:x>
      <cdr:y>0.0045</cdr:y>
    </cdr:from>
    <cdr:to>
      <cdr:x>1</cdr:x>
      <cdr:y>0.10475</cdr:y>
    </cdr:to>
    <cdr:sp>
      <cdr:nvSpPr>
        <cdr:cNvPr id="7" name="TextBox 7"/>
        <cdr:cNvSpPr txBox="1">
          <a:spLocks noChangeArrowheads="1"/>
        </cdr:cNvSpPr>
      </cdr:nvSpPr>
      <cdr:spPr>
        <a:xfrm>
          <a:off x="-47624" y="952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State, 2009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cdr:txBody>
    </cdr:sp>
  </cdr:relSizeAnchor>
  <cdr:relSizeAnchor xmlns:cdr="http://schemas.openxmlformats.org/drawingml/2006/chartDrawing">
    <cdr:from>
      <cdr:x>0.696</cdr:x>
      <cdr:y>0.312</cdr:y>
    </cdr:from>
    <cdr:to>
      <cdr:x>1</cdr:x>
      <cdr:y>0.44525</cdr:y>
    </cdr:to>
    <cdr:sp>
      <cdr:nvSpPr>
        <cdr:cNvPr id="8" name="TextBox 1"/>
        <cdr:cNvSpPr txBox="1">
          <a:spLocks noChangeArrowheads="1"/>
        </cdr:cNvSpPr>
      </cdr:nvSpPr>
      <cdr:spPr>
        <a:xfrm>
          <a:off x="1866900" y="895350"/>
          <a:ext cx="8763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Non-specified/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other 
0.5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0.41825</cdr:x>
      <cdr:y>0.49425</cdr:y>
    </cdr:from>
    <cdr:to>
      <cdr:x>0.7485</cdr:x>
      <cdr:y>0.5585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1333500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Natural gas</a:t>
          </a:r>
        </a:p>
      </cdr:txBody>
    </cdr:sp>
  </cdr:relSizeAnchor>
  <cdr:relSizeAnchor xmlns:cdr="http://schemas.openxmlformats.org/drawingml/2006/chartDrawing">
    <cdr:from>
      <cdr:x>0.317</cdr:x>
      <cdr:y>0.83275</cdr:y>
    </cdr:from>
    <cdr:to>
      <cdr:x>0.76975</cdr:x>
      <cdr:y>0.90875</cdr:y>
    </cdr:to>
    <cdr:sp>
      <cdr:nvSpPr>
        <cdr:cNvPr id="2" name="TextBox 1"/>
        <cdr:cNvSpPr txBox="1">
          <a:spLocks noChangeArrowheads="1"/>
        </cdr:cNvSpPr>
      </cdr:nvSpPr>
      <cdr:spPr>
        <a:xfrm>
          <a:off x="914400" y="2247900"/>
          <a:ext cx="1304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Coal  and coal products</a:t>
          </a:r>
        </a:p>
      </cdr:txBody>
    </cdr:sp>
  </cdr:relSizeAnchor>
  <cdr:relSizeAnchor xmlns:cdr="http://schemas.openxmlformats.org/drawingml/2006/chartDrawing">
    <cdr:from>
      <cdr:x>0.21225</cdr:x>
      <cdr:y>0.1605</cdr:y>
    </cdr:from>
    <cdr:to>
      <cdr:x>0.59925</cdr:x>
      <cdr:y>0.323</cdr:y>
    </cdr:to>
    <cdr:sp>
      <cdr:nvSpPr>
        <cdr:cNvPr id="3" name="TextBox 1"/>
        <cdr:cNvSpPr txBox="1">
          <a:spLocks noChangeArrowheads="1"/>
        </cdr:cNvSpPr>
      </cdr:nvSpPr>
      <cdr:spPr>
        <a:xfrm>
          <a:off x="609600" y="428625"/>
          <a:ext cx="1114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Hydro, geo., solar, wind, biofuels and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waste</a:t>
          </a:r>
        </a:p>
      </cdr:txBody>
    </cdr:sp>
  </cdr:relSizeAnchor>
  <cdr:relSizeAnchor xmlns:cdr="http://schemas.openxmlformats.org/drawingml/2006/chartDrawing">
    <cdr:from>
      <cdr:x>0.48025</cdr:x>
      <cdr:y>0.6625</cdr:y>
    </cdr:from>
    <cdr:to>
      <cdr:x>0.6205</cdr:x>
      <cdr:y>0.77025</cdr:y>
    </cdr:to>
    <cdr:sp>
      <cdr:nvSpPr>
        <cdr:cNvPr id="4" name="TextBox 7"/>
        <cdr:cNvSpPr txBox="1">
          <a:spLocks noChangeArrowheads="1"/>
        </cdr:cNvSpPr>
      </cdr:nvSpPr>
      <cdr:spPr>
        <a:xfrm>
          <a:off x="1381125" y="1790700"/>
          <a:ext cx="400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Oil</a:t>
          </a:r>
        </a:p>
      </cdr:txBody>
    </cdr:sp>
  </cdr:relSizeAnchor>
  <cdr:relSizeAnchor xmlns:cdr="http://schemas.openxmlformats.org/drawingml/2006/chartDrawing">
    <cdr:from>
      <cdr:x>0.4075</cdr:x>
      <cdr:y>0.4005</cdr:y>
    </cdr:from>
    <cdr:to>
      <cdr:x>0.6125</cdr:x>
      <cdr:y>0.4725</cdr:y>
    </cdr:to>
    <cdr:sp>
      <cdr:nvSpPr>
        <cdr:cNvPr id="5" name="TextBox 1"/>
        <cdr:cNvSpPr txBox="1">
          <a:spLocks noChangeArrowheads="1"/>
        </cdr:cNvSpPr>
      </cdr:nvSpPr>
      <cdr:spPr>
        <a:xfrm>
          <a:off x="1171575" y="10763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Nuclear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</cdr:x>
      <cdr:y>0.786</cdr:y>
    </cdr:from>
    <cdr:to>
      <cdr:x>0.29025</cdr:x>
      <cdr:y>0.891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202882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35.7%</a:t>
          </a:r>
        </a:p>
      </cdr:txBody>
    </cdr:sp>
  </cdr:relSizeAnchor>
  <cdr:relSizeAnchor xmlns:cdr="http://schemas.openxmlformats.org/drawingml/2006/chartDrawing">
    <cdr:from>
      <cdr:x>0.12225</cdr:x>
      <cdr:y>0.39525</cdr:y>
    </cdr:from>
    <cdr:to>
      <cdr:x>0.28675</cdr:x>
      <cdr:y>0.48025</cdr:y>
    </cdr:to>
    <cdr:sp>
      <cdr:nvSpPr>
        <cdr:cNvPr id="2" name="TextBox 1"/>
        <cdr:cNvSpPr txBox="1">
          <a:spLocks noChangeArrowheads="1"/>
        </cdr:cNvSpPr>
      </cdr:nvSpPr>
      <cdr:spPr>
        <a:xfrm>
          <a:off x="352425" y="1019175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25.2%</a:t>
          </a:r>
        </a:p>
      </cdr:txBody>
    </cdr:sp>
  </cdr:relSizeAnchor>
  <cdr:relSizeAnchor xmlns:cdr="http://schemas.openxmlformats.org/drawingml/2006/chartDrawing">
    <cdr:from>
      <cdr:x>0.35125</cdr:x>
      <cdr:y>0.74925</cdr:y>
    </cdr:from>
    <cdr:to>
      <cdr:x>0.50475</cdr:x>
      <cdr:y>0.8585</cdr:y>
    </cdr:to>
    <cdr:sp>
      <cdr:nvSpPr>
        <cdr:cNvPr id="3" name="TextBox 1"/>
        <cdr:cNvSpPr txBox="1">
          <a:spLocks noChangeArrowheads="1"/>
        </cdr:cNvSpPr>
      </cdr:nvSpPr>
      <cdr:spPr>
        <a:xfrm>
          <a:off x="1028700" y="1933575"/>
          <a:ext cx="447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33.8%</a:t>
          </a:r>
        </a:p>
      </cdr:txBody>
    </cdr:sp>
  </cdr:relSizeAnchor>
  <cdr:relSizeAnchor xmlns:cdr="http://schemas.openxmlformats.org/drawingml/2006/chartDrawing">
    <cdr:from>
      <cdr:x>0.35125</cdr:x>
      <cdr:y>0.35875</cdr:y>
    </cdr:from>
    <cdr:to>
      <cdr:x>0.5155</cdr:x>
      <cdr:y>0.49275</cdr:y>
    </cdr:to>
    <cdr:sp>
      <cdr:nvSpPr>
        <cdr:cNvPr id="4" name="TextBox 1"/>
        <cdr:cNvSpPr txBox="1">
          <a:spLocks noChangeArrowheads="1"/>
        </cdr:cNvSpPr>
      </cdr:nvSpPr>
      <cdr:spPr>
        <a:xfrm>
          <a:off x="1028700" y="923925"/>
          <a:ext cx="485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28.7%</a:t>
          </a:r>
        </a:p>
      </cdr:txBody>
    </cdr:sp>
  </cdr:relSizeAnchor>
  <cdr:relSizeAnchor xmlns:cdr="http://schemas.openxmlformats.org/drawingml/2006/chartDrawing">
    <cdr:from>
      <cdr:x>0.79375</cdr:x>
      <cdr:y>0.7205</cdr:y>
    </cdr:from>
    <cdr:to>
      <cdr:x>0.958</cdr:x>
      <cdr:y>0.82575</cdr:y>
    </cdr:to>
    <cdr:sp>
      <cdr:nvSpPr>
        <cdr:cNvPr id="5" name="TextBox 1"/>
        <cdr:cNvSpPr txBox="1">
          <a:spLocks noChangeArrowheads="1"/>
        </cdr:cNvSpPr>
      </cdr:nvSpPr>
      <cdr:spPr>
        <a:xfrm>
          <a:off x="2333625" y="1857375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32.6%</a:t>
          </a:r>
        </a:p>
      </cdr:txBody>
    </cdr:sp>
  </cdr:relSizeAnchor>
  <cdr:relSizeAnchor xmlns:cdr="http://schemas.openxmlformats.org/drawingml/2006/chartDrawing">
    <cdr:from>
      <cdr:x>0.805</cdr:x>
      <cdr:y>0.48025</cdr:y>
    </cdr:from>
    <cdr:to>
      <cdr:x>0.965</cdr:x>
      <cdr:y>0.58</cdr:y>
    </cdr:to>
    <cdr:sp>
      <cdr:nvSpPr>
        <cdr:cNvPr id="6" name="TextBox 1"/>
        <cdr:cNvSpPr txBox="1">
          <a:spLocks noChangeArrowheads="1"/>
        </cdr:cNvSpPr>
      </cdr:nvSpPr>
      <cdr:spPr>
        <a:xfrm>
          <a:off x="2362200" y="1238250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34.8%</a:t>
          </a:r>
        </a:p>
      </cdr:txBody>
    </cdr:sp>
  </cdr:relSizeAnchor>
  <cdr:relSizeAnchor xmlns:cdr="http://schemas.openxmlformats.org/drawingml/2006/chartDrawing">
    <cdr:from>
      <cdr:x>-0.011</cdr:x>
      <cdr:y>0.01975</cdr:y>
    </cdr:from>
    <cdr:to>
      <cdr:x>0.15325</cdr:x>
      <cdr:y>0.121</cdr:y>
    </cdr:to>
    <cdr:sp>
      <cdr:nvSpPr>
        <cdr:cNvPr id="7" name="TextBox 1"/>
        <cdr:cNvSpPr txBox="1">
          <a:spLocks noChangeArrowheads="1"/>
        </cdr:cNvSpPr>
      </cdr:nvSpPr>
      <cdr:spPr>
        <a:xfrm>
          <a:off x="-28574" y="47625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TWh</a:t>
          </a:r>
        </a:p>
      </cdr:txBody>
    </cdr:sp>
  </cdr:relSizeAnchor>
  <cdr:relSizeAnchor xmlns:cdr="http://schemas.openxmlformats.org/drawingml/2006/chartDrawing">
    <cdr:from>
      <cdr:x>0.572</cdr:x>
      <cdr:y>0.73675</cdr:y>
    </cdr:from>
    <cdr:to>
      <cdr:x>0.73625</cdr:x>
      <cdr:y>0.842</cdr:y>
    </cdr:to>
    <cdr:sp>
      <cdr:nvSpPr>
        <cdr:cNvPr id="8" name="TextBox 1"/>
        <cdr:cNvSpPr txBox="1">
          <a:spLocks noChangeArrowheads="1"/>
        </cdr:cNvSpPr>
      </cdr:nvSpPr>
      <cdr:spPr>
        <a:xfrm>
          <a:off x="1676400" y="1905000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34.9%</a:t>
          </a:r>
        </a:p>
      </cdr:txBody>
    </cdr:sp>
  </cdr:relSizeAnchor>
  <cdr:relSizeAnchor xmlns:cdr="http://schemas.openxmlformats.org/drawingml/2006/chartDrawing">
    <cdr:from>
      <cdr:x>0.5685</cdr:x>
      <cdr:y>0.30725</cdr:y>
    </cdr:from>
    <cdr:to>
      <cdr:x>0.73275</cdr:x>
      <cdr:y>0.39625</cdr:y>
    </cdr:to>
    <cdr:sp>
      <cdr:nvSpPr>
        <cdr:cNvPr id="9" name="TextBox 1"/>
        <cdr:cNvSpPr txBox="1">
          <a:spLocks noChangeArrowheads="1"/>
        </cdr:cNvSpPr>
      </cdr:nvSpPr>
      <cdr:spPr>
        <a:xfrm>
          <a:off x="1666875" y="790575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23.7%</a:t>
          </a:r>
        </a:p>
      </cdr:txBody>
    </cdr:sp>
  </cdr:relSizeAnchor>
  <cdr:relSizeAnchor xmlns:cdr="http://schemas.openxmlformats.org/drawingml/2006/chartDrawing">
    <cdr:from>
      <cdr:x>0.79</cdr:x>
      <cdr:y>0.2645</cdr:y>
    </cdr:from>
    <cdr:to>
      <cdr:x>0.9545</cdr:x>
      <cdr:y>0.35325</cdr:y>
    </cdr:to>
    <cdr:sp>
      <cdr:nvSpPr>
        <cdr:cNvPr id="10" name="TextBox 1"/>
        <cdr:cNvSpPr txBox="1">
          <a:spLocks noChangeArrowheads="1"/>
        </cdr:cNvSpPr>
      </cdr:nvSpPr>
      <cdr:spPr>
        <a:xfrm>
          <a:off x="2324100" y="676275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29.2%</a:t>
          </a:r>
        </a:p>
      </cdr:txBody>
    </cdr:sp>
  </cdr:relSizeAnchor>
  <cdr:relSizeAnchor xmlns:cdr="http://schemas.openxmlformats.org/drawingml/2006/chartDrawing">
    <cdr:from>
      <cdr:x>0.57375</cdr:x>
      <cdr:y>0.50925</cdr:y>
    </cdr:from>
    <cdr:to>
      <cdr:x>0.7335</cdr:x>
      <cdr:y>0.60975</cdr:y>
    </cdr:to>
    <cdr:sp>
      <cdr:nvSpPr>
        <cdr:cNvPr id="11" name="TextBox 1"/>
        <cdr:cNvSpPr txBox="1">
          <a:spLocks noChangeArrowheads="1"/>
        </cdr:cNvSpPr>
      </cdr:nvSpPr>
      <cdr:spPr>
        <a:xfrm>
          <a:off x="1685925" y="1314450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38.9%</a:t>
          </a:r>
        </a:p>
      </cdr:txBody>
    </cdr:sp>
  </cdr:relSizeAnchor>
  <cdr:relSizeAnchor xmlns:cdr="http://schemas.openxmlformats.org/drawingml/2006/chartDrawing">
    <cdr:from>
      <cdr:x>0.126</cdr:x>
      <cdr:y>0.5685</cdr:y>
    </cdr:from>
    <cdr:to>
      <cdr:x>0.29025</cdr:x>
      <cdr:y>0.66575</cdr:y>
    </cdr:to>
    <cdr:sp>
      <cdr:nvSpPr>
        <cdr:cNvPr id="12" name="TextBox 1"/>
        <cdr:cNvSpPr txBox="1">
          <a:spLocks noChangeArrowheads="1"/>
        </cdr:cNvSpPr>
      </cdr:nvSpPr>
      <cdr:spPr>
        <a:xfrm>
          <a:off x="361950" y="14668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37.0%</a:t>
          </a:r>
        </a:p>
      </cdr:txBody>
    </cdr:sp>
  </cdr:relSizeAnchor>
  <cdr:relSizeAnchor xmlns:cdr="http://schemas.openxmlformats.org/drawingml/2006/chartDrawing">
    <cdr:from>
      <cdr:x>0.35125</cdr:x>
      <cdr:y>0.5435</cdr:y>
    </cdr:from>
    <cdr:to>
      <cdr:x>0.5155</cdr:x>
      <cdr:y>0.641</cdr:y>
    </cdr:to>
    <cdr:sp>
      <cdr:nvSpPr>
        <cdr:cNvPr id="13" name="TextBox 1"/>
        <cdr:cNvSpPr txBox="1">
          <a:spLocks noChangeArrowheads="1"/>
        </cdr:cNvSpPr>
      </cdr:nvSpPr>
      <cdr:spPr>
        <a:xfrm>
          <a:off x="1028700" y="1400175"/>
          <a:ext cx="485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34.9%</a:t>
          </a:r>
        </a:p>
      </cdr:txBody>
    </cdr:sp>
  </cdr:relSizeAnchor>
  <cdr:relSizeAnchor xmlns:cdr="http://schemas.openxmlformats.org/drawingml/2006/chartDrawing">
    <cdr:from>
      <cdr:x>0.805</cdr:x>
      <cdr:y>0.584</cdr:y>
    </cdr:from>
    <cdr:to>
      <cdr:x>0.965</cdr:x>
      <cdr:y>0.6845</cdr:y>
    </cdr:to>
    <cdr:sp>
      <cdr:nvSpPr>
        <cdr:cNvPr id="14" name="TextBox 1"/>
        <cdr:cNvSpPr txBox="1">
          <a:spLocks noChangeArrowheads="1"/>
        </cdr:cNvSpPr>
      </cdr:nvSpPr>
      <cdr:spPr>
        <a:xfrm>
          <a:off x="2362200" y="1504950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3.4%</a:t>
          </a:r>
        </a:p>
      </cdr:txBody>
    </cdr:sp>
  </cdr:relSizeAnchor>
  <cdr:relSizeAnchor xmlns:cdr="http://schemas.openxmlformats.org/drawingml/2006/chartDrawing">
    <cdr:from>
      <cdr:x>0.57375</cdr:x>
      <cdr:y>0.58475</cdr:y>
    </cdr:from>
    <cdr:to>
      <cdr:x>0.7335</cdr:x>
      <cdr:y>0.6845</cdr:y>
    </cdr:to>
    <cdr:sp>
      <cdr:nvSpPr>
        <cdr:cNvPr id="15" name="TextBox 1"/>
        <cdr:cNvSpPr txBox="1">
          <a:spLocks noChangeArrowheads="1"/>
        </cdr:cNvSpPr>
      </cdr:nvSpPr>
      <cdr:spPr>
        <a:xfrm>
          <a:off x="1685925" y="1514475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2.2%</a:t>
          </a:r>
        </a:p>
      </cdr:txBody>
    </cdr:sp>
  </cdr:relSizeAnchor>
  <cdr:relSizeAnchor xmlns:cdr="http://schemas.openxmlformats.org/drawingml/2006/chartDrawing">
    <cdr:from>
      <cdr:x>0.35725</cdr:x>
      <cdr:y>0.62075</cdr:y>
    </cdr:from>
    <cdr:to>
      <cdr:x>0.518</cdr:x>
      <cdr:y>0.7205</cdr:y>
    </cdr:to>
    <cdr:sp>
      <cdr:nvSpPr>
        <cdr:cNvPr id="16" name="TextBox 1"/>
        <cdr:cNvSpPr txBox="1">
          <a:spLocks noChangeArrowheads="1"/>
        </cdr:cNvSpPr>
      </cdr:nvSpPr>
      <cdr:spPr>
        <a:xfrm>
          <a:off x="1047750" y="1600200"/>
          <a:ext cx="476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2.2%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0.5335</cdr:x>
      <cdr:y>0.26025</cdr:y>
    </cdr:from>
    <cdr:to>
      <cdr:x>0.98325</cdr:x>
      <cdr:y>0.7285</cdr:y>
    </cdr:to>
    <cdr:grpSp>
      <cdr:nvGrpSpPr>
        <cdr:cNvPr id="1" name="Group 6"/>
        <cdr:cNvGrpSpPr>
          <a:grpSpLocks/>
        </cdr:cNvGrpSpPr>
      </cdr:nvGrpSpPr>
      <cdr:grpSpPr>
        <a:xfrm>
          <a:off x="1533525" y="742950"/>
          <a:ext cx="1295400" cy="1343025"/>
          <a:chOff x="1667984" y="616565"/>
          <a:chExt cx="1408583" cy="1111281"/>
        </a:xfrm>
        <a:solidFill>
          <a:srgbClr val="FFFFFF"/>
        </a:solidFill>
      </cdr:grpSpPr>
      <cdr:sp>
        <cdr:nvSpPr>
          <cdr:cNvPr id="2" name="TextBox 3"/>
          <cdr:cNvSpPr txBox="1">
            <a:spLocks noChangeArrowheads="1"/>
          </cdr:cNvSpPr>
        </cdr:nvSpPr>
        <cdr:spPr>
          <a:xfrm>
            <a:off x="1667984" y="719914"/>
            <a:ext cx="703939" cy="2239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Industry</a:t>
            </a:r>
          </a:p>
        </cdr:txBody>
      </cdr:sp>
      <cdr:sp>
        <cdr:nvSpPr>
          <cdr:cNvPr id="3" name="TextBox 4"/>
          <cdr:cNvSpPr txBox="1">
            <a:spLocks noChangeArrowheads="1"/>
          </cdr:cNvSpPr>
        </cdr:nvSpPr>
        <cdr:spPr>
          <a:xfrm>
            <a:off x="2328962" y="566003"/>
            <a:ext cx="696544" cy="1747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Transport</a:t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1952870" y="1259719"/>
            <a:ext cx="1062072" cy="41728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Residential/
</a:t>
            </a: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commercial</a:t>
            </a:r>
          </a:p>
        </cdr:txBody>
      </cdr:sp>
    </cdr:grpSp>
  </cdr:relSizeAnchor>
  <cdr:relSizeAnchor xmlns:cdr="http://schemas.openxmlformats.org/drawingml/2006/chartDrawing">
    <cdr:from>
      <cdr:x>0.0335</cdr:x>
      <cdr:y>0.0455</cdr:y>
    </cdr:from>
    <cdr:to>
      <cdr:x>0.99675</cdr:x>
      <cdr:y>0.152</cdr:y>
    </cdr:to>
    <cdr:sp>
      <cdr:nvSpPr>
        <cdr:cNvPr id="5" name="TextBox 9"/>
        <cdr:cNvSpPr txBox="1">
          <a:spLocks noChangeArrowheads="1"/>
        </cdr:cNvSpPr>
      </cdr:nvSpPr>
      <cdr:spPr>
        <a:xfrm>
          <a:off x="95250" y="123825"/>
          <a:ext cx="2771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Trends in Slovenia, 1995-2009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</xdr:row>
      <xdr:rowOff>0</xdr:rowOff>
    </xdr:from>
    <xdr:to>
      <xdr:col>8</xdr:col>
      <xdr:colOff>0</xdr:colOff>
      <xdr:row>6</xdr:row>
      <xdr:rowOff>142875</xdr:rowOff>
    </xdr:to>
    <xdr:sp>
      <xdr:nvSpPr>
        <xdr:cNvPr id="1" name="Title"/>
        <xdr:cNvSpPr txBox="1">
          <a:spLocks noChangeArrowheads="1"/>
        </xdr:cNvSpPr>
      </xdr:nvSpPr>
      <xdr:spPr>
        <a:xfrm>
          <a:off x="1209675" y="847725"/>
          <a:ext cx="3667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4.1. 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Energy structure and intensity</a:t>
          </a:r>
          <a:r>
            <a:rPr lang="en-US" cap="none" sz="13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</a:t>
          </a:r>
        </a:p>
      </xdr:txBody>
    </xdr:sp>
    <xdr:clientData/>
  </xdr:twoCellAnchor>
  <xdr:twoCellAnchor>
    <xdr:from>
      <xdr:col>0</xdr:col>
      <xdr:colOff>28575</xdr:colOff>
      <xdr:row>64</xdr:row>
      <xdr:rowOff>104775</xdr:rowOff>
    </xdr:from>
    <xdr:to>
      <xdr:col>9</xdr:col>
      <xdr:colOff>495300</xdr:colOff>
      <xdr:row>69</xdr:row>
      <xdr:rowOff>133350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8575" y="10506075"/>
          <a:ext cx="59531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a)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Excludes international marine and aviation bunkers.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b)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GDP at 2005 prices and purchasing power parities.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Electricity consumption per unit of GDP.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d)  Total final consumption of energy per unit of GDP.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primary energy supply per unit of GDP.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f) 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Breakdown excludes electricity trade.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Source: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OECD-IEA (2011),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Energy Balances of OECD Countries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; OECD (2010),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 Economic Outlook No. 88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</a:p>
      </xdr:txBody>
    </xdr:sp>
    <xdr:clientData/>
  </xdr:twoCellAnchor>
  <xdr:twoCellAnchor>
    <xdr:from>
      <xdr:col>0</xdr:col>
      <xdr:colOff>0</xdr:colOff>
      <xdr:row>7</xdr:row>
      <xdr:rowOff>123825</xdr:rowOff>
    </xdr:from>
    <xdr:to>
      <xdr:col>4</xdr:col>
      <xdr:colOff>476250</xdr:colOff>
      <xdr:row>26</xdr:row>
      <xdr:rowOff>104775</xdr:rowOff>
    </xdr:to>
    <xdr:graphicFrame>
      <xdr:nvGraphicFramePr>
        <xdr:cNvPr id="3" name="Chart 10"/>
        <xdr:cNvGraphicFramePr/>
      </xdr:nvGraphicFramePr>
      <xdr:xfrm>
        <a:off x="0" y="1295400"/>
        <a:ext cx="29146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7</xdr:row>
      <xdr:rowOff>47625</xdr:rowOff>
    </xdr:from>
    <xdr:to>
      <xdr:col>9</xdr:col>
      <xdr:colOff>200025</xdr:colOff>
      <xdr:row>26</xdr:row>
      <xdr:rowOff>28575</xdr:rowOff>
    </xdr:to>
    <xdr:graphicFrame>
      <xdr:nvGraphicFramePr>
        <xdr:cNvPr id="4" name="Chart 11"/>
        <xdr:cNvGraphicFramePr/>
      </xdr:nvGraphicFramePr>
      <xdr:xfrm>
        <a:off x="2838450" y="1219200"/>
        <a:ext cx="28479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400050</xdr:colOff>
      <xdr:row>6</xdr:row>
      <xdr:rowOff>152400</xdr:rowOff>
    </xdr:from>
    <xdr:to>
      <xdr:col>6</xdr:col>
      <xdr:colOff>552450</xdr:colOff>
      <xdr:row>8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28850" y="1162050"/>
          <a:ext cx="1981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Energy per unit of GDP</a:t>
          </a:r>
          <a:r>
            <a:rPr lang="en-US" cap="none" sz="105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</a:t>
          </a:r>
        </a:p>
      </xdr:txBody>
    </xdr:sp>
    <xdr:clientData/>
  </xdr:twoCellAnchor>
  <xdr:twoCellAnchor>
    <xdr:from>
      <xdr:col>4</xdr:col>
      <xdr:colOff>609600</xdr:colOff>
      <xdr:row>46</xdr:row>
      <xdr:rowOff>152400</xdr:rowOff>
    </xdr:from>
    <xdr:to>
      <xdr:col>9</xdr:col>
      <xdr:colOff>257175</xdr:colOff>
      <xdr:row>64</xdr:row>
      <xdr:rowOff>114300</xdr:rowOff>
    </xdr:to>
    <xdr:graphicFrame>
      <xdr:nvGraphicFramePr>
        <xdr:cNvPr id="6" name="Chart 11"/>
        <xdr:cNvGraphicFramePr/>
      </xdr:nvGraphicFramePr>
      <xdr:xfrm>
        <a:off x="3048000" y="7639050"/>
        <a:ext cx="26955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25</xdr:row>
      <xdr:rowOff>123825</xdr:rowOff>
    </xdr:from>
    <xdr:to>
      <xdr:col>4</xdr:col>
      <xdr:colOff>476250</xdr:colOff>
      <xdr:row>42</xdr:row>
      <xdr:rowOff>76200</xdr:rowOff>
    </xdr:to>
    <xdr:graphicFrame>
      <xdr:nvGraphicFramePr>
        <xdr:cNvPr id="7" name="Chart 10"/>
        <xdr:cNvGraphicFramePr/>
      </xdr:nvGraphicFramePr>
      <xdr:xfrm>
        <a:off x="28575" y="4210050"/>
        <a:ext cx="288607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314325</xdr:colOff>
      <xdr:row>29</xdr:row>
      <xdr:rowOff>104775</xdr:rowOff>
    </xdr:from>
    <xdr:to>
      <xdr:col>2</xdr:col>
      <xdr:colOff>590550</xdr:colOff>
      <xdr:row>31</xdr:row>
      <xdr:rowOff>0</xdr:rowOff>
    </xdr:to>
    <xdr:sp>
      <xdr:nvSpPr>
        <xdr:cNvPr id="8" name="Straight Arrow Connector 8"/>
        <xdr:cNvSpPr>
          <a:spLocks/>
        </xdr:cNvSpPr>
      </xdr:nvSpPr>
      <xdr:spPr>
        <a:xfrm>
          <a:off x="1533525" y="4838700"/>
          <a:ext cx="276225" cy="21907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76200</xdr:rowOff>
    </xdr:from>
    <xdr:to>
      <xdr:col>9</xdr:col>
      <xdr:colOff>295275</xdr:colOff>
      <xdr:row>42</xdr:row>
      <xdr:rowOff>76200</xdr:rowOff>
    </xdr:to>
    <xdr:graphicFrame>
      <xdr:nvGraphicFramePr>
        <xdr:cNvPr id="9" name="Chart 9"/>
        <xdr:cNvGraphicFramePr/>
      </xdr:nvGraphicFramePr>
      <xdr:xfrm>
        <a:off x="2838450" y="4324350"/>
        <a:ext cx="29432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152400</xdr:colOff>
      <xdr:row>41</xdr:row>
      <xdr:rowOff>104775</xdr:rowOff>
    </xdr:from>
    <xdr:to>
      <xdr:col>9</xdr:col>
      <xdr:colOff>142875</xdr:colOff>
      <xdr:row>46</xdr:row>
      <xdr:rowOff>47625</xdr:rowOff>
    </xdr:to>
    <xdr:grpSp>
      <xdr:nvGrpSpPr>
        <xdr:cNvPr id="10" name="Group 19"/>
        <xdr:cNvGrpSpPr>
          <a:grpSpLocks/>
        </xdr:cNvGrpSpPr>
      </xdr:nvGrpSpPr>
      <xdr:grpSpPr>
        <a:xfrm>
          <a:off x="3200400" y="6781800"/>
          <a:ext cx="2428875" cy="752475"/>
          <a:chOff x="586212" y="3422979"/>
          <a:chExt cx="1323082" cy="28431"/>
        </a:xfrm>
        <a:solidFill>
          <a:srgbClr val="FFFFFF"/>
        </a:solidFill>
      </xdr:grpSpPr>
      <xdr:grpSp>
        <xdr:nvGrpSpPr>
          <xdr:cNvPr id="11" name="Group 17"/>
          <xdr:cNvGrpSpPr>
            <a:grpSpLocks/>
          </xdr:cNvGrpSpPr>
        </xdr:nvGrpSpPr>
        <xdr:grpSpPr>
          <a:xfrm>
            <a:off x="586212" y="3422979"/>
            <a:ext cx="1323082" cy="21622"/>
            <a:chOff x="462387" y="3422979"/>
            <a:chExt cx="1323082" cy="21620"/>
          </a:xfrm>
          <a:solidFill>
            <a:srgbClr val="FFFFFF"/>
          </a:solidFill>
        </xdr:grpSpPr>
        <xdr:sp>
          <xdr:nvSpPr>
            <xdr:cNvPr id="12" name="Rectangle 16"/>
            <xdr:cNvSpPr>
              <a:spLocks/>
            </xdr:cNvSpPr>
          </xdr:nvSpPr>
          <xdr:spPr>
            <a:xfrm>
              <a:off x="462387" y="3426687"/>
              <a:ext cx="78393" cy="4070"/>
            </a:xfrm>
            <a:prstGeom prst="rect">
              <a:avLst/>
            </a:prstGeom>
            <a:solidFill>
              <a:srgbClr val="4F81BD"/>
            </a:solidFill>
            <a:ln w="25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TextBox 17"/>
            <xdr:cNvSpPr txBox="1">
              <a:spLocks noChangeArrowheads="1"/>
            </xdr:cNvSpPr>
          </xdr:nvSpPr>
          <xdr:spPr>
            <a:xfrm>
              <a:off x="520603" y="3422979"/>
              <a:ext cx="438271" cy="126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Coal and 
coal products</a:t>
              </a:r>
            </a:p>
          </xdr:txBody>
        </xdr:sp>
        <xdr:sp>
          <xdr:nvSpPr>
            <xdr:cNvPr id="14" name="Rectangle 18"/>
            <xdr:cNvSpPr>
              <a:spLocks/>
            </xdr:cNvSpPr>
          </xdr:nvSpPr>
          <xdr:spPr>
            <a:xfrm>
              <a:off x="938035" y="3438167"/>
              <a:ext cx="78393" cy="4070"/>
            </a:xfrm>
            <a:prstGeom prst="rect">
              <a:avLst/>
            </a:prstGeom>
            <a:solidFill>
              <a:srgbClr val="EDF0F7"/>
            </a:solidFill>
            <a:ln w="25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TextBox 19"/>
            <xdr:cNvSpPr txBox="1">
              <a:spLocks noChangeArrowheads="1"/>
            </xdr:cNvSpPr>
          </xdr:nvSpPr>
          <xdr:spPr>
            <a:xfrm>
              <a:off x="1373990" y="3424130"/>
              <a:ext cx="411479" cy="789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Natural gas</a:t>
              </a:r>
            </a:p>
          </xdr:txBody>
        </xdr:sp>
        <xdr:sp>
          <xdr:nvSpPr>
            <xdr:cNvPr id="16" name="Rectangle 20"/>
            <xdr:cNvSpPr>
              <a:spLocks/>
            </xdr:cNvSpPr>
          </xdr:nvSpPr>
          <xdr:spPr>
            <a:xfrm>
              <a:off x="462387" y="3438540"/>
              <a:ext cx="78393" cy="4070"/>
            </a:xfrm>
            <a:prstGeom prst="rect">
              <a:avLst/>
            </a:prstGeom>
            <a:solidFill>
              <a:srgbClr val="929292"/>
            </a:solidFill>
            <a:ln w="25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TextBox 21"/>
            <xdr:cNvSpPr txBox="1">
              <a:spLocks noChangeArrowheads="1"/>
            </xdr:cNvSpPr>
          </xdr:nvSpPr>
          <xdr:spPr>
            <a:xfrm>
              <a:off x="534164" y="3435908"/>
              <a:ext cx="438271" cy="869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Nuclear</a:t>
              </a:r>
            </a:p>
          </xdr:txBody>
        </xdr:sp>
        <xdr:sp>
          <xdr:nvSpPr>
            <xdr:cNvPr id="18" name="TextBox 22"/>
            <xdr:cNvSpPr txBox="1">
              <a:spLocks noChangeArrowheads="1"/>
            </xdr:cNvSpPr>
          </xdr:nvSpPr>
          <xdr:spPr>
            <a:xfrm>
              <a:off x="996912" y="3424130"/>
              <a:ext cx="285455" cy="789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Oil</a:t>
              </a:r>
            </a:p>
          </xdr:txBody>
        </xdr:sp>
      </xdr:grpSp>
      <xdr:grpSp>
        <xdr:nvGrpSpPr>
          <xdr:cNvPr id="19" name="Group 18"/>
          <xdr:cNvGrpSpPr>
            <a:grpSpLocks/>
          </xdr:cNvGrpSpPr>
        </xdr:nvGrpSpPr>
        <xdr:grpSpPr>
          <a:xfrm>
            <a:off x="1054583" y="3426682"/>
            <a:ext cx="819980" cy="24728"/>
            <a:chOff x="1149825" y="3426684"/>
            <a:chExt cx="820129" cy="24726"/>
          </a:xfrm>
          <a:solidFill>
            <a:srgbClr val="FFFFFF"/>
          </a:solidFill>
        </xdr:grpSpPr>
        <xdr:sp>
          <xdr:nvSpPr>
            <xdr:cNvPr id="20" name="Rectangle 13"/>
            <xdr:cNvSpPr>
              <a:spLocks/>
            </xdr:cNvSpPr>
          </xdr:nvSpPr>
          <xdr:spPr>
            <a:xfrm>
              <a:off x="1526879" y="3426684"/>
              <a:ext cx="78527" cy="4074"/>
            </a:xfrm>
            <a:prstGeom prst="rect">
              <a:avLst/>
            </a:prstGeom>
            <a:solidFill>
              <a:srgbClr val="95B3D7"/>
            </a:solidFill>
            <a:ln w="25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TextBox 14"/>
            <xdr:cNvSpPr txBox="1">
              <a:spLocks noChangeArrowheads="1"/>
            </xdr:cNvSpPr>
          </xdr:nvSpPr>
          <xdr:spPr>
            <a:xfrm>
              <a:off x="1240039" y="3433817"/>
              <a:ext cx="729915" cy="175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Hydro, geo., solar, wind,  biofuels and waste</a:t>
              </a:r>
            </a:p>
          </xdr:txBody>
        </xdr:sp>
        <xdr:sp>
          <xdr:nvSpPr>
            <xdr:cNvPr id="22" name="Rectangle 15"/>
            <xdr:cNvSpPr>
              <a:spLocks/>
            </xdr:cNvSpPr>
          </xdr:nvSpPr>
          <xdr:spPr>
            <a:xfrm>
              <a:off x="1149825" y="3426684"/>
              <a:ext cx="78527" cy="4074"/>
            </a:xfrm>
            <a:prstGeom prst="rect">
              <a:avLst/>
            </a:prstGeom>
            <a:solidFill>
              <a:srgbClr val="FFFFFF"/>
            </a:solidFill>
            <a:ln w="25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57150</xdr:colOff>
      <xdr:row>46</xdr:row>
      <xdr:rowOff>66675</xdr:rowOff>
    </xdr:from>
    <xdr:to>
      <xdr:col>4</xdr:col>
      <xdr:colOff>495300</xdr:colOff>
      <xdr:row>64</xdr:row>
      <xdr:rowOff>28575</xdr:rowOff>
    </xdr:to>
    <xdr:graphicFrame>
      <xdr:nvGraphicFramePr>
        <xdr:cNvPr id="23" name="Chart 10"/>
        <xdr:cNvGraphicFramePr/>
      </xdr:nvGraphicFramePr>
      <xdr:xfrm>
        <a:off x="57150" y="7553325"/>
        <a:ext cx="287655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219075</xdr:colOff>
      <xdr:row>45</xdr:row>
      <xdr:rowOff>152400</xdr:rowOff>
    </xdr:from>
    <xdr:to>
      <xdr:col>7</xdr:col>
      <xdr:colOff>152400</xdr:colOff>
      <xdr:row>47</xdr:row>
      <xdr:rowOff>76200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47875" y="7477125"/>
          <a:ext cx="2371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Total final energy consumption by sector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33" ht="13.5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>
      <c r="A4" s="3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31.8515625" style="0" customWidth="1"/>
  </cols>
  <sheetData>
    <row r="1" spans="1:33" ht="13.5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>
      <c r="A4" s="3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8" spans="1:17" ht="12.75">
      <c r="A8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ht="12.75">
      <c r="A9" t="s">
        <v>5</v>
      </c>
    </row>
    <row r="10" spans="1:17" ht="12.75">
      <c r="A10" t="s">
        <v>6</v>
      </c>
      <c r="B10">
        <v>1995</v>
      </c>
      <c r="C10">
        <v>1996</v>
      </c>
      <c r="D10">
        <v>1997</v>
      </c>
      <c r="E10">
        <v>1998</v>
      </c>
      <c r="F10">
        <v>1999</v>
      </c>
      <c r="G10">
        <v>2000</v>
      </c>
      <c r="H10">
        <v>2001</v>
      </c>
      <c r="I10">
        <v>2002</v>
      </c>
      <c r="J10">
        <v>2003</v>
      </c>
      <c r="K10">
        <v>2004</v>
      </c>
      <c r="L10">
        <v>2005</v>
      </c>
      <c r="M10">
        <v>2006</v>
      </c>
      <c r="N10">
        <v>2007</v>
      </c>
      <c r="O10">
        <v>2008</v>
      </c>
      <c r="P10">
        <v>2009</v>
      </c>
      <c r="Q10">
        <v>2010</v>
      </c>
    </row>
    <row r="11" spans="1:17" ht="12.75">
      <c r="A11" s="4" t="s">
        <v>7</v>
      </c>
      <c r="B11" s="5">
        <v>100</v>
      </c>
      <c r="C11" s="5">
        <v>100.57599853419745</v>
      </c>
      <c r="D11" s="5">
        <v>99.70896016142993</v>
      </c>
      <c r="E11" s="5">
        <v>94.42967853721123</v>
      </c>
      <c r="F11" s="5">
        <v>89.37056366354622</v>
      </c>
      <c r="G11" s="5">
        <v>85.38686000788272</v>
      </c>
      <c r="H11" s="5">
        <v>87.1511558421376</v>
      </c>
      <c r="I11" s="5">
        <v>85.04059769535294</v>
      </c>
      <c r="J11" s="5">
        <v>83.68881166715244</v>
      </c>
      <c r="K11" s="5">
        <v>82.7683032316334</v>
      </c>
      <c r="L11" s="5">
        <v>81.04279810193843</v>
      </c>
      <c r="M11" s="5">
        <v>76.86642844877522</v>
      </c>
      <c r="N11" s="5">
        <v>71.90342783680477</v>
      </c>
      <c r="O11" s="5">
        <v>73.24010748940731</v>
      </c>
      <c r="P11" s="5">
        <v>71.82541108333444</v>
      </c>
      <c r="Q11" s="5">
        <v>72.31884255223383</v>
      </c>
    </row>
    <row r="12" spans="1:17" ht="12.75">
      <c r="A12" s="4" t="s">
        <v>8</v>
      </c>
      <c r="B12" s="5">
        <v>100</v>
      </c>
      <c r="C12" s="5">
        <v>97.46385092079865</v>
      </c>
      <c r="D12" s="5">
        <v>93.9499421202676</v>
      </c>
      <c r="E12" s="5">
        <v>92.90013503662753</v>
      </c>
      <c r="F12" s="5">
        <v>89.8447075674881</v>
      </c>
      <c r="G12" s="5">
        <v>87.82545669348008</v>
      </c>
      <c r="H12" s="5">
        <v>88.95979618365732</v>
      </c>
      <c r="I12" s="5">
        <v>90.99228866692332</v>
      </c>
      <c r="J12" s="5">
        <v>91.26389137653693</v>
      </c>
      <c r="K12" s="5">
        <v>90.91182845833873</v>
      </c>
      <c r="L12" s="5">
        <v>88.29068545445803</v>
      </c>
      <c r="M12" s="5">
        <v>86.18141095404735</v>
      </c>
      <c r="N12" s="5">
        <v>81.2593004952524</v>
      </c>
      <c r="O12" s="5">
        <v>76.04610139584315</v>
      </c>
      <c r="P12" s="5">
        <v>73.66269300670005</v>
      </c>
      <c r="Q12" s="5">
        <v>78.60824572244603</v>
      </c>
    </row>
    <row r="13" spans="1:17" ht="12.75">
      <c r="A13" s="4" t="s">
        <v>9</v>
      </c>
      <c r="B13" s="5">
        <v>100</v>
      </c>
      <c r="C13" s="5">
        <v>106.3584878400762</v>
      </c>
      <c r="D13" s="5">
        <v>102.26778227414992</v>
      </c>
      <c r="E13" s="5">
        <v>97.01698303221099</v>
      </c>
      <c r="F13" s="5">
        <v>93.45358488414277</v>
      </c>
      <c r="G13" s="5">
        <v>90.14546017344348</v>
      </c>
      <c r="H13" s="5">
        <v>90.28936310787337</v>
      </c>
      <c r="I13" s="5">
        <v>86.1491827277637</v>
      </c>
      <c r="J13" s="5">
        <v>86.9852152022317</v>
      </c>
      <c r="K13" s="5">
        <v>85.96456771972264</v>
      </c>
      <c r="L13" s="5">
        <v>83.54271648820738</v>
      </c>
      <c r="M13" s="5">
        <v>80.11694913592159</v>
      </c>
      <c r="N13" s="5">
        <v>73.94822721254836</v>
      </c>
      <c r="O13" s="5">
        <v>75.83509415398825</v>
      </c>
      <c r="P13" s="5">
        <v>73.12776185006138</v>
      </c>
      <c r="Q13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21.28125" style="0" customWidth="1"/>
  </cols>
  <sheetData>
    <row r="1" spans="1:33" ht="13.5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>
      <c r="A4" s="3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7" spans="1:5" ht="12.75">
      <c r="A7" t="s">
        <v>20</v>
      </c>
      <c r="B7" s="5"/>
      <c r="C7" s="5"/>
      <c r="D7" s="5"/>
      <c r="E7" s="5"/>
    </row>
    <row r="8" ht="12.75">
      <c r="A8" t="s">
        <v>10</v>
      </c>
    </row>
    <row r="9" spans="1:2" ht="12.75">
      <c r="A9" s="4" t="s">
        <v>11</v>
      </c>
      <c r="B9" s="6">
        <v>0.13845291739538335</v>
      </c>
    </row>
    <row r="10" ht="12.75">
      <c r="B10" s="6"/>
    </row>
    <row r="11" spans="1:2" ht="12.75">
      <c r="A11" s="4" t="s">
        <v>12</v>
      </c>
      <c r="B11" s="6">
        <v>0.11243600403818438</v>
      </c>
    </row>
    <row r="12" spans="1:2" ht="12.75">
      <c r="A12" s="4" t="s">
        <v>13</v>
      </c>
      <c r="B12" s="6">
        <v>0.10778367154421226</v>
      </c>
    </row>
    <row r="13" spans="1:2" ht="12.75">
      <c r="A13" s="4" t="s">
        <v>14</v>
      </c>
      <c r="B13" s="6">
        <v>0.18676012245322926</v>
      </c>
    </row>
    <row r="14" spans="1:2" ht="12.75">
      <c r="A14" s="4" t="s">
        <v>15</v>
      </c>
      <c r="B14" s="6">
        <v>0.16631834835440862</v>
      </c>
    </row>
    <row r="15" spans="1:2" ht="12.75">
      <c r="A15" s="4" t="s">
        <v>16</v>
      </c>
      <c r="B15" s="6">
        <v>0.10192002778016679</v>
      </c>
    </row>
    <row r="16" spans="1:2" ht="12.75">
      <c r="A16" s="4" t="s">
        <v>17</v>
      </c>
      <c r="B16" s="6">
        <v>0.1581537188785625</v>
      </c>
    </row>
    <row r="17" ht="12.75">
      <c r="B17" s="6"/>
    </row>
    <row r="18" spans="1:2" ht="12.75">
      <c r="A18" s="4" t="s">
        <v>18</v>
      </c>
      <c r="B18" s="6">
        <v>0.12473437955492919</v>
      </c>
    </row>
    <row r="19" spans="1:2" ht="12.75">
      <c r="A19" s="4" t="s">
        <v>19</v>
      </c>
      <c r="B19" s="6">
        <v>0.14927130386483195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34.421875" style="0" customWidth="1"/>
  </cols>
  <sheetData>
    <row r="1" spans="1:33" ht="13.5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>
      <c r="A4" s="3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7" spans="1:15" ht="12.75">
      <c r="A7" s="4" t="s">
        <v>21</v>
      </c>
      <c r="B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7" ht="12.75">
      <c r="A8" s="4" t="s">
        <v>22</v>
      </c>
      <c r="B8">
        <v>1995</v>
      </c>
      <c r="C8">
        <v>1996</v>
      </c>
      <c r="D8">
        <v>1997</v>
      </c>
      <c r="E8">
        <v>1998</v>
      </c>
      <c r="F8">
        <v>1999</v>
      </c>
      <c r="G8">
        <v>2000</v>
      </c>
      <c r="H8">
        <v>2001</v>
      </c>
      <c r="I8">
        <v>2002</v>
      </c>
      <c r="J8">
        <v>2003</v>
      </c>
      <c r="K8">
        <v>2004</v>
      </c>
      <c r="L8">
        <v>2005</v>
      </c>
      <c r="M8">
        <v>2006</v>
      </c>
      <c r="N8">
        <v>2007</v>
      </c>
      <c r="O8">
        <v>2008</v>
      </c>
      <c r="P8">
        <v>2009</v>
      </c>
      <c r="Q8">
        <v>2010</v>
      </c>
    </row>
    <row r="9" spans="1:17" ht="12.75">
      <c r="A9" s="7" t="s">
        <v>23</v>
      </c>
      <c r="B9" s="7">
        <v>1379</v>
      </c>
      <c r="C9" s="7">
        <v>1270</v>
      </c>
      <c r="D9" s="7">
        <v>1411</v>
      </c>
      <c r="E9" s="7">
        <v>1429</v>
      </c>
      <c r="F9" s="7">
        <v>1307</v>
      </c>
      <c r="G9" s="7">
        <v>1306</v>
      </c>
      <c r="H9" s="7">
        <v>1430</v>
      </c>
      <c r="I9" s="7">
        <v>1568</v>
      </c>
      <c r="J9" s="7">
        <v>1492</v>
      </c>
      <c r="K9" s="7">
        <v>1538</v>
      </c>
      <c r="L9" s="7">
        <v>1538</v>
      </c>
      <c r="M9" s="7">
        <v>1565</v>
      </c>
      <c r="N9" s="7">
        <v>1598</v>
      </c>
      <c r="O9" s="7">
        <v>1536</v>
      </c>
      <c r="P9" s="7">
        <v>1424</v>
      </c>
      <c r="Q9" s="7">
        <v>1449</v>
      </c>
    </row>
    <row r="10" spans="1:17" ht="12.75">
      <c r="A10" s="7" t="s">
        <v>24</v>
      </c>
      <c r="B10" s="7">
        <v>2297</v>
      </c>
      <c r="C10" s="7">
        <v>2676</v>
      </c>
      <c r="D10" s="7">
        <v>2677</v>
      </c>
      <c r="E10" s="7">
        <v>2491</v>
      </c>
      <c r="F10" s="7">
        <v>2607</v>
      </c>
      <c r="G10" s="7">
        <v>2367</v>
      </c>
      <c r="H10" s="7">
        <v>2458</v>
      </c>
      <c r="I10" s="7">
        <v>2384</v>
      </c>
      <c r="J10" s="7">
        <v>2422</v>
      </c>
      <c r="K10" s="7">
        <v>2505</v>
      </c>
      <c r="L10" s="7">
        <v>2533</v>
      </c>
      <c r="M10" s="7">
        <v>2624</v>
      </c>
      <c r="N10" s="7">
        <v>2555</v>
      </c>
      <c r="O10" s="7">
        <v>2957</v>
      </c>
      <c r="P10" s="7">
        <v>2574</v>
      </c>
      <c r="Q10" s="7">
        <v>2562</v>
      </c>
    </row>
    <row r="11" spans="1:17" ht="12.75">
      <c r="A11" s="7" t="s">
        <v>25</v>
      </c>
      <c r="B11" s="7">
        <v>746</v>
      </c>
      <c r="C11" s="7">
        <v>728</v>
      </c>
      <c r="D11" s="7">
        <v>795</v>
      </c>
      <c r="E11" s="7">
        <v>819</v>
      </c>
      <c r="F11" s="7">
        <v>853</v>
      </c>
      <c r="G11" s="7">
        <v>825</v>
      </c>
      <c r="H11" s="7">
        <v>850</v>
      </c>
      <c r="I11" s="7">
        <v>820</v>
      </c>
      <c r="J11" s="7">
        <v>906</v>
      </c>
      <c r="K11" s="7">
        <v>898</v>
      </c>
      <c r="L11" s="7">
        <v>929</v>
      </c>
      <c r="M11" s="7">
        <v>899</v>
      </c>
      <c r="N11" s="7">
        <v>914</v>
      </c>
      <c r="O11" s="7">
        <v>878</v>
      </c>
      <c r="P11" s="7">
        <v>831</v>
      </c>
      <c r="Q11" s="7">
        <v>863</v>
      </c>
    </row>
    <row r="12" spans="1:18" ht="12.75">
      <c r="A12" s="7" t="s">
        <v>26</v>
      </c>
      <c r="B12" s="7">
        <v>1245</v>
      </c>
      <c r="C12" s="7">
        <v>1211</v>
      </c>
      <c r="D12" s="7">
        <v>1308</v>
      </c>
      <c r="E12" s="7">
        <v>1314</v>
      </c>
      <c r="F12" s="7">
        <v>1224</v>
      </c>
      <c r="G12" s="7">
        <v>1241</v>
      </c>
      <c r="H12" s="7">
        <v>1370</v>
      </c>
      <c r="I12" s="7">
        <v>1441</v>
      </c>
      <c r="J12" s="7">
        <v>1357</v>
      </c>
      <c r="K12" s="7">
        <v>1423</v>
      </c>
      <c r="L12" s="7">
        <v>1533</v>
      </c>
      <c r="M12" s="7">
        <v>1446</v>
      </c>
      <c r="N12" s="7">
        <v>1484</v>
      </c>
      <c r="O12" s="7">
        <v>1635</v>
      </c>
      <c r="P12" s="7">
        <v>1496</v>
      </c>
      <c r="Q12" s="7">
        <v>1474</v>
      </c>
      <c r="R12" s="8"/>
    </row>
    <row r="13" spans="1:17" ht="12.75">
      <c r="A13" s="7" t="s">
        <v>27</v>
      </c>
      <c r="B13" s="7">
        <v>543</v>
      </c>
      <c r="C13" s="7">
        <v>578</v>
      </c>
      <c r="D13" s="7">
        <v>528</v>
      </c>
      <c r="E13" s="7">
        <v>559</v>
      </c>
      <c r="F13" s="7">
        <v>552</v>
      </c>
      <c r="G13" s="7">
        <v>788</v>
      </c>
      <c r="H13" s="7">
        <v>776</v>
      </c>
      <c r="I13" s="7">
        <v>715</v>
      </c>
      <c r="J13" s="7">
        <v>714</v>
      </c>
      <c r="K13" s="7">
        <v>822</v>
      </c>
      <c r="L13" s="7">
        <v>774</v>
      </c>
      <c r="M13" s="7">
        <v>768</v>
      </c>
      <c r="N13" s="7">
        <v>735</v>
      </c>
      <c r="O13" s="7">
        <v>853</v>
      </c>
      <c r="P13" s="7">
        <v>887</v>
      </c>
      <c r="Q13" s="7">
        <v>904</v>
      </c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3.8515625" style="0" customWidth="1"/>
  </cols>
  <sheetData>
    <row r="1" spans="1:33" ht="13.5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>
      <c r="A4" s="3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7" spans="1:3" ht="12.75">
      <c r="A7" t="s">
        <v>39</v>
      </c>
      <c r="B7" s="4"/>
      <c r="C7" s="4"/>
    </row>
    <row r="8" spans="1:3" ht="12.75">
      <c r="A8" s="4"/>
      <c r="B8" s="4" t="s">
        <v>28</v>
      </c>
      <c r="C8" s="4"/>
    </row>
    <row r="9" spans="1:3" ht="12.75">
      <c r="A9" s="4"/>
      <c r="B9" s="8"/>
      <c r="C9" s="4"/>
    </row>
    <row r="10" spans="1:3" ht="12.75">
      <c r="A10" s="4"/>
      <c r="B10" s="4" t="s">
        <v>29</v>
      </c>
      <c r="C10" s="4" t="s">
        <v>30</v>
      </c>
    </row>
    <row r="11" spans="1:3" ht="12.75">
      <c r="A11" s="4" t="s">
        <v>31</v>
      </c>
      <c r="B11" s="9">
        <v>4869</v>
      </c>
      <c r="C11" s="4"/>
    </row>
    <row r="12" spans="1:3" ht="12.75">
      <c r="A12" s="4" t="s">
        <v>32</v>
      </c>
      <c r="B12" s="9">
        <v>1230</v>
      </c>
      <c r="C12" s="4">
        <v>25.261860751694392</v>
      </c>
    </row>
    <row r="13" spans="1:3" ht="12.75">
      <c r="A13" s="4" t="s">
        <v>33</v>
      </c>
      <c r="B13" s="9">
        <v>1732</v>
      </c>
      <c r="C13" s="4">
        <v>35.57198603409324</v>
      </c>
    </row>
    <row r="14" spans="1:3" ht="12.75">
      <c r="A14" s="4" t="s">
        <v>34</v>
      </c>
      <c r="B14" s="9">
        <v>76</v>
      </c>
      <c r="C14" s="4">
        <v>1.5608954610803039</v>
      </c>
    </row>
    <row r="15" spans="1:3" ht="12.75">
      <c r="A15" s="4" t="s">
        <v>35</v>
      </c>
      <c r="B15" s="9">
        <v>1577</v>
      </c>
      <c r="C15" s="4">
        <v>32.388580817416305</v>
      </c>
    </row>
    <row r="16" spans="1:3" ht="12.75">
      <c r="A16" s="4" t="s">
        <v>36</v>
      </c>
      <c r="B16" s="9">
        <v>229</v>
      </c>
      <c r="C16" s="4">
        <v>4.703224481413021</v>
      </c>
    </row>
    <row r="17" spans="1:3" ht="12.75">
      <c r="A17" s="4" t="s">
        <v>37</v>
      </c>
      <c r="B17" s="9">
        <v>24</v>
      </c>
      <c r="C17" s="4">
        <v>0.49291435613062234</v>
      </c>
    </row>
    <row r="18" spans="1:3" ht="12.75">
      <c r="A18" s="4" t="s">
        <v>38</v>
      </c>
      <c r="B18" s="4" t="s">
        <v>38</v>
      </c>
      <c r="C18" s="4">
        <v>99.97946190182789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32.00390625" style="0" customWidth="1"/>
  </cols>
  <sheetData>
    <row r="1" spans="1:33" ht="13.5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>
      <c r="A4" s="3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7" spans="1:2" ht="12.75">
      <c r="A7" s="4"/>
      <c r="B7" s="4" t="s">
        <v>40</v>
      </c>
    </row>
    <row r="8" spans="1:2" ht="12.75">
      <c r="A8" s="4"/>
      <c r="B8" s="4" t="s">
        <v>6</v>
      </c>
    </row>
    <row r="9" spans="1:16" ht="12.75">
      <c r="A9" s="4"/>
      <c r="B9" s="8">
        <v>1995</v>
      </c>
      <c r="C9" s="8">
        <v>1996</v>
      </c>
      <c r="D9" s="8">
        <v>1997</v>
      </c>
      <c r="E9" s="8">
        <v>1998</v>
      </c>
      <c r="F9" s="8">
        <v>1999</v>
      </c>
      <c r="G9" s="8">
        <v>2000</v>
      </c>
      <c r="H9" s="8">
        <v>2001</v>
      </c>
      <c r="I9" s="8">
        <v>2002</v>
      </c>
      <c r="J9" s="8">
        <v>2003</v>
      </c>
      <c r="K9" s="8">
        <v>2004</v>
      </c>
      <c r="L9" s="8">
        <v>2005</v>
      </c>
      <c r="M9" s="8">
        <v>2006</v>
      </c>
      <c r="N9" s="8">
        <v>2007</v>
      </c>
      <c r="O9" s="8">
        <v>2008</v>
      </c>
      <c r="P9" s="8">
        <v>2009</v>
      </c>
    </row>
    <row r="10" spans="1:15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ht="12.75">
      <c r="A11" s="7" t="s">
        <v>32</v>
      </c>
      <c r="B11" s="7">
        <v>100</v>
      </c>
      <c r="C11" s="7">
        <v>100.76335877862594</v>
      </c>
      <c r="D11" s="7">
        <v>103.7319762510602</v>
      </c>
      <c r="E11" s="7">
        <v>102.03562340966921</v>
      </c>
      <c r="F11" s="7">
        <v>102.45971162001698</v>
      </c>
      <c r="G11" s="7">
        <v>120.78032230703985</v>
      </c>
      <c r="H11" s="7">
        <v>113.31636980491942</v>
      </c>
      <c r="I11" s="7">
        <v>107.20949957591179</v>
      </c>
      <c r="J11" s="7">
        <v>127.14164546225615</v>
      </c>
      <c r="K11" s="7">
        <v>130.1102629346904</v>
      </c>
      <c r="L11" s="7">
        <v>139.27056827820186</v>
      </c>
      <c r="M11" s="7">
        <v>144.10517387616625</v>
      </c>
      <c r="N11" s="7">
        <v>136.1323155216285</v>
      </c>
      <c r="O11" s="7">
        <v>125.86938083121288</v>
      </c>
      <c r="P11" s="7">
        <v>104.32569974554708</v>
      </c>
    </row>
    <row r="12" spans="1:16" ht="12.75">
      <c r="A12" s="7" t="s">
        <v>33</v>
      </c>
      <c r="B12" s="7">
        <v>100</v>
      </c>
      <c r="C12" s="7">
        <v>113.13980137509549</v>
      </c>
      <c r="D12" s="7">
        <v>118.18181818181819</v>
      </c>
      <c r="E12" s="7">
        <v>98.62490450725745</v>
      </c>
      <c r="F12" s="7">
        <v>93.43009931245226</v>
      </c>
      <c r="G12" s="7">
        <v>92.81894576012223</v>
      </c>
      <c r="H12" s="7">
        <v>96.48586707410237</v>
      </c>
      <c r="I12" s="7">
        <v>98.5485103132162</v>
      </c>
      <c r="J12" s="7">
        <v>100.07639419404126</v>
      </c>
      <c r="K12" s="7">
        <v>104.20168067226892</v>
      </c>
      <c r="L12" s="7">
        <v>110.92436974789916</v>
      </c>
      <c r="M12" s="7">
        <v>116.95951107715814</v>
      </c>
      <c r="N12" s="7">
        <v>131.6271963330787</v>
      </c>
      <c r="O12" s="7">
        <v>154.08708938120702</v>
      </c>
      <c r="P12" s="7">
        <v>132.31474407944995</v>
      </c>
    </row>
    <row r="13" spans="1:16" ht="12.75">
      <c r="A13" s="7" t="s">
        <v>35</v>
      </c>
      <c r="B13" s="7">
        <v>100</v>
      </c>
      <c r="C13" s="7">
        <v>113.43187660668382</v>
      </c>
      <c r="D13" s="7">
        <v>111.43958868894602</v>
      </c>
      <c r="E13" s="7">
        <v>113.49614395886888</v>
      </c>
      <c r="F13" s="7">
        <v>120.24421593830334</v>
      </c>
      <c r="G13" s="7">
        <v>106.04113110539845</v>
      </c>
      <c r="H13" s="7">
        <v>117.9948586118252</v>
      </c>
      <c r="I13" s="7">
        <v>120.43701799485862</v>
      </c>
      <c r="J13" s="7">
        <v>112.53213367609254</v>
      </c>
      <c r="K13" s="7">
        <v>114.39588688946016</v>
      </c>
      <c r="L13" s="7">
        <v>106.68380462724936</v>
      </c>
      <c r="M13" s="7">
        <v>102.63496143958868</v>
      </c>
      <c r="N13" s="7">
        <v>91.13110539845758</v>
      </c>
      <c r="O13" s="7">
        <v>103.53470437017995</v>
      </c>
      <c r="P13" s="7">
        <v>101.3496143958869</v>
      </c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0.8515625" style="0" customWidth="1"/>
    <col min="7" max="7" width="23.8515625" style="0" customWidth="1"/>
  </cols>
  <sheetData>
    <row r="1" spans="1:33" ht="13.5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>
      <c r="A4" s="3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8" ht="12.75">
      <c r="A8" t="s">
        <v>41</v>
      </c>
    </row>
    <row r="9" spans="1:11" ht="12.75">
      <c r="A9" t="s">
        <v>42</v>
      </c>
      <c r="B9">
        <v>1995</v>
      </c>
      <c r="C9">
        <v>2000</v>
      </c>
      <c r="D9">
        <v>2005</v>
      </c>
      <c r="E9">
        <v>2010</v>
      </c>
      <c r="G9" t="s">
        <v>43</v>
      </c>
      <c r="H9">
        <v>1995</v>
      </c>
      <c r="I9">
        <v>2000</v>
      </c>
      <c r="J9">
        <v>2005</v>
      </c>
      <c r="K9">
        <v>2010</v>
      </c>
    </row>
    <row r="10" spans="1:11" ht="12.75">
      <c r="A10" t="s">
        <v>23</v>
      </c>
      <c r="B10" s="6">
        <v>4.604</v>
      </c>
      <c r="C10" s="6">
        <v>4.611</v>
      </c>
      <c r="D10" s="6">
        <v>5.271</v>
      </c>
      <c r="E10" s="6">
        <v>5.289</v>
      </c>
      <c r="G10" t="s">
        <v>23</v>
      </c>
      <c r="H10" s="10">
        <v>35.65399210098351</v>
      </c>
      <c r="I10" s="10">
        <v>33.84468584850264</v>
      </c>
      <c r="J10" s="10">
        <v>34.88187413142744</v>
      </c>
      <c r="K10" s="10">
        <v>32.561718894292916</v>
      </c>
    </row>
    <row r="11" spans="1:11" ht="12.75">
      <c r="A11" t="s">
        <v>44</v>
      </c>
      <c r="B11" s="6">
        <v>0.263</v>
      </c>
      <c r="C11" s="6">
        <v>0.055</v>
      </c>
      <c r="D11" s="6">
        <v>0.042</v>
      </c>
      <c r="E11" s="6">
        <v>0.009</v>
      </c>
      <c r="G11" t="s">
        <v>44</v>
      </c>
      <c r="H11" s="10">
        <v>2.0367071943003174</v>
      </c>
      <c r="I11" s="10">
        <v>0.40369935408103347</v>
      </c>
      <c r="J11" s="10">
        <v>0.2779432201707366</v>
      </c>
      <c r="K11" s="10">
        <v>0.05540848365449731</v>
      </c>
    </row>
    <row r="12" spans="1:11" ht="12.75">
      <c r="A12" t="s">
        <v>25</v>
      </c>
      <c r="B12" s="6">
        <v>0.015</v>
      </c>
      <c r="C12" s="6">
        <v>0.293</v>
      </c>
      <c r="D12" s="6">
        <v>0.339</v>
      </c>
      <c r="E12" s="6">
        <v>0.548</v>
      </c>
      <c r="G12" t="s">
        <v>25</v>
      </c>
      <c r="H12" s="10">
        <v>0.11616200727948578</v>
      </c>
      <c r="I12" s="10">
        <v>2.1506165590135056</v>
      </c>
      <c r="J12" s="10">
        <v>2.243398848520945</v>
      </c>
      <c r="K12" s="10">
        <v>3.373761004740503</v>
      </c>
    </row>
    <row r="13" spans="1:11" ht="12.75">
      <c r="A13" t="s">
        <v>26</v>
      </c>
      <c r="B13" s="6">
        <v>4.779</v>
      </c>
      <c r="C13" s="6">
        <v>4.761</v>
      </c>
      <c r="D13" s="6">
        <v>5.884</v>
      </c>
      <c r="E13" s="6">
        <v>5.657</v>
      </c>
      <c r="G13" t="s">
        <v>26</v>
      </c>
      <c r="H13" s="10">
        <v>37.00921551924417</v>
      </c>
      <c r="I13" s="10">
        <v>34.945684086905466</v>
      </c>
      <c r="J13" s="10">
        <v>38.93852160677652</v>
      </c>
      <c r="K13" s="10">
        <v>34.82731022594348</v>
      </c>
    </row>
    <row r="14" spans="1:11" ht="12.75">
      <c r="A14" t="s">
        <v>27</v>
      </c>
      <c r="B14" s="6">
        <v>3.252</v>
      </c>
      <c r="C14" s="6">
        <v>3.904</v>
      </c>
      <c r="D14" s="6">
        <v>3.575</v>
      </c>
      <c r="E14" s="6">
        <v>4.74</v>
      </c>
      <c r="G14" t="s">
        <v>27</v>
      </c>
      <c r="H14" s="10">
        <v>25.18392317819252</v>
      </c>
      <c r="I14" s="10">
        <v>28.655314151497357</v>
      </c>
      <c r="J14" s="10">
        <v>23.658262193104363</v>
      </c>
      <c r="K14" s="10">
        <v>29.181801391368587</v>
      </c>
    </row>
    <row r="15" spans="1:11" ht="12.75">
      <c r="A15" t="s">
        <v>45</v>
      </c>
      <c r="B15" s="6">
        <v>12.913</v>
      </c>
      <c r="C15" s="6">
        <v>13.623999999999999</v>
      </c>
      <c r="D15" s="6">
        <v>15.111</v>
      </c>
      <c r="E15" s="6">
        <v>16.243000000000002</v>
      </c>
      <c r="G15" t="s">
        <v>46</v>
      </c>
      <c r="H15" s="10">
        <v>100</v>
      </c>
      <c r="I15" s="10">
        <v>100</v>
      </c>
      <c r="J15" s="10">
        <v>100</v>
      </c>
      <c r="K15" s="10">
        <v>99.99999999999997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maclachlan_s</dc:creator>
  <cp:keywords/>
  <dc:description/>
  <cp:lastModifiedBy>finat-duclos_v</cp:lastModifiedBy>
  <dcterms:created xsi:type="dcterms:W3CDTF">2012-03-20T09:02:47Z</dcterms:created>
  <dcterms:modified xsi:type="dcterms:W3CDTF">2012-04-03T09:56:33Z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0x01010063B41DC82435ED43BE787469E56AF95D</vt:lpwstr>
  </property>
</Properties>
</file>