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192"/>
  </bookViews>
  <sheets>
    <sheet name="Figure B2.1." sheetId="1" r:id="rId1"/>
  </sheets>
  <calcPr calcId="162913" concurrentCalc="0"/>
</workbook>
</file>

<file path=xl/sharedStrings.xml><?xml version="1.0" encoding="utf-8"?>
<sst xmlns="http://schemas.openxmlformats.org/spreadsheetml/2006/main" count="51" uniqueCount="51">
  <si>
    <t>Figure B2.1.</t>
  </si>
  <si>
    <t>Enrolment rates of children under the age of 3 in early childhood education and care, by age (2017)</t>
  </si>
  <si>
    <t>All ECEC services (Early childhood education (ISCED 0) and other registered ECEC services outside the scope of ISCED 0)</t>
  </si>
  <si>
    <r>
      <rPr>
        <b/>
        <sz val="8"/>
        <rFont val="Arial Narrow"/>
        <family val="2"/>
      </rPr>
      <t>Note:</t>
    </r>
    <r>
      <rPr>
        <sz val="8"/>
        <rFont val="Arial Narrow"/>
        <family val="2"/>
      </rPr>
      <t xml:space="preserve"> Figures in parentheses refer to the age when ECEC systems start offering intentional education objectives.</t>
    </r>
  </si>
  <si>
    <t xml:space="preserve">1. Age 1 also includes children under the age of 1.
</t>
  </si>
  <si>
    <t>2. Data for other registered ECEC services come from the survey "Modes de garde et d'accueil des jeunes enfants 2013" conducted by the statistical division of the French Ministry for Solidarities and Health (DREES). Figures refer to the primary custody arrangements.</t>
  </si>
  <si>
    <t>Countries are ranked in descending order of the enrolment rates in ISCED 0 of children under the age of 3.</t>
  </si>
  <si>
    <r>
      <rPr>
        <b/>
        <sz val="8"/>
        <rFont val="Arial Narrow"/>
        <family val="2"/>
      </rPr>
      <t>Source:</t>
    </r>
    <r>
      <rPr>
        <sz val="8"/>
        <rFont val="Arial Narrow"/>
        <family val="2"/>
      </rPr>
      <t xml:space="preserve"> OECD (2019), Table B2.1. See </t>
    </r>
    <r>
      <rPr>
        <i/>
        <sz val="8"/>
        <rFont val="Arial Narrow"/>
        <family val="2"/>
      </rPr>
      <t>Source</t>
    </r>
    <r>
      <rPr>
        <sz val="8"/>
        <rFont val="Arial Narrow"/>
        <family val="2"/>
      </rPr>
      <t xml:space="preserve"> section for more information and Annex 3 for notes (https://doi.org/10.1787/f8d7880d-en).</t>
    </r>
  </si>
  <si>
    <t>Information on data for Israel: https://oe.cd/israel-disclaimer</t>
  </si>
  <si>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</si>
  <si>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Under the age of 1</t>
  </si>
  <si>
    <t>Age 1</t>
  </si>
  <si>
    <t>Age 2</t>
  </si>
  <si>
    <t>Under the age of 3</t>
  </si>
  <si>
    <t>Iceland (0 years)</t>
  </si>
  <si>
    <t>Luxembourg (0 years)</t>
  </si>
  <si>
    <t>Netherlands (3 years)</t>
  </si>
  <si>
    <t>Norway (0 years)</t>
  </si>
  <si>
    <t>Korea (0 years)</t>
  </si>
  <si>
    <t>Israel (0 years)</t>
  </si>
  <si>
    <t>Denmark (26 weeks)1</t>
  </si>
  <si>
    <t>New Zealand (0 years)</t>
  </si>
  <si>
    <t>Sweden (1 year)</t>
  </si>
  <si>
    <t>Slovenia (11 months)</t>
  </si>
  <si>
    <t>Australia (0 years)</t>
  </si>
  <si>
    <t>Colombia (0 years)1</t>
  </si>
  <si>
    <t>Germany (0 years)</t>
  </si>
  <si>
    <t>Portugal (0 years)</t>
  </si>
  <si>
    <t>Spain (0 years)</t>
  </si>
  <si>
    <t>France (2-3 years)2</t>
  </si>
  <si>
    <t>OECD average</t>
  </si>
  <si>
    <t>EU23 average</t>
  </si>
  <si>
    <t>Finland (9 months)</t>
  </si>
  <si>
    <t>Japan (3 years)</t>
  </si>
  <si>
    <t>Latvia (1.5  years)</t>
  </si>
  <si>
    <t>Estonia (0 years)1</t>
  </si>
  <si>
    <t>Lithuania (0 years)</t>
  </si>
  <si>
    <t>Brazil (0 years)</t>
  </si>
  <si>
    <t>Chile (3 months)</t>
  </si>
  <si>
    <t>Austria (0 years)</t>
  </si>
  <si>
    <t>Russian Federation (0 years)1</t>
  </si>
  <si>
    <t>Hungary (20 weeks)</t>
  </si>
  <si>
    <t>Poland (3 years)</t>
  </si>
  <si>
    <t>Costa Rica (0 years)</t>
  </si>
  <si>
    <t>Mexico (1.5 months)1</t>
  </si>
  <si>
    <t>Turkey (m)</t>
  </si>
  <si>
    <t>Education at a Glance 2019: OECD Indicators - © OECD 2019</t>
  </si>
  <si>
    <t>B</t>
  </si>
  <si>
    <t>Figure B2.1. Enrolment rates of children under the age of 3 in early childhood education and care, by age (2017)</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</si>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</sst>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Arial"/>
      <family val="2"/>
    </font>
    <font>
      <sz val="10"/>
      <color theme="1"/>
      <name val="Arial"/>
      <family val="2"/>
    </font>
    <font>
      <b/>
      <sz val="10"/>
      <color theme="1"/>
      <name val="Arial"/>
      <family val="2"/>
    </font>
    <font>
      <b/>
      <sz val="8"/>
      <name val="Arial Narrow"/>
      <family val="2"/>
    </font>
    <font>
      <sz val="10"/>
      <name val="Arial Narrow"/>
      <family val="2"/>
    </font>
    <font>
      <i/>
      <sz val="9"/>
      <color theme="1"/>
      <name val="Arial Narrow"/>
      <family val="2"/>
    </font>
    <font>
      <sz val="10"/>
      <color rgb="FF000000"/>
      <name val="Arial Narrow"/>
      <family val="2"/>
    </font>
    <font>
      <sz val="7.5"/>
      <color rgb="FF000000"/>
      <name val="Arial Narrow"/>
      <family val="2"/>
    </font>
    <font>
      <sz val="8"/>
      <name val="Arial Narrow"/>
      <family val="2"/>
    </font>
    <font>
      <sz val="10"/>
      <name val="Arial"/>
      <family val="2"/>
    </font>
    <font>
      <i/>
      <sz val="8"/>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1" fillId="0" borderId="0"/>
    <xf numFmtId="0" fontId="9" fillId="0" borderId="0"/>
    <xf numFmtId="0" fontId="14" fillId="0" borderId="0" applyNumberFormat="0" applyFill="0" applyBorder="0" applyAlignment="0" applyProtection="0"/>
  </cellStyleXfs>
  <cellXfs count="37">
    <xf numFmtId="0" fontId="0" fillId="0" borderId="0" xfId="0"/>
    <xf numFmtId="0" fontId="3" fillId="2" borderId="0" xfId="0" applyNumberFormat="1" applyFont="1" applyFill="1" applyBorder="1"/>
    <xf numFmtId="0" fontId="4" fillId="2" borderId="0" xfId="0" applyNumberFormat="1" applyFont="1" applyFill="1" applyBorder="1" applyAlignment="1">
      <alignment horizontal="right"/>
    </xf>
    <xf numFmtId="0" fontId="4" fillId="2" borderId="0" xfId="0" applyNumberFormat="1" applyFont="1" applyFill="1" applyBorder="1"/>
    <xf numFmtId="0" fontId="5" fillId="2" borderId="0" xfId="0" applyFont="1" applyFill="1"/>
    <xf numFmtId="0" fontId="6" fillId="2" borderId="0" xfId="0" applyNumberFormat="1" applyFont="1" applyFill="1" applyBorder="1"/>
    <xf numFmtId="0" fontId="6" fillId="2" borderId="0" xfId="0" applyNumberFormat="1" applyFont="1" applyFill="1" applyBorder="1" applyAlignment="1">
      <alignment horizontal="right"/>
    </xf>
    <xf numFmtId="0" fontId="7" fillId="2" borderId="0" xfId="0" applyNumberFormat="1" applyFont="1" applyFill="1" applyBorder="1" applyAlignment="1">
      <alignment horizontal="left" vertical="center"/>
    </xf>
    <xf numFmtId="0" fontId="3" fillId="2" borderId="0" xfId="1" applyFont="1" applyFill="1" applyAlignment="1">
      <alignment horizontal="left" vertical="top" wrapText="1"/>
    </xf>
    <xf numFmtId="0" fontId="8" fillId="2" borderId="0" xfId="0" applyNumberFormat="1" applyFont="1" applyFill="1" applyBorder="1" applyAlignment="1">
      <alignment horizontal="left"/>
    </xf>
    <xf numFmtId="0" fontId="10" fillId="2" borderId="0" xfId="0" applyNumberFormat="1" applyFont="1" applyFill="1" applyBorder="1" applyAlignment="1">
      <alignment vertical="center" readingOrder="1"/>
    </xf>
    <xf numFmtId="0" fontId="8" fillId="2" borderId="0" xfId="2" applyNumberFormat="1" applyFont="1" applyFill="1" applyBorder="1" applyAlignment="1">
      <alignment horizontal="left" vertical="top" wrapText="1"/>
    </xf>
    <xf numFmtId="0" fontId="8" fillId="2" borderId="0" xfId="2" applyNumberFormat="1" applyFont="1" applyFill="1" applyBorder="1" applyAlignment="1">
      <alignment vertical="top" wrapText="1"/>
    </xf>
    <xf numFmtId="0" fontId="8" fillId="2" borderId="0" xfId="0" applyNumberFormat="1" applyFont="1" applyFill="1" applyBorder="1" applyAlignment="1">
      <alignment horizontal="left" vertical="top" readingOrder="1"/>
    </xf>
    <xf numFmtId="0" fontId="8" fillId="2" borderId="0" xfId="0" applyNumberFormat="1" applyFont="1" applyFill="1" applyBorder="1" applyAlignment="1">
      <alignment horizontal="left" vertical="top" wrapText="1" readingOrder="1"/>
    </xf>
    <xf numFmtId="0" fontId="8" fillId="2" borderId="0" xfId="0" applyNumberFormat="1" applyFont="1" applyFill="1" applyBorder="1"/>
    <xf numFmtId="0" fontId="2" fillId="0" borderId="0" xfId="0" applyFont="1" applyAlignment="1">
      <alignment horizontal="centerContinuous" vertical="center" wrapText="1"/>
    </xf>
    <xf numFmtId="0" fontId="11" fillId="0" borderId="1" xfId="0" applyFont="1" applyBorder="1" applyAlignment="1">
      <alignment horizontal="centerContinuous" vertical="center" wrapText="1"/>
    </xf>
    <xf numFmtId="0" fontId="11" fillId="0" borderId="2" xfId="0" applyFont="1" applyBorder="1" applyAlignment="1">
      <alignment horizontal="centerContinuous" vertical="center" wrapText="1"/>
    </xf>
    <xf numFmtId="0" fontId="11" fillId="0" borderId="3" xfId="0" applyFont="1" applyBorder="1" applyAlignment="1">
      <alignment horizontal="centerContinuous" vertical="center" wrapText="1"/>
    </xf>
    <xf numFmtId="1" fontId="12" fillId="3" borderId="1" xfId="0" applyNumberFormat="1" applyFont="1" applyFill="1" applyBorder="1" applyAlignment="1">
      <alignment horizontal="left" vertical="center"/>
    </xf>
    <xf numFmtId="1" fontId="12" fillId="3" borderId="2" xfId="0" applyNumberFormat="1" applyFont="1" applyFill="1" applyBorder="1" applyAlignment="1">
      <alignment horizontal="left" vertical="center"/>
    </xf>
    <xf numFmtId="1" fontId="12" fillId="3" borderId="3" xfId="0" applyNumberFormat="1" applyFont="1" applyFill="1" applyBorder="1" applyAlignment="1">
      <alignment horizontal="left" vertical="center"/>
    </xf>
    <xf numFmtId="1" fontId="12" fillId="0" borderId="4" xfId="0" applyNumberFormat="1" applyFont="1" applyBorder="1" applyAlignment="1">
      <alignment horizontal="left" vertical="center"/>
    </xf>
    <xf numFmtId="1" fontId="12" fillId="0" borderId="5" xfId="0" applyNumberFormat="1" applyFont="1" applyBorder="1" applyAlignment="1">
      <alignment horizontal="left" vertical="center"/>
    </xf>
    <xf numFmtId="1" fontId="12" fillId="0" borderId="6" xfId="0" applyNumberFormat="1" applyFont="1" applyBorder="1" applyAlignment="1">
      <alignment horizontal="left" vertical="center"/>
    </xf>
    <xf numFmtId="1" fontId="12" fillId="3" borderId="4" xfId="0" applyNumberFormat="1" applyFont="1" applyFill="1" applyBorder="1" applyAlignment="1">
      <alignment horizontal="left" vertical="center"/>
    </xf>
    <xf numFmtId="1" fontId="12" fillId="3" borderId="5" xfId="0" applyNumberFormat="1" applyFont="1" applyFill="1" applyBorder="1" applyAlignment="1">
      <alignment horizontal="left" vertical="center"/>
    </xf>
    <xf numFmtId="1" fontId="12" fillId="3" borderId="6" xfId="0" applyNumberFormat="1" applyFont="1" applyFill="1" applyBorder="1" applyAlignment="1">
      <alignment horizontal="left" vertical="center"/>
    </xf>
    <xf numFmtId="1" fontId="12" fillId="0" borderId="7" xfId="0" applyNumberFormat="1" applyFont="1" applyBorder="1" applyAlignment="1">
      <alignment horizontal="left" vertical="center"/>
    </xf>
    <xf numFmtId="1" fontId="12" fillId="0" borderId="8" xfId="0" applyNumberFormat="1" applyFont="1" applyBorder="1" applyAlignment="1">
      <alignment horizontal="left" vertical="center"/>
    </xf>
    <xf numFmtId="1" fontId="12" fillId="0" borderId="9" xfId="0" applyNumberFormat="1" applyFont="1" applyBorder="1" applyAlignment="1">
      <alignment horizontal="left" vertical="center"/>
    </xf>
    <xf numFmtId="0" fontId="8" fillId="2" borderId="0" xfId="0" applyNumberFormat="1" applyFont="1" applyFill="1" applyBorder="1" applyAlignment="1">
      <alignment horizontal="left" wrapText="1"/>
    </xf>
    <xf numFmtId="0" fontId="8" fillId="2" borderId="0" xfId="2" applyNumberFormat="1" applyFont="1" applyFill="1" applyBorder="1" applyAlignment="1">
      <alignment horizontal="left" vertical="top" wrapText="1"/>
    </xf>
    <xf numFmtId="0" fontId="8" fillId="2" borderId="0" xfId="0" applyNumberFormat="1" applyFont="1" applyFill="1" applyBorder="1" applyAlignment="1">
      <alignment wrapText="1"/>
    </xf>
    <xf numFmtId="0" fontId="13" fillId="4" borderId="0" xfId="0" applyFont="1" applyFill="1" applyAlignment="1"/>
    <xf numFmtId="0" fontId="14" fillId="4" borderId="0" xfId="3" applyFill="1" applyAlignment="1"/>
  </cellXfs>
  <cellStyles count="4">
    <cellStyle name="Hyperlink" xfId="3" builtinId="8"/>
    <cellStyle name="Normal" xfId="0" builtinId="0"/>
    <cellStyle name="Normal 140 2" xfId="1"/>
    <cellStyle name="Normal_C1.1a"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537004795993656E-2"/>
          <c:y val="9.1368625299779224E-2"/>
          <c:w val="0.91654910363879782"/>
          <c:h val="0.64461134699851974"/>
        </c:manualLayout>
      </c:layout>
      <c:barChart>
        <c:barDir val="col"/>
        <c:grouping val="clustered"/>
        <c:varyColors val="0"/>
        <c:ser>
          <c:idx val="3"/>
          <c:order val="3"/>
          <c:tx>
            <c:strRef>
              <c:f>'Figure B2.1.'!$E$44</c:f>
              <c:strCache>
                <c:ptCount val="1"/>
                <c:pt idx="0">
                  <c:v>Under the age of 3</c:v>
                </c:pt>
              </c:strCache>
            </c:strRef>
          </c:tx>
          <c:spPr>
            <a:solidFill>
              <a:srgbClr val="4F81BD"/>
            </a:solidFill>
            <a:ln w="6350" cmpd="sng">
              <a:solidFill>
                <a:srgbClr val="000000"/>
              </a:solidFill>
            </a:ln>
            <a:effectLst/>
          </c:spPr>
          <c:invertIfNegative val="0"/>
          <c:cat>
            <c:strRef>
              <c:f>'Figure B2.1.'!$A$45:$A$76</c:f>
              <c:strCache>
                <c:ptCount val="32"/>
                <c:pt idx="0">
                  <c:v>Iceland (0 years)</c:v>
                </c:pt>
                <c:pt idx="1">
                  <c:v>Luxembourg (0 years)</c:v>
                </c:pt>
                <c:pt idx="2">
                  <c:v>Netherlands (3 years)</c:v>
                </c:pt>
                <c:pt idx="3">
                  <c:v>Norway (0 years)</c:v>
                </c:pt>
                <c:pt idx="4">
                  <c:v>Korea (0 years)</c:v>
                </c:pt>
                <c:pt idx="5">
                  <c:v>Israel (0 years)</c:v>
                </c:pt>
                <c:pt idx="6">
                  <c:v>Denmark (26 weeks)1</c:v>
                </c:pt>
                <c:pt idx="7">
                  <c:v>New Zealand (0 years)</c:v>
                </c:pt>
                <c:pt idx="8">
                  <c:v>Sweden (1 year)</c:v>
                </c:pt>
                <c:pt idx="9">
                  <c:v>Slovenia (11 months)</c:v>
                </c:pt>
                <c:pt idx="10">
                  <c:v>Australia (0 years)</c:v>
                </c:pt>
                <c:pt idx="11">
                  <c:v>Colombia (0 years)1</c:v>
                </c:pt>
                <c:pt idx="12">
                  <c:v>Germany (0 years)</c:v>
                </c:pt>
                <c:pt idx="13">
                  <c:v>Portugal (0 years)</c:v>
                </c:pt>
                <c:pt idx="14">
                  <c:v>Spain (0 years)</c:v>
                </c:pt>
                <c:pt idx="15">
                  <c:v>France (2-3 years)2</c:v>
                </c:pt>
                <c:pt idx="16">
                  <c:v>OECD average</c:v>
                </c:pt>
                <c:pt idx="17">
                  <c:v>EU23 average</c:v>
                </c:pt>
                <c:pt idx="18">
                  <c:v>Finland (9 months)</c:v>
                </c:pt>
                <c:pt idx="19">
                  <c:v>Japan (3 years)</c:v>
                </c:pt>
                <c:pt idx="20">
                  <c:v>Latvia (1.5  years)</c:v>
                </c:pt>
                <c:pt idx="21">
                  <c:v>Estonia (0 years)1</c:v>
                </c:pt>
                <c:pt idx="22">
                  <c:v>Lithuania (0 years)</c:v>
                </c:pt>
                <c:pt idx="23">
                  <c:v>Brazil (0 years)</c:v>
                </c:pt>
                <c:pt idx="24">
                  <c:v>Chile (3 months)</c:v>
                </c:pt>
                <c:pt idx="25">
                  <c:v>Austria (0 years)</c:v>
                </c:pt>
                <c:pt idx="26">
                  <c:v>Russian Federation (0 years)1</c:v>
                </c:pt>
                <c:pt idx="27">
                  <c:v>Hungary (20 weeks)</c:v>
                </c:pt>
                <c:pt idx="28">
                  <c:v>Poland (3 years)</c:v>
                </c:pt>
                <c:pt idx="29">
                  <c:v>Costa Rica (0 years)</c:v>
                </c:pt>
                <c:pt idx="30">
                  <c:v>Mexico (1.5 months)1</c:v>
                </c:pt>
                <c:pt idx="31">
                  <c:v>Turkey (m)</c:v>
                </c:pt>
              </c:strCache>
            </c:strRef>
          </c:cat>
          <c:val>
            <c:numRef>
              <c:f>'Figure B2.1.'!$E$45:$E$76</c:f>
              <c:numCache>
                <c:formatCode>0</c:formatCode>
                <c:ptCount val="32"/>
                <c:pt idx="0">
                  <c:v>59.748727735368959</c:v>
                </c:pt>
                <c:pt idx="1">
                  <c:v>59.062549153253286</c:v>
                </c:pt>
                <c:pt idx="2">
                  <c:v>59.277039950225443</c:v>
                </c:pt>
                <c:pt idx="3">
                  <c:v>56.301867075766921</c:v>
                </c:pt>
                <c:pt idx="4">
                  <c:v>56.253457032232113</c:v>
                </c:pt>
                <c:pt idx="5">
                  <c:v>56.039088576764428</c:v>
                </c:pt>
                <c:pt idx="6">
                  <c:v>55.445555567915108</c:v>
                </c:pt>
                <c:pt idx="7">
                  <c:v>50.065977567627009</c:v>
                </c:pt>
                <c:pt idx="8">
                  <c:v>46.550162680709761</c:v>
                </c:pt>
                <c:pt idx="9">
                  <c:v>41.07660122304474</c:v>
                </c:pt>
                <c:pt idx="10">
                  <c:v>39.554875189216503</c:v>
                </c:pt>
                <c:pt idx="11">
                  <c:v>37.811965577212</c:v>
                </c:pt>
                <c:pt idx="12">
                  <c:v>37.187130403835013</c:v>
                </c:pt>
                <c:pt idx="13">
                  <c:v>36.708087426129936</c:v>
                </c:pt>
                <c:pt idx="14">
                  <c:v>36.408949180827882</c:v>
                </c:pt>
                <c:pt idx="15">
                  <c:v>36.251971138690301</c:v>
                </c:pt>
                <c:pt idx="16">
                  <c:v>36.299889749102157</c:v>
                </c:pt>
                <c:pt idx="17">
                  <c:v>35.564137664601787</c:v>
                </c:pt>
                <c:pt idx="18">
                  <c:v>31.160139116300748</c:v>
                </c:pt>
                <c:pt idx="19">
                  <c:v>29.553029175184996</c:v>
                </c:pt>
                <c:pt idx="20">
                  <c:v>29.135193230499084</c:v>
                </c:pt>
                <c:pt idx="21">
                  <c:v>29.083390764989662</c:v>
                </c:pt>
                <c:pt idx="22">
                  <c:v>24.841424937497951</c:v>
                </c:pt>
                <c:pt idx="23">
                  <c:v>23.124261071731379</c:v>
                </c:pt>
                <c:pt idx="24">
                  <c:v>21.744502913630633</c:v>
                </c:pt>
                <c:pt idx="25">
                  <c:v>21.037362399002223</c:v>
                </c:pt>
                <c:pt idx="26">
                  <c:v>18.979845719773</c:v>
                </c:pt>
                <c:pt idx="27">
                  <c:v>16.305410632846346</c:v>
                </c:pt>
                <c:pt idx="28">
                  <c:v>9.4952348278612195</c:v>
                </c:pt>
                <c:pt idx="29">
                  <c:v>6.9022632830084891</c:v>
                </c:pt>
                <c:pt idx="30">
                  <c:v>3.7110920485425218</c:v>
                </c:pt>
                <c:pt idx="31">
                  <c:v>0.28623770058362552</c:v>
                </c:pt>
              </c:numCache>
            </c:numRef>
          </c:val>
          <c:extLst>
            <c:ext xmlns:c16="http://schemas.microsoft.com/office/drawing/2014/chart" uri="{C3380CC4-5D6E-409C-BE32-E72D297353CC}">
              <c16:uniqueId val="{00000000-5EBF-44CA-A4D6-E4A480DB6D86}"/>
            </c:ext>
          </c:extLst>
        </c:ser>
        <c:dLbls>
          <c:showLegendKey val="0"/>
          <c:showVal val="0"/>
          <c:showCatName val="0"/>
          <c:showSerName val="0"/>
          <c:showPercent val="0"/>
          <c:showBubbleSize val="0"/>
        </c:dLbls>
        <c:gapWidth val="150"/>
        <c:overlap val="-27"/>
        <c:axId val="965767808"/>
        <c:axId val="1"/>
      </c:barChart>
      <c:lineChart>
        <c:grouping val="standard"/>
        <c:varyColors val="0"/>
        <c:ser>
          <c:idx val="0"/>
          <c:order val="0"/>
          <c:tx>
            <c:strRef>
              <c:f>'Figure B2.1.'!$B$44</c:f>
              <c:strCache>
                <c:ptCount val="1"/>
                <c:pt idx="0">
                  <c:v>Under the age of 1</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7"/>
            <c:spPr>
              <a:solidFill>
                <a:srgbClr val="FFFFFF"/>
              </a:solidFill>
              <a:ln w="3175">
                <a:solidFill>
                  <a:srgbClr val="000000"/>
                </a:solidFill>
                <a:prstDash val="solid"/>
              </a:ln>
              <a:effectLst/>
            </c:spPr>
          </c:marker>
          <c:cat>
            <c:strRef>
              <c:f>'Figure B2.1.'!$A$45:$A$76</c:f>
              <c:strCache>
                <c:ptCount val="32"/>
                <c:pt idx="0">
                  <c:v>Iceland (0 years)</c:v>
                </c:pt>
                <c:pt idx="1">
                  <c:v>Luxembourg (0 years)</c:v>
                </c:pt>
                <c:pt idx="2">
                  <c:v>Netherlands (3 years)</c:v>
                </c:pt>
                <c:pt idx="3">
                  <c:v>Norway (0 years)</c:v>
                </c:pt>
                <c:pt idx="4">
                  <c:v>Korea (0 years)</c:v>
                </c:pt>
                <c:pt idx="5">
                  <c:v>Israel (0 years)</c:v>
                </c:pt>
                <c:pt idx="6">
                  <c:v>Denmark (26 weeks)1</c:v>
                </c:pt>
                <c:pt idx="7">
                  <c:v>New Zealand (0 years)</c:v>
                </c:pt>
                <c:pt idx="8">
                  <c:v>Sweden (1 year)</c:v>
                </c:pt>
                <c:pt idx="9">
                  <c:v>Slovenia (11 months)</c:v>
                </c:pt>
                <c:pt idx="10">
                  <c:v>Australia (0 years)</c:v>
                </c:pt>
                <c:pt idx="11">
                  <c:v>Colombia (0 years)1</c:v>
                </c:pt>
                <c:pt idx="12">
                  <c:v>Germany (0 years)</c:v>
                </c:pt>
                <c:pt idx="13">
                  <c:v>Portugal (0 years)</c:v>
                </c:pt>
                <c:pt idx="14">
                  <c:v>Spain (0 years)</c:v>
                </c:pt>
                <c:pt idx="15">
                  <c:v>France (2-3 years)2</c:v>
                </c:pt>
                <c:pt idx="16">
                  <c:v>OECD average</c:v>
                </c:pt>
                <c:pt idx="17">
                  <c:v>EU23 average</c:v>
                </c:pt>
                <c:pt idx="18">
                  <c:v>Finland (9 months)</c:v>
                </c:pt>
                <c:pt idx="19">
                  <c:v>Japan (3 years)</c:v>
                </c:pt>
                <c:pt idx="20">
                  <c:v>Latvia (1.5  years)</c:v>
                </c:pt>
                <c:pt idx="21">
                  <c:v>Estonia (0 years)1</c:v>
                </c:pt>
                <c:pt idx="22">
                  <c:v>Lithuania (0 years)</c:v>
                </c:pt>
                <c:pt idx="23">
                  <c:v>Brazil (0 years)</c:v>
                </c:pt>
                <c:pt idx="24">
                  <c:v>Chile (3 months)</c:v>
                </c:pt>
                <c:pt idx="25">
                  <c:v>Austria (0 years)</c:v>
                </c:pt>
                <c:pt idx="26">
                  <c:v>Russian Federation (0 years)1</c:v>
                </c:pt>
                <c:pt idx="27">
                  <c:v>Hungary (20 weeks)</c:v>
                </c:pt>
                <c:pt idx="28">
                  <c:v>Poland (3 years)</c:v>
                </c:pt>
                <c:pt idx="29">
                  <c:v>Costa Rica (0 years)</c:v>
                </c:pt>
                <c:pt idx="30">
                  <c:v>Mexico (1.5 months)1</c:v>
                </c:pt>
                <c:pt idx="31">
                  <c:v>Turkey (m)</c:v>
                </c:pt>
              </c:strCache>
            </c:strRef>
          </c:cat>
          <c:val>
            <c:numRef>
              <c:f>'Figure B2.1.'!$B$45:$B$76</c:f>
              <c:numCache>
                <c:formatCode>0</c:formatCode>
                <c:ptCount val="32"/>
                <c:pt idx="0">
                  <c:v>5.4828352679673991</c:v>
                </c:pt>
                <c:pt idx="1">
                  <c:v>29.716057441253263</c:v>
                </c:pt>
                <c:pt idx="3">
                  <c:v>3.9875284402123534</c:v>
                </c:pt>
                <c:pt idx="4">
                  <c:v>14.366989577782158</c:v>
                </c:pt>
                <c:pt idx="5">
                  <c:v>31.110828420039603</c:v>
                </c:pt>
                <c:pt idx="7">
                  <c:v>21.583457157008418</c:v>
                </c:pt>
                <c:pt idx="8">
                  <c:v>2.5205212437932165E-3</c:v>
                </c:pt>
                <c:pt idx="9">
                  <c:v>0.12792757331234009</c:v>
                </c:pt>
                <c:pt idx="10">
                  <c:v>16.486103945923784</c:v>
                </c:pt>
                <c:pt idx="12">
                  <c:v>5.7110309666763497</c:v>
                </c:pt>
                <c:pt idx="13">
                  <c:v>18.907838070628767</c:v>
                </c:pt>
                <c:pt idx="14">
                  <c:v>10.888021468650891</c:v>
                </c:pt>
                <c:pt idx="16">
                  <c:v>8.7925965219023858</c:v>
                </c:pt>
                <c:pt idx="17">
                  <c:v>5.6965766943999405</c:v>
                </c:pt>
                <c:pt idx="18">
                  <c:v>0.78826074687235448</c:v>
                </c:pt>
                <c:pt idx="19">
                  <c:v>6.8164526249153781</c:v>
                </c:pt>
                <c:pt idx="20">
                  <c:v>0.13735634815255712</c:v>
                </c:pt>
                <c:pt idx="22">
                  <c:v>0.25505199136747109</c:v>
                </c:pt>
                <c:pt idx="23">
                  <c:v>6.050265946803016</c:v>
                </c:pt>
                <c:pt idx="24">
                  <c:v>7.6588146713993766</c:v>
                </c:pt>
                <c:pt idx="25">
                  <c:v>0.56994162416091931</c:v>
                </c:pt>
                <c:pt idx="27">
                  <c:v>0.7822218473929452</c:v>
                </c:pt>
                <c:pt idx="28">
                  <c:v>0.47269173308762241</c:v>
                </c:pt>
                <c:pt idx="29">
                  <c:v>1.8371886683244973</c:v>
                </c:pt>
              </c:numCache>
            </c:numRef>
          </c:val>
          <c:smooth val="0"/>
          <c:extLst>
            <c:ext xmlns:c16="http://schemas.microsoft.com/office/drawing/2014/chart" uri="{C3380CC4-5D6E-409C-BE32-E72D297353CC}">
              <c16:uniqueId val="{00000001-5EBF-44CA-A4D6-E4A480DB6D86}"/>
            </c:ext>
          </c:extLst>
        </c:ser>
        <c:ser>
          <c:idx val="1"/>
          <c:order val="1"/>
          <c:tx>
            <c:strRef>
              <c:f>'Figure B2.1.'!$C$44</c:f>
              <c:strCache>
                <c:ptCount val="1"/>
                <c:pt idx="0">
                  <c:v>Age 1</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7"/>
            <c:spPr>
              <a:solidFill>
                <a:srgbClr val="000000"/>
              </a:solidFill>
              <a:ln w="3175">
                <a:solidFill>
                  <a:srgbClr val="000000"/>
                </a:solidFill>
                <a:prstDash val="solid"/>
              </a:ln>
              <a:effectLst/>
            </c:spPr>
          </c:marker>
          <c:cat>
            <c:strRef>
              <c:f>'Figure B2.1.'!$A$45:$A$76</c:f>
              <c:strCache>
                <c:ptCount val="32"/>
                <c:pt idx="0">
                  <c:v>Iceland (0 years)</c:v>
                </c:pt>
                <c:pt idx="1">
                  <c:v>Luxembourg (0 years)</c:v>
                </c:pt>
                <c:pt idx="2">
                  <c:v>Netherlands (3 years)</c:v>
                </c:pt>
                <c:pt idx="3">
                  <c:v>Norway (0 years)</c:v>
                </c:pt>
                <c:pt idx="4">
                  <c:v>Korea (0 years)</c:v>
                </c:pt>
                <c:pt idx="5">
                  <c:v>Israel (0 years)</c:v>
                </c:pt>
                <c:pt idx="6">
                  <c:v>Denmark (26 weeks)1</c:v>
                </c:pt>
                <c:pt idx="7">
                  <c:v>New Zealand (0 years)</c:v>
                </c:pt>
                <c:pt idx="8">
                  <c:v>Sweden (1 year)</c:v>
                </c:pt>
                <c:pt idx="9">
                  <c:v>Slovenia (11 months)</c:v>
                </c:pt>
                <c:pt idx="10">
                  <c:v>Australia (0 years)</c:v>
                </c:pt>
                <c:pt idx="11">
                  <c:v>Colombia (0 years)1</c:v>
                </c:pt>
                <c:pt idx="12">
                  <c:v>Germany (0 years)</c:v>
                </c:pt>
                <c:pt idx="13">
                  <c:v>Portugal (0 years)</c:v>
                </c:pt>
                <c:pt idx="14">
                  <c:v>Spain (0 years)</c:v>
                </c:pt>
                <c:pt idx="15">
                  <c:v>France (2-3 years)2</c:v>
                </c:pt>
                <c:pt idx="16">
                  <c:v>OECD average</c:v>
                </c:pt>
                <c:pt idx="17">
                  <c:v>EU23 average</c:v>
                </c:pt>
                <c:pt idx="18">
                  <c:v>Finland (9 months)</c:v>
                </c:pt>
                <c:pt idx="19">
                  <c:v>Japan (3 years)</c:v>
                </c:pt>
                <c:pt idx="20">
                  <c:v>Latvia (1.5  years)</c:v>
                </c:pt>
                <c:pt idx="21">
                  <c:v>Estonia (0 years)1</c:v>
                </c:pt>
                <c:pt idx="22">
                  <c:v>Lithuania (0 years)</c:v>
                </c:pt>
                <c:pt idx="23">
                  <c:v>Brazil (0 years)</c:v>
                </c:pt>
                <c:pt idx="24">
                  <c:v>Chile (3 months)</c:v>
                </c:pt>
                <c:pt idx="25">
                  <c:v>Austria (0 years)</c:v>
                </c:pt>
                <c:pt idx="26">
                  <c:v>Russian Federation (0 years)1</c:v>
                </c:pt>
                <c:pt idx="27">
                  <c:v>Hungary (20 weeks)</c:v>
                </c:pt>
                <c:pt idx="28">
                  <c:v>Poland (3 years)</c:v>
                </c:pt>
                <c:pt idx="29">
                  <c:v>Costa Rica (0 years)</c:v>
                </c:pt>
                <c:pt idx="30">
                  <c:v>Mexico (1.5 months)1</c:v>
                </c:pt>
                <c:pt idx="31">
                  <c:v>Turkey (m)</c:v>
                </c:pt>
              </c:strCache>
            </c:strRef>
          </c:cat>
          <c:val>
            <c:numRef>
              <c:f>'Figure B2.1.'!$C$45:$C$76</c:f>
              <c:numCache>
                <c:formatCode>0</c:formatCode>
                <c:ptCount val="32"/>
                <c:pt idx="0">
                  <c:v>75.637939335580157</c:v>
                </c:pt>
                <c:pt idx="1">
                  <c:v>49.099927994239536</c:v>
                </c:pt>
                <c:pt idx="3">
                  <c:v>71.691666666666663</c:v>
                </c:pt>
                <c:pt idx="4">
                  <c:v>64.424946655753374</c:v>
                </c:pt>
                <c:pt idx="5">
                  <c:v>63.528502135991459</c:v>
                </c:pt>
                <c:pt idx="6">
                  <c:v>39.329474430646947</c:v>
                </c:pt>
                <c:pt idx="7">
                  <c:v>54.089781746031747</c:v>
                </c:pt>
                <c:pt idx="8">
                  <c:v>48.786350448687671</c:v>
                </c:pt>
                <c:pt idx="9">
                  <c:v>47.619740864754696</c:v>
                </c:pt>
                <c:pt idx="10">
                  <c:v>30.507659909656468</c:v>
                </c:pt>
                <c:pt idx="11">
                  <c:v>35.456339513585</c:v>
                </c:pt>
                <c:pt idx="12">
                  <c:v>41.165269324436508</c:v>
                </c:pt>
                <c:pt idx="13">
                  <c:v>39.676779463243875</c:v>
                </c:pt>
                <c:pt idx="14">
                  <c:v>38.370121651743553</c:v>
                </c:pt>
                <c:pt idx="16">
                  <c:v>40.056273662040809</c:v>
                </c:pt>
                <c:pt idx="17">
                  <c:v>31.140109261964415</c:v>
                </c:pt>
                <c:pt idx="18">
                  <c:v>31.223145230592952</c:v>
                </c:pt>
                <c:pt idx="19">
                  <c:v>32.759572805418081</c:v>
                </c:pt>
                <c:pt idx="20">
                  <c:v>16.015325670498083</c:v>
                </c:pt>
                <c:pt idx="21">
                  <c:v>7.5833746371167603</c:v>
                </c:pt>
                <c:pt idx="22">
                  <c:v>12.709375504276263</c:v>
                </c:pt>
                <c:pt idx="23">
                  <c:v>19.563931947914611</c:v>
                </c:pt>
                <c:pt idx="24">
                  <c:v>21.541068133962717</c:v>
                </c:pt>
                <c:pt idx="25">
                  <c:v>14.212743181606628</c:v>
                </c:pt>
                <c:pt idx="26">
                  <c:v>3.8456804977195</c:v>
                </c:pt>
                <c:pt idx="27">
                  <c:v>7.332688398786944</c:v>
                </c:pt>
                <c:pt idx="28">
                  <c:v>8.8253042883236255</c:v>
                </c:pt>
                <c:pt idx="29">
                  <c:v>4.1791766048398769</c:v>
                </c:pt>
                <c:pt idx="30">
                  <c:v>1.3572405693846321</c:v>
                </c:pt>
              </c:numCache>
            </c:numRef>
          </c:val>
          <c:smooth val="0"/>
          <c:extLst>
            <c:ext xmlns:c16="http://schemas.microsoft.com/office/drawing/2014/chart" uri="{C3380CC4-5D6E-409C-BE32-E72D297353CC}">
              <c16:uniqueId val="{00000002-5EBF-44CA-A4D6-E4A480DB6D86}"/>
            </c:ext>
          </c:extLst>
        </c:ser>
        <c:ser>
          <c:idx val="2"/>
          <c:order val="2"/>
          <c:tx>
            <c:strRef>
              <c:f>'Figure B2.1.'!$D$44</c:f>
              <c:strCache>
                <c:ptCount val="1"/>
                <c:pt idx="0">
                  <c:v>Age 2</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triangle"/>
            <c:size val="7"/>
            <c:spPr>
              <a:solidFill>
                <a:schemeClr val="bg1">
                  <a:lumMod val="50000"/>
                </a:schemeClr>
              </a:solidFill>
              <a:ln w="3175">
                <a:solidFill>
                  <a:srgbClr val="000000"/>
                </a:solidFill>
                <a:prstDash val="solid"/>
              </a:ln>
              <a:effectLst/>
            </c:spPr>
          </c:marker>
          <c:cat>
            <c:strRef>
              <c:f>'Figure B2.1.'!$A$45:$A$76</c:f>
              <c:strCache>
                <c:ptCount val="32"/>
                <c:pt idx="0">
                  <c:v>Iceland (0 years)</c:v>
                </c:pt>
                <c:pt idx="1">
                  <c:v>Luxembourg (0 years)</c:v>
                </c:pt>
                <c:pt idx="2">
                  <c:v>Netherlands (3 years)</c:v>
                </c:pt>
                <c:pt idx="3">
                  <c:v>Norway (0 years)</c:v>
                </c:pt>
                <c:pt idx="4">
                  <c:v>Korea (0 years)</c:v>
                </c:pt>
                <c:pt idx="5">
                  <c:v>Israel (0 years)</c:v>
                </c:pt>
                <c:pt idx="6">
                  <c:v>Denmark (26 weeks)1</c:v>
                </c:pt>
                <c:pt idx="7">
                  <c:v>New Zealand (0 years)</c:v>
                </c:pt>
                <c:pt idx="8">
                  <c:v>Sweden (1 year)</c:v>
                </c:pt>
                <c:pt idx="9">
                  <c:v>Slovenia (11 months)</c:v>
                </c:pt>
                <c:pt idx="10">
                  <c:v>Australia (0 years)</c:v>
                </c:pt>
                <c:pt idx="11">
                  <c:v>Colombia (0 years)1</c:v>
                </c:pt>
                <c:pt idx="12">
                  <c:v>Germany (0 years)</c:v>
                </c:pt>
                <c:pt idx="13">
                  <c:v>Portugal (0 years)</c:v>
                </c:pt>
                <c:pt idx="14">
                  <c:v>Spain (0 years)</c:v>
                </c:pt>
                <c:pt idx="15">
                  <c:v>France (2-3 years)2</c:v>
                </c:pt>
                <c:pt idx="16">
                  <c:v>OECD average</c:v>
                </c:pt>
                <c:pt idx="17">
                  <c:v>EU23 average</c:v>
                </c:pt>
                <c:pt idx="18">
                  <c:v>Finland (9 months)</c:v>
                </c:pt>
                <c:pt idx="19">
                  <c:v>Japan (3 years)</c:v>
                </c:pt>
                <c:pt idx="20">
                  <c:v>Latvia (1.5  years)</c:v>
                </c:pt>
                <c:pt idx="21">
                  <c:v>Estonia (0 years)1</c:v>
                </c:pt>
                <c:pt idx="22">
                  <c:v>Lithuania (0 years)</c:v>
                </c:pt>
                <c:pt idx="23">
                  <c:v>Brazil (0 years)</c:v>
                </c:pt>
                <c:pt idx="24">
                  <c:v>Chile (3 months)</c:v>
                </c:pt>
                <c:pt idx="25">
                  <c:v>Austria (0 years)</c:v>
                </c:pt>
                <c:pt idx="26">
                  <c:v>Russian Federation (0 years)1</c:v>
                </c:pt>
                <c:pt idx="27">
                  <c:v>Hungary (20 weeks)</c:v>
                </c:pt>
                <c:pt idx="28">
                  <c:v>Poland (3 years)</c:v>
                </c:pt>
                <c:pt idx="29">
                  <c:v>Costa Rica (0 years)</c:v>
                </c:pt>
                <c:pt idx="30">
                  <c:v>Mexico (1.5 months)1</c:v>
                </c:pt>
                <c:pt idx="31">
                  <c:v>Turkey (m)</c:v>
                </c:pt>
              </c:strCache>
            </c:strRef>
          </c:cat>
          <c:val>
            <c:numRef>
              <c:f>'Figure B2.1.'!$D$45:$D$76</c:f>
              <c:numCache>
                <c:formatCode>0</c:formatCode>
                <c:ptCount val="32"/>
                <c:pt idx="0">
                  <c:v>94.900525954722156</c:v>
                </c:pt>
                <c:pt idx="1">
                  <c:v>78.004259202920593</c:v>
                </c:pt>
                <c:pt idx="3">
                  <c:v>92.303374496467015</c:v>
                </c:pt>
                <c:pt idx="4">
                  <c:v>87.588278565133123</c:v>
                </c:pt>
                <c:pt idx="5">
                  <c:v>73.786047974126319</c:v>
                </c:pt>
                <c:pt idx="6">
                  <c:v>88.84483937115516</c:v>
                </c:pt>
                <c:pt idx="7">
                  <c:v>74.426105540029596</c:v>
                </c:pt>
                <c:pt idx="8">
                  <c:v>90.448966005076358</c:v>
                </c:pt>
                <c:pt idx="9">
                  <c:v>73.959168277617991</c:v>
                </c:pt>
                <c:pt idx="10">
                  <c:v>57.476904852130552</c:v>
                </c:pt>
                <c:pt idx="11">
                  <c:v>42.560993148518001</c:v>
                </c:pt>
                <c:pt idx="12">
                  <c:v>66.101999822096417</c:v>
                </c:pt>
                <c:pt idx="13">
                  <c:v>52.397907280918474</c:v>
                </c:pt>
                <c:pt idx="14">
                  <c:v>58.694364352458223</c:v>
                </c:pt>
                <c:pt idx="16">
                  <c:v>62.103793822585089</c:v>
                </c:pt>
                <c:pt idx="17">
                  <c:v>62.448343221271948</c:v>
                </c:pt>
                <c:pt idx="18">
                  <c:v>58.776636779756906</c:v>
                </c:pt>
                <c:pt idx="19">
                  <c:v>49.770909453026434</c:v>
                </c:pt>
                <c:pt idx="20">
                  <c:v>71.086907193101879</c:v>
                </c:pt>
                <c:pt idx="21">
                  <c:v>72.984891202197645</c:v>
                </c:pt>
                <c:pt idx="22">
                  <c:v>62.397602397602398</c:v>
                </c:pt>
                <c:pt idx="23">
                  <c:v>40.070272332350129</c:v>
                </c:pt>
                <c:pt idx="24">
                  <c:v>34.976095030712216</c:v>
                </c:pt>
                <c:pt idx="25">
                  <c:v>40.481851509153302</c:v>
                </c:pt>
                <c:pt idx="26">
                  <c:v>48.821964334500997</c:v>
                </c:pt>
                <c:pt idx="27">
                  <c:v>40.917220919148754</c:v>
                </c:pt>
                <c:pt idx="28">
                  <c:v>19.18019078460301</c:v>
                </c:pt>
                <c:pt idx="29">
                  <c:v>12.290858115409634</c:v>
                </c:pt>
                <c:pt idx="30">
                  <c:v>8.4250116293698571</c:v>
                </c:pt>
              </c:numCache>
            </c:numRef>
          </c:val>
          <c:smooth val="0"/>
          <c:extLst>
            <c:ext xmlns:c16="http://schemas.microsoft.com/office/drawing/2014/chart" uri="{C3380CC4-5D6E-409C-BE32-E72D297353CC}">
              <c16:uniqueId val="{00000003-5EBF-44CA-A4D6-E4A480DB6D86}"/>
            </c:ext>
          </c:extLst>
        </c:ser>
        <c:dLbls>
          <c:showLegendKey val="0"/>
          <c:showVal val="0"/>
          <c:showCatName val="0"/>
          <c:showSerName val="0"/>
          <c:showPercent val="0"/>
          <c:showBubbleSize val="0"/>
        </c:dLbls>
        <c:marker val="1"/>
        <c:smooth val="0"/>
        <c:axId val="965767808"/>
        <c:axId val="1"/>
      </c:lineChart>
      <c:catAx>
        <c:axId val="965767808"/>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965767808"/>
        <c:crosses val="autoZero"/>
        <c:crossBetween val="between"/>
      </c:valAx>
      <c:spPr>
        <a:solidFill>
          <a:srgbClr val="F4FFFF"/>
        </a:solidFill>
        <a:ln w="9525">
          <a:solidFill>
            <a:srgbClr val="000000"/>
          </a:solidFill>
        </a:ln>
        <a:effectLst/>
      </c:spPr>
    </c:plotArea>
    <c:legend>
      <c:legendPos val="b"/>
      <c:layout>
        <c:manualLayout>
          <c:xMode val="edge"/>
          <c:yMode val="edge"/>
          <c:x val="7.2554329538239162E-2"/>
          <c:y val="1.1195137769940919E-2"/>
          <c:w val="0.89453178720552906"/>
          <c:h val="4.19815766272459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91440</xdr:colOff>
      <xdr:row>9</xdr:row>
      <xdr:rowOff>30480</xdr:rowOff>
    </xdr:from>
    <xdr:to>
      <xdr:col>9</xdr:col>
      <xdr:colOff>495300</xdr:colOff>
      <xdr:row>31</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0.03876</cdr:x>
      <cdr:y>0.00849</cdr:y>
    </cdr:from>
    <cdr:ext cx="259964" cy="217568"/>
    <cdr:sp macro="" textlink="">
      <cdr:nvSpPr>
        <cdr:cNvPr id="2" name="TextBox 1"/>
        <cdr:cNvSpPr txBox="1"/>
      </cdr:nvSpPr>
      <cdr:spPr>
        <a:xfrm xmlns:a="http://schemas.openxmlformats.org/drawingml/2006/main">
          <a:off x="261940" y="38101"/>
          <a:ext cx="2571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showGridLines="0" tabSelected="1" workbookViewId="0"/>
  </sheetViews>
  <sheetFormatPr defaultRowHeight="13.2" x14ac:dyDescent="0.25"/>
  <cols>
    <col min="1" max="1" width="24.21875" customWidth="1"/>
    <col min="2" max="5" width="7.33203125" customWidth="1"/>
    <col min="6" max="6" width="14.109375" customWidth="1"/>
    <col min="7" max="7" width="8.21875" customWidth="1"/>
  </cols>
  <sheetData>
    <row r="1" spans="1:7" s="35" customFormat="1" x14ac:dyDescent="0.25">
      <c r="A1" s="36" t="s">
        <v>46</v>
      </c>
    </row>
    <row r="2" spans="1:7" s="35" customFormat="1" x14ac:dyDescent="0.25">
      <c r="A2" s="35" t="s">
        <v>47</v>
      </c>
      <c r="B2" s="35" t="s">
        <v>48</v>
      </c>
    </row>
    <row r="3" spans="1:7" s="35" customFormat="1" x14ac:dyDescent="0.25">
      <c r="A3" s="35" t="s">
        <v>49</v>
      </c>
    </row>
    <row r="4" spans="1:7" s="35" customFormat="1" x14ac:dyDescent="0.25">
      <c r="A4" s="36" t="s">
        <v>50</v>
      </c>
    </row>
    <row r="5" spans="1:7" s="35" customFormat="1" x14ac:dyDescent="0.25"/>
    <row r="6" spans="1:7" ht="13.8" customHeight="1" x14ac:dyDescent="0.3">
      <c r="A6" s="1" t="s">
        <v>0</v>
      </c>
      <c r="B6" s="2"/>
      <c r="C6" s="2"/>
      <c r="D6" s="3"/>
      <c r="E6" s="3"/>
      <c r="F6" s="3"/>
      <c r="G6" s="3"/>
    </row>
    <row r="7" spans="1:7" ht="13.8" customHeight="1" x14ac:dyDescent="0.3">
      <c r="A7" s="1" t="s">
        <v>1</v>
      </c>
      <c r="B7" s="2"/>
      <c r="C7" s="2"/>
      <c r="D7" s="3"/>
      <c r="E7" s="3"/>
      <c r="F7" s="3"/>
      <c r="G7" s="3"/>
    </row>
    <row r="8" spans="1:7" ht="13.8" customHeight="1" x14ac:dyDescent="0.3">
      <c r="A8" s="4" t="s">
        <v>2</v>
      </c>
      <c r="B8" s="2"/>
      <c r="C8" s="2"/>
      <c r="D8" s="3"/>
      <c r="E8" s="3"/>
      <c r="F8" s="3"/>
      <c r="G8" s="3"/>
    </row>
    <row r="9" spans="1:7" ht="13.8" customHeight="1" x14ac:dyDescent="0.3">
      <c r="A9" s="3"/>
      <c r="B9" s="2"/>
      <c r="C9" s="2"/>
      <c r="D9" s="3"/>
      <c r="E9" s="3"/>
      <c r="F9" s="3"/>
      <c r="G9" s="3"/>
    </row>
    <row r="10" spans="1:7" ht="13.8" customHeight="1" x14ac:dyDescent="0.3">
      <c r="A10" s="5"/>
      <c r="B10" s="6"/>
      <c r="C10" s="6"/>
      <c r="D10" s="5"/>
      <c r="E10" s="7"/>
      <c r="F10" s="7"/>
      <c r="G10" s="5"/>
    </row>
    <row r="11" spans="1:7" ht="13.8" customHeight="1" x14ac:dyDescent="0.3">
      <c r="A11" s="5"/>
      <c r="B11" s="6"/>
      <c r="C11" s="6"/>
      <c r="D11" s="5"/>
      <c r="E11" s="7"/>
      <c r="F11" s="7"/>
      <c r="G11" s="5"/>
    </row>
    <row r="12" spans="1:7" ht="13.8" customHeight="1" x14ac:dyDescent="0.3">
      <c r="A12" s="5"/>
      <c r="B12" s="6"/>
      <c r="C12" s="6"/>
      <c r="D12" s="5"/>
      <c r="E12" s="5"/>
      <c r="F12" s="5"/>
      <c r="G12" s="5"/>
    </row>
    <row r="13" spans="1:7" ht="13.8" customHeight="1" x14ac:dyDescent="0.3">
      <c r="A13" s="5"/>
      <c r="B13" s="6"/>
      <c r="C13" s="6"/>
      <c r="D13" s="5"/>
      <c r="E13" s="5"/>
      <c r="F13" s="5"/>
      <c r="G13" s="5"/>
    </row>
    <row r="14" spans="1:7" ht="13.8" customHeight="1" x14ac:dyDescent="0.3">
      <c r="A14" s="5"/>
      <c r="B14" s="6"/>
      <c r="C14" s="6"/>
      <c r="D14" s="5"/>
      <c r="E14" s="5"/>
      <c r="F14" s="5"/>
      <c r="G14" s="5"/>
    </row>
    <row r="15" spans="1:7" ht="13.8" customHeight="1" x14ac:dyDescent="0.3">
      <c r="A15" s="5"/>
      <c r="B15" s="6"/>
      <c r="C15" s="6"/>
      <c r="D15" s="5"/>
      <c r="E15" s="5"/>
      <c r="F15" s="5"/>
      <c r="G15" s="5"/>
    </row>
    <row r="16" spans="1:7" ht="13.8" customHeight="1" x14ac:dyDescent="0.3">
      <c r="A16" s="5"/>
      <c r="B16" s="6"/>
      <c r="C16" s="6"/>
      <c r="D16" s="5"/>
      <c r="E16" s="5"/>
      <c r="F16" s="5"/>
      <c r="G16" s="5"/>
    </row>
    <row r="17" spans="1:7" ht="13.8" customHeight="1" x14ac:dyDescent="0.3">
      <c r="A17" s="5"/>
      <c r="B17" s="6"/>
      <c r="C17" s="6"/>
      <c r="D17" s="5"/>
      <c r="E17" s="5"/>
      <c r="F17" s="5"/>
      <c r="G17" s="5"/>
    </row>
    <row r="18" spans="1:7" ht="13.8" customHeight="1" x14ac:dyDescent="0.3">
      <c r="A18" s="5"/>
      <c r="B18" s="6"/>
      <c r="C18" s="6"/>
      <c r="D18" s="5"/>
      <c r="E18" s="5"/>
      <c r="F18" s="5"/>
      <c r="G18" s="5"/>
    </row>
    <row r="19" spans="1:7" ht="13.8" customHeight="1" x14ac:dyDescent="0.3">
      <c r="A19" s="5"/>
      <c r="B19" s="6"/>
      <c r="C19" s="6"/>
      <c r="D19" s="5"/>
      <c r="E19" s="5"/>
      <c r="F19" s="5"/>
      <c r="G19" s="5"/>
    </row>
    <row r="20" spans="1:7" ht="13.8" customHeight="1" x14ac:dyDescent="0.3">
      <c r="A20" s="5"/>
      <c r="B20" s="6"/>
      <c r="C20" s="6"/>
      <c r="D20" s="5"/>
      <c r="E20" s="5"/>
      <c r="F20" s="5"/>
      <c r="G20" s="5"/>
    </row>
    <row r="21" spans="1:7" ht="13.8" customHeight="1" x14ac:dyDescent="0.3">
      <c r="A21" s="5"/>
      <c r="B21" s="6"/>
      <c r="C21" s="6"/>
      <c r="D21" s="5"/>
      <c r="E21" s="5"/>
      <c r="F21" s="5"/>
      <c r="G21" s="5"/>
    </row>
    <row r="22" spans="1:7" ht="13.8" customHeight="1" x14ac:dyDescent="0.3">
      <c r="A22" s="5"/>
      <c r="B22" s="5"/>
      <c r="C22" s="5"/>
      <c r="D22" s="5"/>
      <c r="E22" s="5"/>
      <c r="F22" s="5"/>
      <c r="G22" s="5"/>
    </row>
    <row r="23" spans="1:7" ht="13.8" customHeight="1" x14ac:dyDescent="0.3">
      <c r="A23" s="5"/>
      <c r="B23" s="5"/>
      <c r="C23" s="5"/>
      <c r="D23" s="5"/>
      <c r="E23" s="5"/>
      <c r="F23" s="5"/>
      <c r="G23" s="5"/>
    </row>
    <row r="24" spans="1:7" ht="13.8" customHeight="1" x14ac:dyDescent="0.3">
      <c r="A24" s="5"/>
      <c r="B24" s="5"/>
      <c r="C24" s="5"/>
      <c r="D24" s="5"/>
      <c r="E24" s="5"/>
      <c r="F24" s="5"/>
      <c r="G24" s="5"/>
    </row>
    <row r="25" spans="1:7" ht="13.8" customHeight="1" x14ac:dyDescent="0.3">
      <c r="A25" s="5"/>
      <c r="B25" s="5"/>
      <c r="C25" s="5"/>
      <c r="D25" s="5"/>
      <c r="E25" s="5"/>
      <c r="F25" s="5"/>
      <c r="G25" s="5"/>
    </row>
    <row r="26" spans="1:7" ht="13.8" customHeight="1" x14ac:dyDescent="0.3">
      <c r="A26" s="5"/>
      <c r="B26" s="5"/>
      <c r="C26" s="5"/>
      <c r="D26" s="5"/>
      <c r="E26" s="5"/>
      <c r="F26" s="5"/>
      <c r="G26" s="5"/>
    </row>
    <row r="27" spans="1:7" ht="13.8" customHeight="1" x14ac:dyDescent="0.3">
      <c r="A27" s="5"/>
      <c r="B27" s="5"/>
      <c r="C27" s="5"/>
      <c r="D27" s="5"/>
      <c r="E27" s="5"/>
      <c r="F27" s="5"/>
      <c r="G27" s="5"/>
    </row>
    <row r="28" spans="1:7" ht="13.8" customHeight="1" x14ac:dyDescent="0.3">
      <c r="A28" s="5"/>
      <c r="B28" s="5"/>
      <c r="C28" s="5"/>
      <c r="D28" s="5"/>
      <c r="E28" s="5"/>
      <c r="F28" s="5"/>
      <c r="G28" s="5"/>
    </row>
    <row r="29" spans="1:7" ht="13.8" customHeight="1" x14ac:dyDescent="0.3">
      <c r="A29" s="5"/>
      <c r="B29" s="5"/>
      <c r="C29" s="5"/>
      <c r="D29" s="5"/>
      <c r="E29" s="5"/>
      <c r="F29" s="5"/>
      <c r="G29" s="5"/>
    </row>
    <row r="30" spans="1:7" ht="13.8" customHeight="1" x14ac:dyDescent="0.3">
      <c r="A30" s="5"/>
      <c r="B30" s="5"/>
      <c r="C30" s="5"/>
      <c r="D30" s="5"/>
      <c r="E30" s="5"/>
      <c r="F30" s="5"/>
      <c r="G30" s="5"/>
    </row>
    <row r="31" spans="1:7" ht="13.8" customHeight="1" x14ac:dyDescent="0.3">
      <c r="A31" s="5"/>
      <c r="B31" s="5"/>
      <c r="C31" s="5"/>
      <c r="D31" s="5"/>
      <c r="E31" s="5"/>
      <c r="F31" s="5"/>
      <c r="G31" s="5"/>
    </row>
    <row r="32" spans="1:7" ht="13.8" customHeight="1" x14ac:dyDescent="0.3">
      <c r="A32" s="5"/>
      <c r="B32" s="5"/>
      <c r="C32" s="5"/>
      <c r="D32" s="5"/>
      <c r="E32" s="5"/>
      <c r="F32" s="5"/>
      <c r="G32" s="5"/>
    </row>
    <row r="33" spans="1:7" ht="25.5" customHeight="1" x14ac:dyDescent="0.25">
      <c r="A33" s="32" t="s">
        <v>3</v>
      </c>
      <c r="B33" s="32"/>
      <c r="C33" s="32"/>
      <c r="D33" s="32"/>
      <c r="E33" s="32"/>
      <c r="F33" s="8"/>
      <c r="G33" s="8"/>
    </row>
    <row r="34" spans="1:7" ht="13.8" customHeight="1" x14ac:dyDescent="0.3">
      <c r="A34" s="9" t="s">
        <v>4</v>
      </c>
      <c r="B34" s="2"/>
      <c r="C34" s="2"/>
      <c r="D34" s="3"/>
      <c r="E34" s="3"/>
      <c r="F34" s="3"/>
      <c r="G34" s="2"/>
    </row>
    <row r="35" spans="1:7" ht="25.5" customHeight="1" x14ac:dyDescent="0.25">
      <c r="A35" s="33" t="s">
        <v>5</v>
      </c>
      <c r="B35" s="33"/>
      <c r="C35" s="33"/>
      <c r="D35" s="33"/>
      <c r="E35" s="33"/>
      <c r="F35" s="33"/>
      <c r="G35" s="33"/>
    </row>
    <row r="36" spans="1:7" ht="13.2" customHeight="1" x14ac:dyDescent="0.25">
      <c r="A36" s="10" t="s">
        <v>6</v>
      </c>
      <c r="B36" s="11"/>
      <c r="C36" s="11"/>
      <c r="D36" s="11"/>
      <c r="E36" s="11"/>
      <c r="F36" s="12"/>
      <c r="G36" s="12"/>
    </row>
    <row r="37" spans="1:7" ht="14.4" customHeight="1" x14ac:dyDescent="0.25">
      <c r="A37" s="13" t="s">
        <v>7</v>
      </c>
      <c r="B37" s="14"/>
      <c r="C37" s="14"/>
      <c r="D37" s="14"/>
      <c r="E37" s="14"/>
      <c r="F37" s="11"/>
      <c r="G37" s="11"/>
    </row>
    <row r="38" spans="1:7" ht="13.8" customHeight="1" x14ac:dyDescent="0.3">
      <c r="A38" s="15" t="s">
        <v>8</v>
      </c>
      <c r="B38" s="3"/>
      <c r="C38" s="3"/>
      <c r="D38" s="3"/>
      <c r="E38" s="3"/>
      <c r="F38" s="3"/>
      <c r="G38" s="3"/>
    </row>
    <row r="39" spans="1:7" ht="28.2" customHeight="1" x14ac:dyDescent="0.25">
      <c r="A39" s="34" t="s">
        <v>9</v>
      </c>
      <c r="B39" s="34"/>
      <c r="C39" s="34"/>
      <c r="D39" s="34"/>
      <c r="E39" s="34"/>
      <c r="F39" s="34"/>
      <c r="G39" s="34"/>
    </row>
    <row r="43" spans="1:7" x14ac:dyDescent="0.25">
      <c r="A43" s="16"/>
      <c r="B43" s="16"/>
      <c r="C43" s="16"/>
      <c r="D43" s="16"/>
      <c r="E43" s="16"/>
    </row>
    <row r="44" spans="1:7" ht="20.399999999999999" x14ac:dyDescent="0.25">
      <c r="A44" s="17"/>
      <c r="B44" s="18" t="s">
        <v>10</v>
      </c>
      <c r="C44" s="18" t="s">
        <v>11</v>
      </c>
      <c r="D44" s="18" t="s">
        <v>12</v>
      </c>
      <c r="E44" s="19" t="s">
        <v>13</v>
      </c>
    </row>
    <row r="45" spans="1:7" ht="11.25" customHeight="1" x14ac:dyDescent="0.25">
      <c r="A45" s="20" t="s">
        <v>14</v>
      </c>
      <c r="B45" s="21">
        <v>5.4828352679673991</v>
      </c>
      <c r="C45" s="21">
        <v>75.637939335580157</v>
      </c>
      <c r="D45" s="21">
        <v>94.900525954722156</v>
      </c>
      <c r="E45" s="22">
        <v>59.748727735368959</v>
      </c>
    </row>
    <row r="46" spans="1:7" ht="11.25" customHeight="1" x14ac:dyDescent="0.25">
      <c r="A46" s="23" t="s">
        <v>15</v>
      </c>
      <c r="B46" s="24">
        <v>29.716057441253263</v>
      </c>
      <c r="C46" s="24">
        <v>49.099927994239536</v>
      </c>
      <c r="D46" s="24">
        <v>78.004259202920593</v>
      </c>
      <c r="E46" s="25">
        <v>59.062549153253286</v>
      </c>
    </row>
    <row r="47" spans="1:7" ht="11.25" customHeight="1" x14ac:dyDescent="0.25">
      <c r="A47" s="26" t="s">
        <v>16</v>
      </c>
      <c r="B47" s="27"/>
      <c r="C47" s="27"/>
      <c r="D47" s="27"/>
      <c r="E47" s="28">
        <v>59.277039950225443</v>
      </c>
    </row>
    <row r="48" spans="1:7" ht="11.25" customHeight="1" x14ac:dyDescent="0.25">
      <c r="A48" s="23" t="s">
        <v>17</v>
      </c>
      <c r="B48" s="24">
        <v>3.9875284402123534</v>
      </c>
      <c r="C48" s="24">
        <v>71.691666666666663</v>
      </c>
      <c r="D48" s="24">
        <v>92.303374496467015</v>
      </c>
      <c r="E48" s="25">
        <v>56.301867075766921</v>
      </c>
    </row>
    <row r="49" spans="1:5" ht="11.25" customHeight="1" x14ac:dyDescent="0.25">
      <c r="A49" s="26" t="s">
        <v>18</v>
      </c>
      <c r="B49" s="27">
        <v>14.366989577782158</v>
      </c>
      <c r="C49" s="27">
        <v>64.424946655753374</v>
      </c>
      <c r="D49" s="27">
        <v>87.588278565133123</v>
      </c>
      <c r="E49" s="28">
        <v>56.253457032232113</v>
      </c>
    </row>
    <row r="50" spans="1:5" ht="11.25" customHeight="1" x14ac:dyDescent="0.25">
      <c r="A50" s="23" t="s">
        <v>19</v>
      </c>
      <c r="B50" s="24">
        <v>31.110828420039603</v>
      </c>
      <c r="C50" s="24">
        <v>63.528502135991459</v>
      </c>
      <c r="D50" s="24">
        <v>73.786047974126319</v>
      </c>
      <c r="E50" s="25">
        <v>56.039088576764428</v>
      </c>
    </row>
    <row r="51" spans="1:5" ht="11.25" customHeight="1" x14ac:dyDescent="0.25">
      <c r="A51" s="26" t="s">
        <v>20</v>
      </c>
      <c r="B51" s="27"/>
      <c r="C51" s="27">
        <v>39.329474430646947</v>
      </c>
      <c r="D51" s="27">
        <v>88.84483937115516</v>
      </c>
      <c r="E51" s="28">
        <v>55.445555567915108</v>
      </c>
    </row>
    <row r="52" spans="1:5" ht="11.25" customHeight="1" x14ac:dyDescent="0.25">
      <c r="A52" s="23" t="s">
        <v>21</v>
      </c>
      <c r="B52" s="24">
        <v>21.583457157008418</v>
      </c>
      <c r="C52" s="24">
        <v>54.089781746031747</v>
      </c>
      <c r="D52" s="24">
        <v>74.426105540029596</v>
      </c>
      <c r="E52" s="25">
        <v>50.065977567627009</v>
      </c>
    </row>
    <row r="53" spans="1:5" ht="11.25" customHeight="1" x14ac:dyDescent="0.25">
      <c r="A53" s="26" t="s">
        <v>22</v>
      </c>
      <c r="B53" s="27">
        <v>2.5205212437932165E-3</v>
      </c>
      <c r="C53" s="27">
        <v>48.786350448687671</v>
      </c>
      <c r="D53" s="27">
        <v>90.448966005076358</v>
      </c>
      <c r="E53" s="28">
        <v>46.550162680709761</v>
      </c>
    </row>
    <row r="54" spans="1:5" ht="11.25" customHeight="1" x14ac:dyDescent="0.25">
      <c r="A54" s="23" t="s">
        <v>23</v>
      </c>
      <c r="B54" s="24">
        <v>0.12792757331234009</v>
      </c>
      <c r="C54" s="24">
        <v>47.619740864754696</v>
      </c>
      <c r="D54" s="24">
        <v>73.959168277617991</v>
      </c>
      <c r="E54" s="25">
        <v>41.07660122304474</v>
      </c>
    </row>
    <row r="55" spans="1:5" ht="11.25" customHeight="1" x14ac:dyDescent="0.25">
      <c r="A55" s="26" t="s">
        <v>24</v>
      </c>
      <c r="B55" s="27">
        <v>16.486103945923784</v>
      </c>
      <c r="C55" s="27">
        <v>30.507659909656468</v>
      </c>
      <c r="D55" s="27">
        <v>57.476904852130552</v>
      </c>
      <c r="E55" s="28">
        <v>39.554875189216503</v>
      </c>
    </row>
    <row r="56" spans="1:5" ht="11.25" customHeight="1" x14ac:dyDescent="0.25">
      <c r="A56" s="23" t="s">
        <v>25</v>
      </c>
      <c r="B56" s="24"/>
      <c r="C56" s="24">
        <v>35.456339513585</v>
      </c>
      <c r="D56" s="24">
        <v>42.560993148518001</v>
      </c>
      <c r="E56" s="25">
        <v>37.811965577212</v>
      </c>
    </row>
    <row r="57" spans="1:5" ht="11.25" customHeight="1" x14ac:dyDescent="0.25">
      <c r="A57" s="26" t="s">
        <v>26</v>
      </c>
      <c r="B57" s="27">
        <v>5.7110309666763497</v>
      </c>
      <c r="C57" s="27">
        <v>41.165269324436508</v>
      </c>
      <c r="D57" s="27">
        <v>66.101999822096417</v>
      </c>
      <c r="E57" s="28">
        <v>37.187130403835013</v>
      </c>
    </row>
    <row r="58" spans="1:5" ht="11.25" customHeight="1" x14ac:dyDescent="0.25">
      <c r="A58" s="23" t="s">
        <v>27</v>
      </c>
      <c r="B58" s="24">
        <v>18.907838070628767</v>
      </c>
      <c r="C58" s="24">
        <v>39.676779463243875</v>
      </c>
      <c r="D58" s="24">
        <v>52.397907280918474</v>
      </c>
      <c r="E58" s="25">
        <v>36.708087426129936</v>
      </c>
    </row>
    <row r="59" spans="1:5" ht="11.25" customHeight="1" x14ac:dyDescent="0.25">
      <c r="A59" s="26" t="s">
        <v>28</v>
      </c>
      <c r="B59" s="27">
        <v>10.888021468650891</v>
      </c>
      <c r="C59" s="27">
        <v>38.370121651743553</v>
      </c>
      <c r="D59" s="27">
        <v>58.694364352458223</v>
      </c>
      <c r="E59" s="28">
        <v>36.408949180827882</v>
      </c>
    </row>
    <row r="60" spans="1:5" ht="11.25" customHeight="1" x14ac:dyDescent="0.25">
      <c r="A60" s="23" t="s">
        <v>29</v>
      </c>
      <c r="B60" s="24"/>
      <c r="C60" s="24"/>
      <c r="D60" s="24"/>
      <c r="E60" s="25">
        <v>36.251971138690301</v>
      </c>
    </row>
    <row r="61" spans="1:5" ht="11.25" customHeight="1" x14ac:dyDescent="0.25">
      <c r="A61" s="26" t="s">
        <v>30</v>
      </c>
      <c r="B61" s="27">
        <v>8.7925965219023858</v>
      </c>
      <c r="C61" s="27">
        <v>40.056273662040809</v>
      </c>
      <c r="D61" s="27">
        <v>62.103793822585089</v>
      </c>
      <c r="E61" s="28">
        <v>36.299889749102157</v>
      </c>
    </row>
    <row r="62" spans="1:5" ht="11.25" customHeight="1" x14ac:dyDescent="0.25">
      <c r="A62" s="23" t="s">
        <v>31</v>
      </c>
      <c r="B62" s="24">
        <v>5.6965766943999405</v>
      </c>
      <c r="C62" s="24">
        <v>31.140109261964415</v>
      </c>
      <c r="D62" s="24">
        <v>62.448343221271948</v>
      </c>
      <c r="E62" s="25">
        <v>35.564137664601787</v>
      </c>
    </row>
    <row r="63" spans="1:5" ht="11.25" customHeight="1" x14ac:dyDescent="0.25">
      <c r="A63" s="26" t="s">
        <v>32</v>
      </c>
      <c r="B63" s="27">
        <v>0.78826074687235448</v>
      </c>
      <c r="C63" s="27">
        <v>31.223145230592952</v>
      </c>
      <c r="D63" s="27">
        <v>58.776636779756906</v>
      </c>
      <c r="E63" s="28">
        <v>31.160139116300748</v>
      </c>
    </row>
    <row r="64" spans="1:5" ht="11.25" customHeight="1" x14ac:dyDescent="0.25">
      <c r="A64" s="23" t="s">
        <v>33</v>
      </c>
      <c r="B64" s="24">
        <v>6.8164526249153781</v>
      </c>
      <c r="C64" s="24">
        <v>32.759572805418081</v>
      </c>
      <c r="D64" s="24">
        <v>49.770909453026434</v>
      </c>
      <c r="E64" s="25">
        <v>29.553029175184996</v>
      </c>
    </row>
    <row r="65" spans="1:5" ht="11.25" customHeight="1" x14ac:dyDescent="0.25">
      <c r="A65" s="26" t="s">
        <v>34</v>
      </c>
      <c r="B65" s="27">
        <v>0.13735634815255712</v>
      </c>
      <c r="C65" s="27">
        <v>16.015325670498083</v>
      </c>
      <c r="D65" s="27">
        <v>71.086907193101879</v>
      </c>
      <c r="E65" s="28">
        <v>29.135193230499084</v>
      </c>
    </row>
    <row r="66" spans="1:5" ht="11.25" customHeight="1" x14ac:dyDescent="0.25">
      <c r="A66" s="23" t="s">
        <v>35</v>
      </c>
      <c r="B66" s="24"/>
      <c r="C66" s="24">
        <v>7.5833746371167603</v>
      </c>
      <c r="D66" s="24">
        <v>72.984891202197645</v>
      </c>
      <c r="E66" s="25">
        <v>29.083390764989662</v>
      </c>
    </row>
    <row r="67" spans="1:5" ht="11.25" customHeight="1" x14ac:dyDescent="0.25">
      <c r="A67" s="26" t="s">
        <v>36</v>
      </c>
      <c r="B67" s="27">
        <v>0.25505199136747109</v>
      </c>
      <c r="C67" s="27">
        <v>12.709375504276263</v>
      </c>
      <c r="D67" s="27">
        <v>62.397602397602398</v>
      </c>
      <c r="E67" s="28">
        <v>24.841424937497951</v>
      </c>
    </row>
    <row r="68" spans="1:5" ht="11.25" customHeight="1" x14ac:dyDescent="0.25">
      <c r="A68" s="23" t="s">
        <v>37</v>
      </c>
      <c r="B68" s="24">
        <v>6.050265946803016</v>
      </c>
      <c r="C68" s="24">
        <v>19.563931947914611</v>
      </c>
      <c r="D68" s="24">
        <v>40.070272332350129</v>
      </c>
      <c r="E68" s="25">
        <v>23.124261071731379</v>
      </c>
    </row>
    <row r="69" spans="1:5" ht="11.25" customHeight="1" x14ac:dyDescent="0.25">
      <c r="A69" s="26" t="s">
        <v>38</v>
      </c>
      <c r="B69" s="27">
        <v>7.6588146713993766</v>
      </c>
      <c r="C69" s="27">
        <v>21.541068133962717</v>
      </c>
      <c r="D69" s="27">
        <v>34.976095030712216</v>
      </c>
      <c r="E69" s="28">
        <v>21.744502913630633</v>
      </c>
    </row>
    <row r="70" spans="1:5" ht="11.25" customHeight="1" x14ac:dyDescent="0.25">
      <c r="A70" s="23" t="s">
        <v>39</v>
      </c>
      <c r="B70" s="24">
        <v>0.56994162416091931</v>
      </c>
      <c r="C70" s="24">
        <v>14.212743181606628</v>
      </c>
      <c r="D70" s="24">
        <v>40.481851509153302</v>
      </c>
      <c r="E70" s="25">
        <v>21.037362399002223</v>
      </c>
    </row>
    <row r="71" spans="1:5" ht="11.25" customHeight="1" x14ac:dyDescent="0.25">
      <c r="A71" s="26" t="s">
        <v>40</v>
      </c>
      <c r="B71" s="27"/>
      <c r="C71" s="27">
        <v>3.8456804977195</v>
      </c>
      <c r="D71" s="27">
        <v>48.821964334500997</v>
      </c>
      <c r="E71" s="28">
        <v>18.979845719773</v>
      </c>
    </row>
    <row r="72" spans="1:5" ht="11.25" customHeight="1" x14ac:dyDescent="0.25">
      <c r="A72" s="23" t="s">
        <v>41</v>
      </c>
      <c r="B72" s="24">
        <v>0.7822218473929452</v>
      </c>
      <c r="C72" s="24">
        <v>7.332688398786944</v>
      </c>
      <c r="D72" s="24">
        <v>40.917220919148754</v>
      </c>
      <c r="E72" s="25">
        <v>16.305410632846346</v>
      </c>
    </row>
    <row r="73" spans="1:5" ht="11.25" customHeight="1" x14ac:dyDescent="0.25">
      <c r="A73" s="26" t="s">
        <v>42</v>
      </c>
      <c r="B73" s="27">
        <v>0.47269173308762241</v>
      </c>
      <c r="C73" s="27">
        <v>8.8253042883236255</v>
      </c>
      <c r="D73" s="27">
        <v>19.18019078460301</v>
      </c>
      <c r="E73" s="28">
        <v>9.4952348278612195</v>
      </c>
    </row>
    <row r="74" spans="1:5" ht="11.25" customHeight="1" x14ac:dyDescent="0.25">
      <c r="A74" s="23" t="s">
        <v>43</v>
      </c>
      <c r="B74" s="24">
        <v>1.8371886683244973</v>
      </c>
      <c r="C74" s="24">
        <v>4.1791766048398769</v>
      </c>
      <c r="D74" s="24">
        <v>12.290858115409634</v>
      </c>
      <c r="E74" s="25">
        <v>6.9022632830084891</v>
      </c>
    </row>
    <row r="75" spans="1:5" ht="11.25" customHeight="1" x14ac:dyDescent="0.25">
      <c r="A75" s="26" t="s">
        <v>44</v>
      </c>
      <c r="B75" s="27"/>
      <c r="C75" s="27">
        <v>1.3572405693846321</v>
      </c>
      <c r="D75" s="27">
        <v>8.4250116293698571</v>
      </c>
      <c r="E75" s="28">
        <v>3.7110920485425218</v>
      </c>
    </row>
    <row r="76" spans="1:5" x14ac:dyDescent="0.25">
      <c r="A76" s="29" t="s">
        <v>45</v>
      </c>
      <c r="B76" s="30"/>
      <c r="C76" s="30"/>
      <c r="D76" s="30"/>
      <c r="E76" s="31">
        <v>0.28623770058362552</v>
      </c>
    </row>
  </sheetData>
  <mergeCells count="3">
    <mergeCell ref="A33:E33"/>
    <mergeCell ref="A35:G35"/>
    <mergeCell ref="A39:G39"/>
  </mergeCells>
  <hyperlinks>
    <hyperlink ref="A1" r:id="rId1" display="https://doi.org/10.1787/eag-2019-en"/>
    <hyperlink ref="A4" r:id="rId2"/>
  </hyperlinks>
  <pageMargins left="0.7" right="0.7" top="0.75" bottom="0.75" header="0.3" footer="0.3"/>
  <pageSetup paperSize="9" scale="81"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B2.1.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2019-08-30T12:46:06Z</dcterms:created>
  <dcterms:modified xsi:type="dcterms:W3CDTF">2019-09-02T09:57:19Z</dcterms:modified>
</cp:coreProperties>
</file>