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main.oecd.org\ASgenEDU\TALIS\BACKUP\TALIS 2018 Reporting\Thematic Reports\Equity report\French\Graphiques\"/>
    </mc:Choice>
  </mc:AlternateContent>
  <x:bookViews>
    <x:workbookView xWindow="0" yWindow="0" windowWidth="23040" windowHeight="9216" activeTab="0"/>
  </x:bookViews>
  <x:sheets>
    <x:sheet name="figure_4_5" sheetId="1" r:id="rId1"/>
    <x:sheet name="About this file" sheetId="2" r:id="R66f406ead864438a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</x:externalReferences>
  <x:definedNames>
    <x:definedName name="_xlnm._FilterDatabase" localSheetId="0" hidden="1">figure_4_5!$A$36:$C$36</x:definedName>
    <x:definedName name="footnotes" localSheetId="0">figure_4_5!$A$26:$A$28</x:definedName>
    <x:definedName name="Notes" localSheetId="0">figure_4_5!$A$26:$A$27</x:definedName>
    <x:definedName name="_xlnm.Print_Area" localSheetId="0">figure_4_5!$A$1:$H$28</x:definedName>
    <x:definedName name="Source" localSheetId="0">figure_4_5!$A$28</x:definedName>
    <x:definedName name="Spain_5B">[1]GRAD!$E$56:$G$56</x:definedName>
    <x:definedName name="SPAP" localSheetId="0">#REF!</x:definedName>
    <x:definedName name="SPAP">#REF!</x:definedName>
    <x:definedName name="SPSS">[2]Figure5.6!$B$2:$X$30</x:definedName>
    <x:definedName name="Subtitle" localSheetId="0">figure_4_5!$A$3</x:definedName>
    <x:definedName name="SW" localSheetId="0">#REF!</x:definedName>
    <x:definedName name="SW">#REF!</x:definedName>
    <x:definedName name="SWE" localSheetId="0">#REF!</x:definedName>
    <x:definedName name="SWE">#REF!</x:definedName>
    <x:definedName name="Sweden_5B">[1]GRAD!$E$57:$G$57</x:definedName>
    <x:definedName name="SWEP" localSheetId="0">#REF!</x:definedName>
    <x:definedName name="SWEP">#REF!</x:definedName>
    <x:definedName name="SWIP" localSheetId="0">#REF!</x:definedName>
    <x:definedName name="SWIP">#REF!</x:definedName>
    <x:definedName name="Switzerland_5B">[1]GRAD!$E$58:$G$58</x:definedName>
    <x:definedName name="SysFinanceYearEnd" localSheetId="0">#REF!</x:definedName>
    <x:definedName name="SysFinanceYearEnd">#REF!</x:definedName>
    <x:definedName name="SysFinanceYearStart" localSheetId="0">#REF!</x:definedName>
    <x:definedName name="SysFinanceYearStart">#REF!</x:definedName>
    <x:definedName name="SZ" localSheetId="0">#REF!</x:definedName>
    <x:definedName name="SZ">#REF!</x:definedName>
    <x:definedName name="T15b" localSheetId="0">#REF!</x:definedName>
    <x:definedName name="T15b">#REF!</x:definedName>
    <x:definedName name="title" localSheetId="0">figure_4_5!$A$2:$A$3</x:definedName>
    <x:definedName name="Title_" localSheetId="0">figure_4_5!$A$2</x:definedName>
    <x:definedName name="TOC_INDEX" localSheetId="0">#REF!</x:definedName>
    <x:definedName name="TOC_INDEX">#REF!</x:definedName>
    <x:definedName name="toto">'[3]Graph 3.7.a'!$B$125:$C$151</x:definedName>
    <x:definedName name="toto1">[4]Data5.11a!$B$3:$C$34</x:definedName>
    <x:definedName name="tpoc00" localSheetId="0">#REF!</x:definedName>
    <x:definedName name="tpoc00">#REF!</x:definedName>
    <x:definedName name="tpoc00_2" localSheetId="0">#REF!</x:definedName>
    <x:definedName name="tpoc00_2">#REF!</x:definedName>
    <x:definedName name="Turkey_5B">[1]GRAD!$E$59:$G$59</x:definedName>
    <x:definedName name="UK" localSheetId="0">#REF!</x:definedName>
    <x:definedName name="UK">#REF!</x:definedName>
    <x:definedName name="UKP" localSheetId="0">#REF!</x:definedName>
    <x:definedName name="UKP">#REF!</x:definedName>
    <x:definedName name="United_Kingdom_5B">[1]GRAD!$E$60:$G$60</x:definedName>
    <x:definedName name="United_States_5B">[1]GRAD!$E$61:$G$61</x:definedName>
    <x:definedName name="USA_m" localSheetId="0">#REF!</x:definedName>
    <x:definedName name="USA_m">#REF!</x:definedName>
    <x:definedName name="valuevx">42.314159</x:definedName>
    <x:definedName name="weight">[5]F5_W!$A$1:$C$33</x:definedName>
    <x:definedName name="Women">[1]GRAD!$G$2:$G$61</x:definedName>
    <x:definedName name="x">[6]Settings!$B$14</x:definedName>
    <x:definedName name="y" localSheetId="0">#REF!</x:definedName>
    <x:definedName name="y">#REF!</x:definedName>
    <x:definedName name="year">[7]Results!$B$10</x:definedName>
    <x:definedName name="Yes" localSheetId="0">#REF!</x:definedName>
    <x:definedName name="Yes">#REF!</x:definedName>
    <x:definedName name="yes___TREND_ITEM" localSheetId="0">#REF!</x:definedName>
    <x:definedName name="yes___TREND_ITEM">#REF!</x:definedName>
    <x:definedName name="YesNo" localSheetId="0">#REF!</x:definedName>
    <x:definedName name="YesNo">#REF!</x:definedName>
    <x:definedName name="YesNoPISA" localSheetId="0">#REF!</x:definedName>
    <x:definedName name="YesNoPISA">#REF!</x:definedName>
    <x:definedName name="yut" localSheetId="0">#REF!</x:definedName>
    <x:definedName name="yut">#REF!</x:definedName>
  </x:definedNames>
  <x:calcPr calcId="162913"/>
</x:workbook>
</file>

<file path=xl/sharedStrings.xml><?xml version="1.0" encoding="utf-8"?>
<sst xmlns="http://schemas.openxmlformats.org/spreadsheetml/2006/main" count="45" uniqueCount="45">
  <si>
    <t>France</t>
  </si>
  <si>
    <t>Alberta (Canada)</t>
  </si>
  <si>
    <t>Kazakhstan</t>
  </si>
  <si>
    <t>Enseignants expérimentés et autonomie des établissements pour le recrutement ou l’embauche des enseignants</t>
  </si>
  <si>
    <t>Graphique 4.5</t>
  </si>
  <si>
    <t>Remarques : Coefficient de corrélation linéaire (R) =-0.51.</t>
  </si>
  <si>
    <t>L’indice de dissimilarité mesure si la répartition des enseignants entre les établissements d’un pays reflète la population globale des enseignants de ce même pays. Ses valeurs sont comprises entre 0 (aucune ségrégation) et 1 (ségrégation maximum). Les pays et territoires où la proportion globale d’enseignants expérimentés est supérieure à 75 % sont exclus.</t>
  </si>
  <si>
    <t>Source : OCDE, Base de données TALIS 2018, tableau 2.3 ; et OCDE (2020[46]), Résultats de TALIS 2018 (Volume II) : Des enseignants et chefs d'établissement comme professionnels valorisés, https://doi.org/10.1787/69e92fca-fr, tableau II.5.1.</t>
  </si>
  <si>
    <t>Pourcentage de chefs d'établissement indiquant que leur établissement dispose d'autonomie pour recruter ou embaucher les enseignants</t>
  </si>
  <si>
    <t>Indice de dissimilarité pour les enseignants ayant plus de 10 années d'ancienneté dans l'enseignement</t>
  </si>
  <si>
    <t>Australie</t>
  </si>
  <si>
    <t>Autriche</t>
  </si>
  <si>
    <t>Communauté flamande (Belgique)</t>
  </si>
  <si>
    <t>Brésil</t>
  </si>
  <si>
    <t>CABA (Argentine)</t>
  </si>
  <si>
    <t>Chili</t>
  </si>
  <si>
    <t>Colombie</t>
  </si>
  <si>
    <t>Croatie</t>
  </si>
  <si>
    <t>Chypre</t>
  </si>
  <si>
    <t>République tchèque</t>
  </si>
  <si>
    <t>Danemark</t>
  </si>
  <si>
    <t>Angleterre (RU)</t>
  </si>
  <si>
    <t>Finlande</t>
  </si>
  <si>
    <t>Islande</t>
  </si>
  <si>
    <t>Israël</t>
  </si>
  <si>
    <t>Italie</t>
  </si>
  <si>
    <t>Japon</t>
  </si>
  <si>
    <t>Corée</t>
  </si>
  <si>
    <t>Malte</t>
  </si>
  <si>
    <t>Mexique</t>
  </si>
  <si>
    <t>Pays-Bas</t>
  </si>
  <si>
    <t>Nouvelle Zélande</t>
  </si>
  <si>
    <t>Norvège</t>
  </si>
  <si>
    <t>Roumanie</t>
  </si>
  <si>
    <t>Arabie Saoudite</t>
  </si>
  <si>
    <t>Shanghai (Chine)</t>
  </si>
  <si>
    <t>Singapour</t>
  </si>
  <si>
    <t>République slovaque</t>
  </si>
  <si>
    <t>Afrique du Sud</t>
  </si>
  <si>
    <t>Espagne</t>
  </si>
  <si>
    <t>Suède</t>
  </si>
  <si>
    <t>Taipei chinois</t>
  </si>
  <si>
    <t>Émirats arabes unis</t>
  </si>
  <si>
    <t>États-Unis</t>
  </si>
  <si>
    <t>Türkiye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</si>
</sst>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[$-409]d/mmm;@"/>
    <x:numFmt numFmtId="165" formatCode="0.0"/>
  </x:numFmts>
  <x:fonts count="13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name val="Arial Narrow"/>
      <x:family val="2"/>
    </x:font>
    <x:font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b/>
      <x:sz val="10"/>
      <x:name val="Arial Narrow"/>
      <x:family val="2"/>
    </x:font>
    <x:font>
      <x:sz val="10"/>
      <x:color rgb="FF00B050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7030A0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sz val="10"/>
      <x:name val="Arial"/>
      <x:family val="2"/>
    </x:font>
    <x:font>
      <x:i/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10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auto="1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thin">
        <x:color auto="1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</x:borders>
  <x:cellStyleXfs count="3">
    <x:xf numFmtId="0" fontId="0" fillId="0" borderId="0"/>
    <x:xf numFmtId="0" fontId="1" fillId="0" borderId="0"/>
    <x:xf numFmtId="0" fontId="11" fillId="0" borderId="0"/>
  </x:cellStyleXfs>
  <x:cellXfs count="25">
    <x:xf numFmtId="0" fontId="0" fillId="0" borderId="0" xfId="0"/>
    <x:xf numFmtId="0" fontId="2" fillId="2" borderId="0" xfId="0" applyFont="1" applyFill="1"/>
    <x:xf numFmtId="0" fontId="3" fillId="2" borderId="0" xfId="1" applyFont="1" applyFill="1" applyAlignment="1">
      <x:alignment horizontal="left"/>
    </x:xf>
    <x:xf numFmtId="164" fontId="3" fillId="2" borderId="0" xfId="0" applyNumberFormat="1" applyFont="1" applyFill="1"/>
    <x:xf numFmtId="0" fontId="3" fillId="2" borderId="0" xfId="0" applyFont="1" applyFill="1"/>
    <x:xf numFmtId="0" fontId="3" fillId="0" borderId="0" xfId="0" applyFont="1"/>
    <x:xf numFmtId="0" fontId="4" fillId="2" borderId="0" xfId="0" applyFont="1" applyFill="1"/>
    <x:xf numFmtId="0" fontId="4" fillId="0" borderId="0" xfId="0" applyFont="1"/>
    <x:xf numFmtId="0" fontId="5" fillId="2" borderId="0" xfId="0" applyFont="1" applyFill="1"/>
    <x:xf numFmtId="0" fontId="6" fillId="2" borderId="0" xfId="0" applyFont="1" applyFill="1"/>
    <x:xf numFmtId="0" fontId="7" fillId="0" borderId="0" xfId="0" applyFont="1"/>
    <x:xf numFmtId="0" fontId="8" fillId="2" borderId="0" xfId="0" applyFont="1" applyFill="1"/>
    <x:xf numFmtId="0" fontId="9" fillId="0" borderId="0" xfId="0" applyFont="1" applyFill="1"/>
    <x:xf numFmtId="0" fontId="9" fillId="0" borderId="0" xfId="0" applyFont="1"/>
    <x:xf numFmtId="0" fontId="3" fillId="3" borderId="1" xfId="0" applyFont="1" applyFill="1" applyBorder="1"/>
    <x:xf numFmtId="0" fontId="10" fillId="3" borderId="2" xfId="0" applyFont="1" applyFill="1" applyBorder="1" applyAlignment="1">
      <x:alignment vertical="top" wrapText="1"/>
    </x:xf>
    <x:xf numFmtId="0" fontId="10" fillId="3" borderId="3" xfId="0" applyFont="1" applyFill="1" applyBorder="1" applyAlignment="1">
      <x:alignment vertical="top" wrapText="1"/>
    </x:xf>
    <x:xf numFmtId="0" fontId="2" fillId="0" borderId="4" xfId="2" applyFont="1" applyBorder="1" applyAlignment="1">
      <x:alignment vertical="center"/>
    </x:xf>
    <x:xf numFmtId="165" fontId="3" fillId="0" borderId="5" xfId="0" applyNumberFormat="1" applyFont="1" applyBorder="1"/>
    <x:xf numFmtId="165" fontId="3" fillId="0" borderId="6" xfId="0" applyNumberFormat="1" applyFont="1" applyBorder="1"/>
    <x:xf numFmtId="0" fontId="12" fillId="0" borderId="4" xfId="2" applyFont="1" applyBorder="1" applyAlignment="1">
      <x:alignment vertical="center"/>
    </x:xf>
    <x:xf numFmtId="165" fontId="2" fillId="0" borderId="5" xfId="0" applyNumberFormat="1" applyFont="1" applyBorder="1"/>
    <x:xf numFmtId="0" fontId="2" fillId="0" borderId="7" xfId="2" applyFont="1" applyBorder="1" applyAlignment="1">
      <x:alignment vertical="center"/>
    </x:xf>
    <x:xf numFmtId="165" fontId="2" fillId="0" borderId="8" xfId="0" applyNumberFormat="1" applyFont="1" applyBorder="1"/>
    <x:xf numFmtId="165" fontId="3" fillId="0" borderId="9" xfId="0" applyNumberFormat="1" applyFont="1" applyBorder="1"/>
    <x:xf fontId="13"/>
    <x:xf fontId="14"/>
    <x:xf fontId="15"/>
  </x:cellXfs>
  <x:cellStyles count="3">
    <x:cellStyle name="Normal" xfId="0" builtinId="0"/>
    <x:cellStyle name="Normal 11 2 2" xfId="1"/>
    <x:cellStyle name="Normal 2" xfId="2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sharedStrings" Target="sharedStrings.xml" Id="rId11" /><Relationship Type="http://schemas.openxmlformats.org/officeDocument/2006/relationships/externalLink" Target="externalLinks/externalLink4.xml" Id="rId5" /><Relationship Type="http://schemas.openxmlformats.org/officeDocument/2006/relationships/styles" Target="styles.xml" Id="rId10" /><Relationship Type="http://schemas.openxmlformats.org/officeDocument/2006/relationships/externalLink" Target="externalLinks/externalLink3.xml" Id="rId4" /><Relationship Type="http://schemas.openxmlformats.org/officeDocument/2006/relationships/theme" Target="theme/theme1.xml" Id="rId9" /><Relationship Type="http://schemas.openxmlformats.org/officeDocument/2006/relationships/worksheet" Target="/xl/worksheets/sheet2.xml" Id="R66f406ead864438a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61253658119326"/>
          <c:y val="3.2494520659144419E-2"/>
          <c:w val="0.83756463634885481"/>
          <c:h val="0.82686051506282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figure_4_5!$B$36</c:f>
              <c:strCache>
                <c:ptCount val="1"/>
                <c:pt idx="0">
                  <c:v>Indice de dissimilarité pour les enseignants ayant plus de 10 années d'ancienneté dans l'enseignement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0-B74F-4950-98E0-E83959A41667}"/>
              </c:ext>
            </c:extLst>
          </c:dPt>
          <c:dPt>
            <c:idx val="36"/>
            <c:marker>
              <c:spPr>
                <a:noFill/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74F-4950-98E0-E83959A41667}"/>
              </c:ext>
            </c:extLst>
          </c:dPt>
          <c:dPt>
            <c:idx val="37"/>
            <c:marker>
              <c:spPr>
                <a:noFill/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4F-4950-98E0-E83959A4166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76A8C42-3881-49B6-A0DC-B19300BB04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74F-4950-98E0-E83959A41667}"/>
                </c:ext>
              </c:extLst>
            </c:dLbl>
            <c:dLbl>
              <c:idx val="1"/>
              <c:layout>
                <c:manualLayout>
                  <c:x val="-1.2879104555410269E-2"/>
                  <c:y val="3.9340105017085236E-2"/>
                </c:manualLayout>
              </c:layout>
              <c:tx>
                <c:rich>
                  <a:bodyPr/>
                  <a:lstStyle/>
                  <a:p>
                    <a:fld id="{81F8253B-021A-4416-80E5-D8B67A5B6C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74F-4950-98E0-E83959A41667}"/>
                </c:ext>
              </c:extLst>
            </c:dLbl>
            <c:dLbl>
              <c:idx val="2"/>
              <c:layout>
                <c:manualLayout>
                  <c:x val="-4.1213134577312904E-2"/>
                  <c:y val="-3.9340105017085236E-2"/>
                </c:manualLayout>
              </c:layout>
              <c:tx>
                <c:rich>
                  <a:bodyPr/>
                  <a:lstStyle/>
                  <a:p>
                    <a:fld id="{FF1AF511-38CA-4296-A23E-A6BCD610C0B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74F-4950-98E0-E83959A41667}"/>
                </c:ext>
              </c:extLst>
            </c:dLbl>
            <c:dLbl>
              <c:idx val="3"/>
              <c:layout>
                <c:manualLayout>
                  <c:x val="-0.10560865735436423"/>
                  <c:y val="-4.3711227796761377E-3"/>
                </c:manualLayout>
              </c:layout>
              <c:tx>
                <c:rich>
                  <a:bodyPr/>
                  <a:lstStyle/>
                  <a:p>
                    <a:fld id="{EDD1FA57-870F-49B7-95D6-46D6E1A304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74F-4950-98E0-E83959A41667}"/>
                </c:ext>
              </c:extLst>
            </c:dLbl>
            <c:dLbl>
              <c:idx val="4"/>
              <c:layout>
                <c:manualLayout>
                  <c:x val="-0.12106358282085657"/>
                  <c:y val="-6.119571891546597E-2"/>
                </c:manualLayout>
              </c:layout>
              <c:tx>
                <c:rich>
                  <a:bodyPr/>
                  <a:lstStyle/>
                  <a:p>
                    <a:fld id="{394CDF71-8B37-4773-9B5D-69EAC384FE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74F-4950-98E0-E83959A41667}"/>
                </c:ext>
              </c:extLst>
            </c:dLbl>
            <c:dLbl>
              <c:idx val="5"/>
              <c:layout>
                <c:manualLayout>
                  <c:x val="-9.5305373710036015E-2"/>
                  <c:y val="-8.0136325219061955E-17"/>
                </c:manualLayout>
              </c:layout>
              <c:tx>
                <c:rich>
                  <a:bodyPr/>
                  <a:lstStyle/>
                  <a:p>
                    <a:fld id="{798004C1-4FD7-4196-A435-B3B27B2A91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74F-4950-98E0-E83959A4166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61A810C-B6FD-4425-A3AB-178CF49D02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74F-4950-98E0-E83959A41667}"/>
                </c:ext>
              </c:extLst>
            </c:dLbl>
            <c:dLbl>
              <c:idx val="7"/>
              <c:layout>
                <c:manualLayout>
                  <c:x val="-0.12363940373193857"/>
                  <c:y val="-4.3711227796761377E-2"/>
                </c:manualLayout>
              </c:layout>
              <c:tx>
                <c:rich>
                  <a:bodyPr/>
                  <a:lstStyle/>
                  <a:p>
                    <a:fld id="{20CA61C8-DBCD-47C3-A26F-1735091C62D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74F-4950-98E0-E83959A41667}"/>
                </c:ext>
              </c:extLst>
            </c:dLbl>
            <c:dLbl>
              <c:idx val="8"/>
              <c:layout>
                <c:manualLayout>
                  <c:x val="-0.1133361200876104"/>
                  <c:y val="0"/>
                </c:manualLayout>
              </c:layout>
              <c:tx>
                <c:rich>
                  <a:bodyPr/>
                  <a:lstStyle/>
                  <a:p>
                    <a:fld id="{B9C7F79B-0DC5-4B1C-91AD-CAB94D1CC6E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74F-4950-98E0-E83959A41667}"/>
                </c:ext>
              </c:extLst>
            </c:dLbl>
            <c:dLbl>
              <c:idx val="9"/>
              <c:layout>
                <c:manualLayout>
                  <c:x val="-3.8637313666230806E-2"/>
                  <c:y val="-6.1195718915465928E-2"/>
                </c:manualLayout>
              </c:layout>
              <c:tx>
                <c:rich>
                  <a:bodyPr/>
                  <a:lstStyle/>
                  <a:p>
                    <a:fld id="{2855AC30-C82D-4D0F-A6D1-3E916F4CFA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74F-4950-98E0-E83959A41667}"/>
                </c:ext>
              </c:extLst>
            </c:dLbl>
            <c:dLbl>
              <c:idx val="10"/>
              <c:layout>
                <c:manualLayout>
                  <c:x val="-2.3182388199738484E-2"/>
                  <c:y val="-0.20107164786510234"/>
                </c:manualLayout>
              </c:layout>
              <c:tx>
                <c:rich>
                  <a:bodyPr/>
                  <a:lstStyle/>
                  <a:p>
                    <a:fld id="{74FA000A-BB9D-43AA-9A14-ADF90951BE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74F-4950-98E0-E83959A41667}"/>
                </c:ext>
              </c:extLst>
            </c:dLbl>
            <c:dLbl>
              <c:idx val="11"/>
              <c:layout>
                <c:manualLayout>
                  <c:x val="-5.4092239132723222E-2"/>
                  <c:y val="-0.13113368339028414"/>
                </c:manualLayout>
              </c:layout>
              <c:tx>
                <c:rich>
                  <a:bodyPr/>
                  <a:lstStyle/>
                  <a:p>
                    <a:fld id="{F706B7ED-3EEC-4048-885E-243718F576F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74F-4950-98E0-E83959A41667}"/>
                </c:ext>
              </c:extLst>
            </c:dLbl>
            <c:dLbl>
              <c:idx val="12"/>
              <c:layout>
                <c:manualLayout>
                  <c:x val="-1.8889135139034062E-16"/>
                  <c:y val="-8.7422455593522755E-3"/>
                </c:manualLayout>
              </c:layout>
              <c:tx>
                <c:rich>
                  <a:bodyPr/>
                  <a:lstStyle/>
                  <a:p>
                    <a:fld id="{200BC527-3D34-4049-89EC-B48C8F1003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74F-4950-98E0-E83959A41667}"/>
                </c:ext>
              </c:extLst>
            </c:dLbl>
            <c:dLbl>
              <c:idx val="13"/>
              <c:layout>
                <c:manualLayout>
                  <c:x val="-0.17000418013141555"/>
                  <c:y val="-0.19670052508542624"/>
                </c:manualLayout>
              </c:layout>
              <c:tx>
                <c:rich>
                  <a:bodyPr/>
                  <a:lstStyle/>
                  <a:p>
                    <a:fld id="{F46D192D-174A-4686-867F-906CDB0980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74F-4950-98E0-E83959A41667}"/>
                </c:ext>
              </c:extLst>
            </c:dLbl>
            <c:dLbl>
              <c:idx val="14"/>
              <c:layout>
                <c:manualLayout>
                  <c:x val="-1.0303283644328309E-2"/>
                  <c:y val="2.1855613898380689E-2"/>
                </c:manualLayout>
              </c:layout>
              <c:tx>
                <c:rich>
                  <a:bodyPr/>
                  <a:lstStyle/>
                  <a:p>
                    <a:fld id="{7ABEF71C-5868-421D-ACA4-14A0F67B903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74F-4950-98E0-E83959A41667}"/>
                </c:ext>
              </c:extLst>
            </c:dLbl>
            <c:dLbl>
              <c:idx val="15"/>
              <c:layout>
                <c:manualLayout>
                  <c:x val="-0.11076029917652835"/>
                  <c:y val="0"/>
                </c:manualLayout>
              </c:layout>
              <c:tx>
                <c:rich>
                  <a:bodyPr/>
                  <a:lstStyle/>
                  <a:p>
                    <a:fld id="{BB3361D1-39CD-40B1-9B9E-82048FA9F1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74F-4950-98E0-E83959A41667}"/>
                </c:ext>
              </c:extLst>
            </c:dLbl>
            <c:dLbl>
              <c:idx val="16"/>
              <c:layout>
                <c:manualLayout>
                  <c:x val="-9.2729552798953938E-2"/>
                  <c:y val="-0.14861817450898873"/>
                </c:manualLayout>
              </c:layout>
              <c:tx>
                <c:rich>
                  <a:bodyPr/>
                  <a:lstStyle/>
                  <a:p>
                    <a:fld id="{4D0CEDBA-C04D-49DE-ADF2-42700638C45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74F-4950-98E0-E83959A41667}"/>
                </c:ext>
              </c:extLst>
            </c:dLbl>
            <c:dLbl>
              <c:idx val="17"/>
              <c:layout>
                <c:manualLayout>
                  <c:x val="-0.25916856680409517"/>
                  <c:y val="0.25774514976864998"/>
                </c:manualLayout>
              </c:layout>
              <c:tx>
                <c:rich>
                  <a:bodyPr/>
                  <a:lstStyle/>
                  <a:p>
                    <a:fld id="{BB92A8F5-548C-4AE7-B006-EA11124C51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74F-4950-98E0-E83959A41667}"/>
                </c:ext>
              </c:extLst>
            </c:dLbl>
            <c:dLbl>
              <c:idx val="18"/>
              <c:layout>
                <c:manualLayout>
                  <c:x val="-7.7274627332461612E-2"/>
                  <c:y val="-0.25789624400089212"/>
                </c:manualLayout>
              </c:layout>
              <c:tx>
                <c:rich>
                  <a:bodyPr/>
                  <a:lstStyle/>
                  <a:p>
                    <a:fld id="{44157D00-8AA9-4F37-ACC1-396AC2C62F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74F-4950-98E0-E83959A41667}"/>
                </c:ext>
              </c:extLst>
            </c:dLbl>
            <c:dLbl>
              <c:idx val="19"/>
              <c:layout>
                <c:manualLayout>
                  <c:x val="-0.16227671739816948"/>
                  <c:y val="0.27975185789927265"/>
                </c:manualLayout>
              </c:layout>
              <c:tx>
                <c:rich>
                  <a:bodyPr/>
                  <a:lstStyle/>
                  <a:p>
                    <a:fld id="{FEA502C7-4E52-4F04-BA84-BE66593B177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74F-4950-98E0-E83959A41667}"/>
                </c:ext>
              </c:extLst>
            </c:dLbl>
            <c:dLbl>
              <c:idx val="20"/>
              <c:layout>
                <c:manualLayout>
                  <c:x val="2.833403002190259E-2"/>
                  <c:y val="3.4968982237409102E-2"/>
                </c:manualLayout>
              </c:layout>
              <c:tx>
                <c:rich>
                  <a:bodyPr/>
                  <a:lstStyle/>
                  <a:p>
                    <a:fld id="{C048687C-833A-46DD-A874-F39CC3F24EF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74F-4950-98E0-E83959A41667}"/>
                </c:ext>
              </c:extLst>
            </c:dLbl>
            <c:dLbl>
              <c:idx val="21"/>
              <c:layout>
                <c:manualLayout>
                  <c:x val="-9.0153731887871874E-2"/>
                  <c:y val="1.3113368339028333E-2"/>
                </c:manualLayout>
              </c:layout>
              <c:tx>
                <c:rich>
                  <a:bodyPr/>
                  <a:lstStyle/>
                  <a:p>
                    <a:fld id="{C892854B-8776-418F-8ED7-09B30E11350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74F-4950-98E0-E83959A41667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531F3693-69AD-470A-B6A6-681B932EBC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74F-4950-98E0-E83959A41667}"/>
                </c:ext>
              </c:extLst>
            </c:dLbl>
            <c:dLbl>
              <c:idx val="23"/>
              <c:layout>
                <c:manualLayout>
                  <c:x val="-3.8637313666230806E-2"/>
                  <c:y val="-3.4968982237409144E-2"/>
                </c:manualLayout>
              </c:layout>
              <c:tx>
                <c:rich>
                  <a:bodyPr/>
                  <a:lstStyle/>
                  <a:p>
                    <a:fld id="{4CB7789C-464A-40B8-B1CB-CA2E77F69B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B74F-4950-98E0-E83959A41667}"/>
                </c:ext>
              </c:extLst>
            </c:dLbl>
            <c:dLbl>
              <c:idx val="24"/>
              <c:layout>
                <c:manualLayout>
                  <c:x val="-6.69713436881334E-2"/>
                  <c:y val="0"/>
                </c:manualLayout>
              </c:layout>
              <c:tx>
                <c:rich>
                  <a:bodyPr/>
                  <a:lstStyle/>
                  <a:p>
                    <a:fld id="{34A22997-81A1-4066-8FE6-A51F85D3D5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B74F-4950-98E0-E83959A41667}"/>
                </c:ext>
              </c:extLst>
            </c:dLbl>
            <c:dLbl>
              <c:idx val="25"/>
              <c:layout>
                <c:manualLayout>
                  <c:x val="-0.15454925466492331"/>
                  <c:y val="9.1793578373198889E-2"/>
                </c:manualLayout>
              </c:layout>
              <c:tx>
                <c:rich>
                  <a:bodyPr/>
                  <a:lstStyle/>
                  <a:p>
                    <a:fld id="{92D487E2-4D8D-4251-B3E0-5FBC0F35F7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B74F-4950-98E0-E83959A41667}"/>
                </c:ext>
              </c:extLst>
            </c:dLbl>
            <c:dLbl>
              <c:idx val="26"/>
              <c:layout>
                <c:manualLayout>
                  <c:x val="-7.7274627332461612E-2"/>
                  <c:y val="3.934010501708516E-2"/>
                </c:manualLayout>
              </c:layout>
              <c:tx>
                <c:rich>
                  <a:bodyPr/>
                  <a:lstStyle/>
                  <a:p>
                    <a:fld id="{5737CD4C-61B9-4D40-A5A1-0504632482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B74F-4950-98E0-E83959A41667}"/>
                </c:ext>
              </c:extLst>
            </c:dLbl>
            <c:dLbl>
              <c:idx val="27"/>
              <c:layout>
                <c:manualLayout>
                  <c:x val="-4.3788955488394912E-2"/>
                  <c:y val="0.21418501620413075"/>
                </c:manualLayout>
              </c:layout>
              <c:tx>
                <c:rich>
                  <a:bodyPr/>
                  <a:lstStyle/>
                  <a:p>
                    <a:fld id="{06FF9D2F-332E-4F5B-8A10-B05C6793EA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B74F-4950-98E0-E83959A41667}"/>
                </c:ext>
              </c:extLst>
            </c:dLbl>
            <c:dLbl>
              <c:idx val="28"/>
              <c:layout>
                <c:manualLayout>
                  <c:x val="-7.7274627332461612E-2"/>
                  <c:y val="-4.3711227796761377E-3"/>
                </c:manualLayout>
              </c:layout>
              <c:tx>
                <c:rich>
                  <a:bodyPr/>
                  <a:lstStyle/>
                  <a:p>
                    <a:fld id="{6F31F103-46FB-439B-813B-D4E3104AC33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B74F-4950-98E0-E83959A41667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2BAAD7C5-2B2A-406E-A948-D7A1EF821F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74F-4950-98E0-E83959A41667}"/>
                </c:ext>
              </c:extLst>
            </c:dLbl>
            <c:dLbl>
              <c:idx val="30"/>
              <c:layout>
                <c:manualLayout>
                  <c:x val="-7.4698806421379646E-2"/>
                  <c:y val="0.10490694671222731"/>
                </c:manualLayout>
              </c:layout>
              <c:tx>
                <c:rich>
                  <a:bodyPr/>
                  <a:lstStyle/>
                  <a:p>
                    <a:fld id="{2EE4AAEE-52F1-4F5B-8C58-5707AD1213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B74F-4950-98E0-E83959A41667}"/>
                </c:ext>
              </c:extLst>
            </c:dLbl>
            <c:dLbl>
              <c:idx val="31"/>
              <c:layout>
                <c:manualLayout>
                  <c:x val="-0.17000418013141555"/>
                  <c:y val="9.6164701152874954E-2"/>
                </c:manualLayout>
              </c:layout>
              <c:tx>
                <c:rich>
                  <a:bodyPr/>
                  <a:lstStyle/>
                  <a:p>
                    <a:fld id="{F8CAFA66-6614-4570-A64B-CCE41E3013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B74F-4950-98E0-E83959A41667}"/>
                </c:ext>
              </c:extLst>
            </c:dLbl>
            <c:dLbl>
              <c:idx val="32"/>
              <c:layout>
                <c:manualLayout>
                  <c:x val="-0.17000418013141555"/>
                  <c:y val="0.126762560610608"/>
                </c:manualLayout>
              </c:layout>
              <c:tx>
                <c:rich>
                  <a:bodyPr/>
                  <a:lstStyle/>
                  <a:p>
                    <a:fld id="{9FCD0064-613B-4B27-9116-B6A8B7CBE6C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B74F-4950-98E0-E83959A41667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970B2D0A-FACE-43F2-8F7B-051E557239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74F-4950-98E0-E83959A41667}"/>
                </c:ext>
              </c:extLst>
            </c:dLbl>
            <c:dLbl>
              <c:idx val="34"/>
              <c:layout>
                <c:manualLayout>
                  <c:x val="-5.1516418221641075E-2"/>
                  <c:y val="3.0597859457732884E-2"/>
                </c:manualLayout>
              </c:layout>
              <c:tx>
                <c:rich>
                  <a:bodyPr/>
                  <a:lstStyle/>
                  <a:p>
                    <a:fld id="{D1949CE6-F27A-4427-BE2E-69A9017036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B74F-4950-98E0-E83959A41667}"/>
                </c:ext>
              </c:extLst>
            </c:dLbl>
            <c:dLbl>
              <c:idx val="35"/>
              <c:layout>
                <c:manualLayout>
                  <c:x val="-0.12879104555410267"/>
                  <c:y val="-0.28412298067894898"/>
                </c:manualLayout>
              </c:layout>
              <c:tx>
                <c:rich>
                  <a:bodyPr/>
                  <a:lstStyle/>
                  <a:p>
                    <a:fld id="{DB043C5D-A5A5-41DA-B902-7A9D7B32ED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74F-4950-98E0-E83959A4166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F-4950-98E0-E83959A4166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F-4950-98E0-E83959A41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>
                <a:solidFill>
                  <a:sysClr val="windowText" lastClr="00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-0.55516830352986846"/>
                  <c:y val="0.15850379564897751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figure_4_5!$C$37:$C$74</c:f>
              <c:numCache>
                <c:formatCode>0.0</c:formatCode>
                <c:ptCount val="38"/>
                <c:pt idx="0">
                  <c:v>9.0613567678695457</c:v>
                </c:pt>
                <c:pt idx="1">
                  <c:v>3.5169672627012809</c:v>
                </c:pt>
                <c:pt idx="2">
                  <c:v>30.184349912201618</c:v>
                </c:pt>
                <c:pt idx="3">
                  <c:v>23.391629519198869</c:v>
                </c:pt>
                <c:pt idx="4">
                  <c:v>48.849195532512027</c:v>
                </c:pt>
                <c:pt idx="5">
                  <c:v>19.61143540049439</c:v>
                </c:pt>
                <c:pt idx="6">
                  <c:v>58.307163037733943</c:v>
                </c:pt>
                <c:pt idx="7">
                  <c:v>42.280631087410498</c:v>
                </c:pt>
                <c:pt idx="8">
                  <c:v>39.08040059306294</c:v>
                </c:pt>
                <c:pt idx="9">
                  <c:v>76.711957948032023</c:v>
                </c:pt>
                <c:pt idx="10">
                  <c:v>99.327013828690696</c:v>
                </c:pt>
                <c:pt idx="11">
                  <c:v>97.065685272987054</c:v>
                </c:pt>
                <c:pt idx="12">
                  <c:v>100</c:v>
                </c:pt>
                <c:pt idx="13">
                  <c:v>85.067066229559558</c:v>
                </c:pt>
                <c:pt idx="14">
                  <c:v>100</c:v>
                </c:pt>
                <c:pt idx="15">
                  <c:v>34.592477469613122</c:v>
                </c:pt>
                <c:pt idx="16">
                  <c:v>72.262550678306155</c:v>
                </c:pt>
                <c:pt idx="17">
                  <c:v>97.243683473025882</c:v>
                </c:pt>
                <c:pt idx="18">
                  <c:v>94.325617923722447</c:v>
                </c:pt>
                <c:pt idx="19">
                  <c:v>97.849462365591393</c:v>
                </c:pt>
                <c:pt idx="20">
                  <c:v>100</c:v>
                </c:pt>
                <c:pt idx="21">
                  <c:v>33.956664825330343</c:v>
                </c:pt>
                <c:pt idx="22">
                  <c:v>44.516598045260373</c:v>
                </c:pt>
                <c:pt idx="23">
                  <c:v>56.778890340530587</c:v>
                </c:pt>
                <c:pt idx="24">
                  <c:v>63.587065149654961</c:v>
                </c:pt>
                <c:pt idx="25">
                  <c:v>75.435450819601655</c:v>
                </c:pt>
                <c:pt idx="26">
                  <c:v>80.560850955169045</c:v>
                </c:pt>
                <c:pt idx="27">
                  <c:v>100</c:v>
                </c:pt>
                <c:pt idx="28">
                  <c:v>52.501337613430493</c:v>
                </c:pt>
                <c:pt idx="29">
                  <c:v>12.30818277657645</c:v>
                </c:pt>
                <c:pt idx="30">
                  <c:v>100</c:v>
                </c:pt>
                <c:pt idx="31">
                  <c:v>86.50914683619871</c:v>
                </c:pt>
                <c:pt idx="32">
                  <c:v>87.920396873456937</c:v>
                </c:pt>
                <c:pt idx="33">
                  <c:v>25.953235020618191</c:v>
                </c:pt>
                <c:pt idx="34">
                  <c:v>49.127449482563406</c:v>
                </c:pt>
                <c:pt idx="35">
                  <c:v>88.663342897720128</c:v>
                </c:pt>
                <c:pt idx="36">
                  <c:v>29.591836734550181</c:v>
                </c:pt>
                <c:pt idx="37">
                  <c:v>72.737457379896853</c:v>
                </c:pt>
              </c:numCache>
            </c:numRef>
          </c:xVal>
          <c:yVal>
            <c:numRef>
              <c:f>figure_4_5!$B$37:$B$74</c:f>
              <c:numCache>
                <c:formatCode>0.0</c:formatCode>
                <c:ptCount val="38"/>
                <c:pt idx="0">
                  <c:v>0.53022873401641846</c:v>
                </c:pt>
                <c:pt idx="1">
                  <c:v>0.51628595590591431</c:v>
                </c:pt>
                <c:pt idx="2">
                  <c:v>0.42599692940711981</c:v>
                </c:pt>
                <c:pt idx="3">
                  <c:v>0.39770078659057623</c:v>
                </c:pt>
                <c:pt idx="4">
                  <c:v>0.36277398467063898</c:v>
                </c:pt>
                <c:pt idx="5">
                  <c:v>0.35163450241088873</c:v>
                </c:pt>
                <c:pt idx="6">
                  <c:v>0.34374263882637018</c:v>
                </c:pt>
                <c:pt idx="7">
                  <c:v>0.33950221538543701</c:v>
                </c:pt>
                <c:pt idx="8">
                  <c:v>0.33652958273887629</c:v>
                </c:pt>
                <c:pt idx="9">
                  <c:v>0.32025891542434692</c:v>
                </c:pt>
                <c:pt idx="10">
                  <c:v>0.31941357254981989</c:v>
                </c:pt>
                <c:pt idx="11">
                  <c:v>0.31760379672050482</c:v>
                </c:pt>
                <c:pt idx="12">
                  <c:v>0.31686735153198242</c:v>
                </c:pt>
                <c:pt idx="13">
                  <c:v>0.31506118178367609</c:v>
                </c:pt>
                <c:pt idx="14">
                  <c:v>0.31298330426216131</c:v>
                </c:pt>
                <c:pt idx="15">
                  <c:v>0.30855464935302729</c:v>
                </c:pt>
                <c:pt idx="16">
                  <c:v>0.30655023455619812</c:v>
                </c:pt>
                <c:pt idx="17">
                  <c:v>0.30094721913337708</c:v>
                </c:pt>
                <c:pt idx="18">
                  <c:v>0.29653045535087591</c:v>
                </c:pt>
                <c:pt idx="19">
                  <c:v>0.28764313459396362</c:v>
                </c:pt>
                <c:pt idx="20">
                  <c:v>0.28598430752754211</c:v>
                </c:pt>
                <c:pt idx="21">
                  <c:v>0.28567907214164728</c:v>
                </c:pt>
                <c:pt idx="22">
                  <c:v>0.30904260277748108</c:v>
                </c:pt>
                <c:pt idx="23">
                  <c:v>0.35034283995628362</c:v>
                </c:pt>
                <c:pt idx="24">
                  <c:v>0.28027594089508062</c:v>
                </c:pt>
                <c:pt idx="25">
                  <c:v>0.27925994992256159</c:v>
                </c:pt>
                <c:pt idx="26">
                  <c:v>0.27233240008354193</c:v>
                </c:pt>
                <c:pt idx="27">
                  <c:v>0.27198010683059692</c:v>
                </c:pt>
                <c:pt idx="28">
                  <c:v>0.26048973202705378</c:v>
                </c:pt>
                <c:pt idx="29">
                  <c:v>0.25461545586585999</c:v>
                </c:pt>
                <c:pt idx="30">
                  <c:v>0.24175675213336939</c:v>
                </c:pt>
                <c:pt idx="31">
                  <c:v>0.2403136342763901</c:v>
                </c:pt>
                <c:pt idx="32">
                  <c:v>0.23816308379173279</c:v>
                </c:pt>
                <c:pt idx="33">
                  <c:v>0.22388471662998199</c:v>
                </c:pt>
                <c:pt idx="34">
                  <c:v>0.22114500403404239</c:v>
                </c:pt>
                <c:pt idx="35">
                  <c:v>0.28139445185661321</c:v>
                </c:pt>
                <c:pt idx="36">
                  <c:v>0.3592352569103241</c:v>
                </c:pt>
                <c:pt idx="37">
                  <c:v>0.32455161213874822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figure_4_5!$A$37:$A$74</c15:f>
                <c15:dlblRangeCache>
                  <c:ptCount val="38"/>
                  <c:pt idx="0">
                    <c:v>Türkiye</c:v>
                  </c:pt>
                  <c:pt idx="1">
                    <c:v>Arabie Saoudite</c:v>
                  </c:pt>
                  <c:pt idx="2">
                    <c:v>Brésil</c:v>
                  </c:pt>
                  <c:pt idx="3">
                    <c:v>Colombie</c:v>
                  </c:pt>
                  <c:pt idx="4">
                    <c:v>Émirats arabes unis</c:v>
                  </c:pt>
                  <c:pt idx="5">
                    <c:v>France</c:v>
                  </c:pt>
                  <c:pt idx="6">
                    <c:v>Chili</c:v>
                  </c:pt>
                  <c:pt idx="7">
                    <c:v>Roumanie</c:v>
                  </c:pt>
                  <c:pt idx="8">
                    <c:v>Mexique</c:v>
                  </c:pt>
                  <c:pt idx="9">
                    <c:v>Israël</c:v>
                  </c:pt>
                  <c:pt idx="10">
                    <c:v>Alberta (Canada)</c:v>
                  </c:pt>
                  <c:pt idx="11">
                    <c:v>Suède</c:v>
                  </c:pt>
                  <c:pt idx="12">
                    <c:v>Nouvelle Zélande</c:v>
                  </c:pt>
                  <c:pt idx="13">
                    <c:v>États-Unis</c:v>
                  </c:pt>
                  <c:pt idx="14">
                    <c:v>République tchèque</c:v>
                  </c:pt>
                  <c:pt idx="15">
                    <c:v>Corée</c:v>
                  </c:pt>
                  <c:pt idx="16">
                    <c:v>Shanghai (Chine)</c:v>
                  </c:pt>
                  <c:pt idx="17">
                    <c:v>République slovaque</c:v>
                  </c:pt>
                  <c:pt idx="18">
                    <c:v>Croatie</c:v>
                  </c:pt>
                  <c:pt idx="19">
                    <c:v>Islande</c:v>
                  </c:pt>
                  <c:pt idx="20">
                    <c:v>Danemark</c:v>
                  </c:pt>
                  <c:pt idx="21">
                    <c:v>Autriche</c:v>
                  </c:pt>
                  <c:pt idx="22">
                    <c:v>Espagne</c:v>
                  </c:pt>
                  <c:pt idx="23">
                    <c:v>Afrique du Sud</c:v>
                  </c:pt>
                  <c:pt idx="24">
                    <c:v>Italie</c:v>
                  </c:pt>
                  <c:pt idx="25">
                    <c:v>CABA (Argentine)</c:v>
                  </c:pt>
                  <c:pt idx="26">
                    <c:v>Norvège</c:v>
                  </c:pt>
                  <c:pt idx="27">
                    <c:v>Communauté flamande (Belgique)</c:v>
                  </c:pt>
                  <c:pt idx="28">
                    <c:v>Malte</c:v>
                  </c:pt>
                  <c:pt idx="29">
                    <c:v>Japon</c:v>
                  </c:pt>
                  <c:pt idx="30">
                    <c:v>Pays-Bas</c:v>
                  </c:pt>
                  <c:pt idx="31">
                    <c:v>Kazakhstan</c:v>
                  </c:pt>
                  <c:pt idx="32">
                    <c:v>Angleterre (RU)</c:v>
                  </c:pt>
                  <c:pt idx="33">
                    <c:v>Singapour</c:v>
                  </c:pt>
                  <c:pt idx="34">
                    <c:v>Finlande</c:v>
                  </c:pt>
                  <c:pt idx="35">
                    <c:v>Australie</c:v>
                  </c:pt>
                  <c:pt idx="36">
                    <c:v>Chypre</c:v>
                  </c:pt>
                  <c:pt idx="37">
                    <c:v>Taipei chinois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B74F-4950-98E0-E83959A4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56992"/>
        <c:axId val="416355456"/>
      </c:scatterChart>
      <c:valAx>
        <c:axId val="416356992"/>
        <c:scaling>
          <c:orientation val="minMax"/>
          <c:max val="118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u="none" strike="noStrike" baseline="0">
                    <a:effectLst/>
                  </a:rPr>
                  <a:t>Pourcentage de chefs d'établissement indiquant que leur établissement dispose d'autonomie pour recruter ou embaucher les enseignants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23004630600169387"/>
              <c:y val="0.91314432989690719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5456"/>
        <c:crosses val="autoZero"/>
        <c:crossBetween val="midCat"/>
      </c:valAx>
      <c:valAx>
        <c:axId val="41635545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u="none" strike="noStrike" baseline="0">
                    <a:effectLst/>
                  </a:rPr>
                  <a:t>Indice de dissimilarité pour les enseignants ayant plus de 10 années d'ancienneté dans l'enseignement</a:t>
                </a:r>
                <a:endParaRPr lang="en-GB" sz="75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1622119416288103E-2"/>
              <c:y val="9.9508093804983211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699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8</xdr:col>
      <xdr:colOff>49162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G3">
            <v>1603</v>
          </cell>
        </row>
        <row r="4">
          <cell r="G4">
            <v>16920</v>
          </cell>
        </row>
        <row r="5">
          <cell r="G5">
            <v>12627</v>
          </cell>
        </row>
        <row r="6">
          <cell r="G6">
            <v>3291</v>
          </cell>
        </row>
        <row r="7">
          <cell r="G7">
            <v>2294</v>
          </cell>
        </row>
        <row r="8">
          <cell r="G8">
            <v>3382</v>
          </cell>
        </row>
        <row r="9">
          <cell r="G9">
            <v>42024</v>
          </cell>
        </row>
        <row r="10">
          <cell r="G10">
            <v>19236</v>
          </cell>
        </row>
        <row r="11">
          <cell r="G11">
            <v>4157</v>
          </cell>
        </row>
        <row r="12">
          <cell r="G12">
            <v>1974</v>
          </cell>
        </row>
        <row r="13">
          <cell r="G13">
            <v>0</v>
          </cell>
        </row>
        <row r="14">
          <cell r="G14">
            <v>3061</v>
          </cell>
        </row>
        <row r="15">
          <cell r="G15">
            <v>3866</v>
          </cell>
        </row>
        <row r="16">
          <cell r="G16">
            <v>27067</v>
          </cell>
        </row>
        <row r="17">
          <cell r="G17">
            <v>22022</v>
          </cell>
        </row>
        <row r="18">
          <cell r="G18">
            <v>35337</v>
          </cell>
        </row>
        <row r="19">
          <cell r="G19" t="str">
            <v>m</v>
          </cell>
        </row>
        <row r="20">
          <cell r="G20">
            <v>25603</v>
          </cell>
        </row>
        <row r="21">
          <cell r="G21">
            <v>3043</v>
          </cell>
        </row>
        <row r="22">
          <cell r="G22">
            <v>2838</v>
          </cell>
        </row>
        <row r="23">
          <cell r="G23">
            <v>1203</v>
          </cell>
        </row>
        <row r="24">
          <cell r="G24">
            <v>19683</v>
          </cell>
        </row>
        <row r="25">
          <cell r="G25">
            <v>6072</v>
          </cell>
        </row>
        <row r="26">
          <cell r="G26">
            <v>2985</v>
          </cell>
        </row>
        <row r="27">
          <cell r="G27">
            <v>19054</v>
          </cell>
        </row>
        <row r="28">
          <cell r="G28">
            <v>5149</v>
          </cell>
        </row>
        <row r="29">
          <cell r="G29">
            <v>1571</v>
          </cell>
        </row>
        <row r="30">
          <cell r="G30">
            <v>12911</v>
          </cell>
        </row>
        <row r="31">
          <cell r="G31">
            <v>36768.993699999992</v>
          </cell>
        </row>
        <row r="32">
          <cell r="G32">
            <v>104391</v>
          </cell>
        </row>
        <row r="33">
          <cell r="G33">
            <v>2235</v>
          </cell>
        </row>
        <row r="34">
          <cell r="G34">
            <v>397</v>
          </cell>
        </row>
        <row r="35">
          <cell r="G35">
            <v>633</v>
          </cell>
        </row>
        <row r="36">
          <cell r="G36">
            <v>3783</v>
          </cell>
        </row>
        <row r="37">
          <cell r="G37">
            <v>274</v>
          </cell>
        </row>
        <row r="38">
          <cell r="G38">
            <v>633</v>
          </cell>
        </row>
        <row r="39">
          <cell r="G39">
            <v>17</v>
          </cell>
        </row>
        <row r="40">
          <cell r="G40">
            <v>9851</v>
          </cell>
        </row>
        <row r="41">
          <cell r="G41">
            <v>1196</v>
          </cell>
        </row>
        <row r="42">
          <cell r="G42">
            <v>1168</v>
          </cell>
        </row>
        <row r="43">
          <cell r="G43">
            <v>286</v>
          </cell>
        </row>
        <row r="44">
          <cell r="G44">
            <v>0</v>
          </cell>
        </row>
        <row r="45">
          <cell r="G45">
            <v>1738</v>
          </cell>
        </row>
        <row r="46">
          <cell r="G46" t="str">
            <v>m</v>
          </cell>
        </row>
        <row r="47">
          <cell r="G47" t="str">
            <v>n</v>
          </cell>
        </row>
        <row r="48">
          <cell r="G48">
            <v>11064</v>
          </cell>
        </row>
        <row r="49">
          <cell r="G49">
            <v>30667</v>
          </cell>
        </row>
        <row r="50">
          <cell r="G50" t="str">
            <v>m</v>
          </cell>
        </row>
        <row r="51">
          <cell r="G51">
            <v>3448</v>
          </cell>
        </row>
        <row r="52">
          <cell r="G52" t="str">
            <v>a</v>
          </cell>
        </row>
        <row r="53">
          <cell r="G53">
            <v>565</v>
          </cell>
        </row>
        <row r="54">
          <cell r="G54">
            <v>48</v>
          </cell>
        </row>
        <row r="55"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COUNTRY</v>
          </cell>
        </row>
      </sheetData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7d45759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o2xb9p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AC74"/>
  <x:sheetViews>
    <x:sheetView showGridLines="0" tabSelected="1" topLeftCell="A1" zoomScaleNormal="100" workbookViewId="0"/>
  </x:sheetViews>
  <x:sheetFormatPr defaultColWidth="9.33203125" defaultRowHeight="13.8" x14ac:dyDescent="0.3"/>
  <x:cols>
    <x:col min="1" max="16384" width="9.33203125" style="5"/>
  </x:cols>
  <x:sheetData>
    <x:row r="1" spans="1:29" x14ac:dyDescent="0.3">
      <x:c r="A1" s="1" t="s">
        <x:v>4</x:v>
      </x:c>
      <x:c r="B1" s="1"/>
      <x:c r="C1" s="1"/>
      <x:c r="D1" s="1"/>
      <x:c r="E1" s="2"/>
      <x:c r="F1" s="3"/>
      <x:c r="G1" s="1"/>
      <x:c r="H1" s="1"/>
      <x:c r="I1" s="1"/>
      <x:c r="J1" s="1"/>
      <x:c r="K1" s="4"/>
      <x:c r="O1" s="6"/>
      <x:c r="P1" s="7"/>
      <x:c r="Q1" s="6"/>
      <x:c r="R1" s="6"/>
      <x:c r="S1" s="6"/>
      <x:c r="T1" s="6"/>
      <x:c r="U1" s="6"/>
      <x:c r="V1" s="6"/>
      <x:c r="W1" s="6"/>
      <x:c r="X1" s="6"/>
      <x:c r="Y1" s="6"/>
      <x:c r="Z1" s="6"/>
      <x:c r="AA1" s="6"/>
      <x:c r="AB1" s="6"/>
      <x:c r="AC1" s="6"/>
    </x:row>
    <x:row r="2" spans="1:29" x14ac:dyDescent="0.3">
      <x:c r="A2" s="8" t="s">
        <x:v>3</x:v>
      </x:c>
      <x:c r="B2" s="1"/>
      <x:c r="C2" s="1"/>
      <x:c r="D2" s="1"/>
      <x:c r="E2" s="1"/>
      <x:c r="F2" s="1"/>
      <x:c r="G2" s="1"/>
      <x:c r="H2" s="1"/>
      <x:c r="I2" s="4"/>
      <x:c r="O2" s="6"/>
      <x:c r="P2" s="6"/>
      <x:c r="Q2" s="6"/>
      <x:c r="R2" s="9"/>
      <x:c r="S2" s="7"/>
      <x:c r="T2" s="7"/>
      <x:c r="U2" s="7"/>
      <x:c r="V2" s="7"/>
      <x:c r="W2" s="7"/>
      <x:c r="X2" s="7"/>
      <x:c r="Y2" s="7"/>
      <x:c r="Z2" s="7"/>
      <x:c r="AA2" s="7"/>
    </x:row>
    <x:row r="3" spans="1:29" x14ac:dyDescent="0.3">
      <x:c r="A3" s="10"/>
      <x:c r="B3" s="1"/>
      <x:c r="C3" s="1"/>
      <x:c r="D3" s="1"/>
      <x:c r="E3" s="1"/>
      <x:c r="F3" s="1"/>
      <x:c r="G3" s="1"/>
      <x:c r="H3" s="1"/>
      <x:c r="I3" s="4"/>
      <x:c r="O3" s="6"/>
      <x:c r="P3" s="6"/>
      <x:c r="Q3" s="6"/>
      <x:c r="R3" s="11"/>
      <x:c r="S3" s="6"/>
      <x:c r="T3" s="6"/>
      <x:c r="U3" s="6"/>
      <x:c r="V3" s="6"/>
      <x:c r="W3" s="6"/>
      <x:c r="X3" s="6"/>
      <x:c r="Y3" s="6"/>
      <x:c r="Z3" s="6"/>
      <x:c r="AA3" s="6"/>
    </x:row>
    <x:row r="4" spans="1:29" x14ac:dyDescent="0.3">
      <x:c r="A4" s="12"/>
      <x:c r="B4" s="12"/>
      <x:c r="C4" s="12"/>
      <x:c r="D4" s="12"/>
      <x:c r="E4" s="12"/>
      <x:c r="F4" s="12"/>
      <x:c r="G4" s="12"/>
      <x:c r="H4" s="12"/>
      <x:c r="I4" s="13"/>
      <x:c r="J4" s="13"/>
      <x:c r="O4" s="6"/>
      <x:c r="P4" s="6"/>
      <x:c r="Q4" s="6"/>
      <x:c r="R4" s="4"/>
      <x:c r="S4" s="6"/>
      <x:c r="T4" s="6"/>
      <x:c r="U4" s="6"/>
      <x:c r="V4" s="6"/>
      <x:c r="W4" s="6"/>
      <x:c r="X4" s="6"/>
      <x:c r="Y4" s="6"/>
      <x:c r="Z4" s="6"/>
      <x:c r="AA4" s="6"/>
    </x:row>
    <x:row r="5" spans="1:29" x14ac:dyDescent="0.3">
      <x:c r="A5" s="12"/>
      <x:c r="B5" s="12"/>
      <x:c r="C5" s="12"/>
      <x:c r="D5" s="12"/>
      <x:c r="E5" s="12"/>
      <x:c r="F5" s="12"/>
      <x:c r="G5" s="12"/>
      <x:c r="H5" s="12"/>
      <x:c r="I5" s="13"/>
      <x:c r="J5" s="13"/>
      <x:c r="O5" s="4"/>
      <x:c r="P5" s="4"/>
      <x:c r="Q5" s="4"/>
      <x:c r="R5" s="4"/>
    </x:row>
    <x:row r="6" spans="1:29" x14ac:dyDescent="0.3">
      <x:c r="A6" s="12"/>
      <x:c r="B6" s="12"/>
      <x:c r="C6" s="12"/>
      <x:c r="D6" s="12"/>
      <x:c r="E6" s="12"/>
      <x:c r="F6" s="12"/>
      <x:c r="G6" s="12"/>
      <x:c r="H6" s="12"/>
      <x:c r="I6" s="13"/>
      <x:c r="J6" s="13"/>
      <x:c r="O6" s="4"/>
      <x:c r="P6" s="4"/>
      <x:c r="Q6" s="4"/>
      <x:c r="R6" s="4"/>
    </x:row>
    <x:row r="7" spans="1:29" x14ac:dyDescent="0.3">
      <x:c r="A7" s="12"/>
      <x:c r="B7" s="12"/>
      <x:c r="C7" s="12"/>
      <x:c r="D7" s="12"/>
      <x:c r="E7" s="12"/>
      <x:c r="F7" s="12"/>
      <x:c r="G7" s="12"/>
      <x:c r="H7" s="12"/>
      <x:c r="I7" s="13"/>
      <x:c r="J7" s="13"/>
      <x:c r="O7" s="6"/>
      <x:c r="P7" s="4"/>
      <x:c r="Q7" s="4"/>
      <x:c r="R7" s="4"/>
    </x:row>
    <x:row r="8" spans="1:29" x14ac:dyDescent="0.3">
      <x:c r="A8" s="12"/>
      <x:c r="B8" s="12"/>
      <x:c r="C8" s="12"/>
      <x:c r="D8" s="12"/>
      <x:c r="E8" s="12"/>
      <x:c r="F8" s="12"/>
      <x:c r="G8" s="12"/>
      <x:c r="H8" s="12"/>
      <x:c r="I8" s="13"/>
      <x:c r="J8" s="13"/>
      <x:c r="O8" s="6"/>
      <x:c r="P8" s="4"/>
      <x:c r="Q8" s="4"/>
      <x:c r="R8" s="4"/>
    </x:row>
    <x:row r="9" spans="1:29" x14ac:dyDescent="0.3">
      <x:c r="A9" s="12"/>
      <x:c r="B9" s="12"/>
      <x:c r="C9" s="12"/>
      <x:c r="D9" s="12"/>
      <x:c r="E9" s="12"/>
      <x:c r="F9" s="12"/>
      <x:c r="G9" s="12"/>
      <x:c r="H9" s="12"/>
      <x:c r="I9" s="13"/>
      <x:c r="J9" s="13"/>
      <x:c r="O9" s="4"/>
      <x:c r="P9" s="4"/>
      <x:c r="Q9" s="4"/>
      <x:c r="R9" s="4"/>
    </x:row>
    <x:row r="10" spans="1:29" x14ac:dyDescent="0.3">
      <x:c r="A10" s="12"/>
      <x:c r="B10" s="12"/>
      <x:c r="C10" s="12"/>
      <x:c r="D10" s="12"/>
      <x:c r="E10" s="12"/>
      <x:c r="F10" s="12"/>
      <x:c r="G10" s="12"/>
      <x:c r="H10" s="12"/>
      <x:c r="I10" s="13"/>
      <x:c r="J10" s="13"/>
      <x:c r="O10" s="4"/>
      <x:c r="P10" s="4"/>
      <x:c r="Q10" s="4"/>
      <x:c r="R10" s="4"/>
    </x:row>
    <x:row r="11" spans="1:29" x14ac:dyDescent="0.3">
      <x:c r="A11" s="12"/>
      <x:c r="B11" s="12"/>
      <x:c r="C11" s="12"/>
      <x:c r="D11" s="12"/>
      <x:c r="E11" s="12"/>
      <x:c r="F11" s="12"/>
      <x:c r="G11" s="12"/>
      <x:c r="H11" s="12"/>
      <x:c r="I11" s="13"/>
      <x:c r="J11" s="13"/>
    </x:row>
    <x:row r="12" spans="1:29" x14ac:dyDescent="0.3">
      <x:c r="A12" s="12"/>
      <x:c r="B12" s="12"/>
      <x:c r="C12" s="12"/>
      <x:c r="D12" s="12"/>
      <x:c r="E12" s="12"/>
      <x:c r="F12" s="12"/>
      <x:c r="G12" s="12"/>
      <x:c r="H12" s="12"/>
      <x:c r="I12" s="13"/>
      <x:c r="J12" s="13"/>
    </x:row>
    <x:row r="13" spans="1:29" x14ac:dyDescent="0.3">
      <x:c r="A13" s="12"/>
      <x:c r="B13" s="12"/>
      <x:c r="C13" s="12"/>
      <x:c r="D13" s="12"/>
      <x:c r="E13" s="12"/>
      <x:c r="F13" s="12"/>
      <x:c r="G13" s="12"/>
      <x:c r="H13" s="12"/>
      <x:c r="I13" s="13"/>
      <x:c r="J13" s="13"/>
    </x:row>
    <x:row r="14" spans="1:29" x14ac:dyDescent="0.3">
      <x:c r="A14" s="12"/>
      <x:c r="B14" s="12"/>
      <x:c r="C14" s="12"/>
      <x:c r="D14" s="12"/>
      <x:c r="E14" s="12"/>
      <x:c r="F14" s="12"/>
      <x:c r="G14" s="12"/>
      <x:c r="H14" s="12"/>
      <x:c r="I14" s="13"/>
      <x:c r="J14" s="13"/>
    </x:row>
    <x:row r="15" spans="1:29" x14ac:dyDescent="0.3">
      <x:c r="A15" s="12"/>
      <x:c r="B15" s="12"/>
      <x:c r="C15" s="12"/>
      <x:c r="D15" s="12"/>
      <x:c r="E15" s="12"/>
      <x:c r="F15" s="12"/>
      <x:c r="G15" s="12"/>
      <x:c r="H15" s="12"/>
      <x:c r="I15" s="13"/>
      <x:c r="J15" s="13"/>
    </x:row>
    <x:row r="16" spans="1:29" x14ac:dyDescent="0.3">
      <x:c r="A16" s="12"/>
      <x:c r="B16" s="12"/>
      <x:c r="C16" s="12"/>
      <x:c r="D16" s="12"/>
      <x:c r="E16" s="12"/>
      <x:c r="F16" s="12"/>
      <x:c r="G16" s="12"/>
      <x:c r="H16" s="12"/>
      <x:c r="I16" s="13"/>
      <x:c r="J16" s="13"/>
    </x:row>
    <x:row r="17" spans="1:11" x14ac:dyDescent="0.3">
      <x:c r="A17" s="12"/>
      <x:c r="B17" s="12"/>
      <x:c r="C17" s="12"/>
      <x:c r="D17" s="12"/>
      <x:c r="E17" s="12"/>
      <x:c r="F17" s="12"/>
      <x:c r="G17" s="12"/>
      <x:c r="H17" s="12"/>
      <x:c r="I17" s="13"/>
      <x:c r="J17" s="13"/>
    </x:row>
    <x:row r="18" spans="1:11" x14ac:dyDescent="0.3">
      <x:c r="A18" s="12"/>
      <x:c r="B18" s="12"/>
      <x:c r="C18" s="12"/>
      <x:c r="D18" s="12"/>
      <x:c r="E18" s="12"/>
      <x:c r="F18" s="12"/>
      <x:c r="G18" s="12"/>
      <x:c r="H18" s="12"/>
      <x:c r="I18" s="13"/>
      <x:c r="J18" s="13"/>
    </x:row>
    <x:row r="19" spans="1:11" x14ac:dyDescent="0.3">
      <x:c r="A19" s="12"/>
      <x:c r="B19" s="12"/>
      <x:c r="C19" s="12"/>
      <x:c r="D19" s="12"/>
      <x:c r="E19" s="12"/>
      <x:c r="F19" s="12"/>
      <x:c r="G19" s="12"/>
      <x:c r="H19" s="12"/>
      <x:c r="I19" s="13"/>
      <x:c r="J19" s="13"/>
    </x:row>
    <x:row r="20" spans="1:11" x14ac:dyDescent="0.3">
      <x:c r="A20" s="12"/>
      <x:c r="B20" s="12"/>
      <x:c r="C20" s="12"/>
      <x:c r="D20" s="12"/>
      <x:c r="E20" s="12"/>
      <x:c r="F20" s="12"/>
      <x:c r="G20" s="12"/>
      <x:c r="H20" s="12"/>
      <x:c r="I20" s="13"/>
      <x:c r="J20" s="13"/>
    </x:row>
    <x:row r="21" spans="1:11" x14ac:dyDescent="0.3">
      <x:c r="A21" s="13"/>
      <x:c r="B21" s="13"/>
      <x:c r="C21" s="13"/>
      <x:c r="D21" s="13"/>
      <x:c r="E21" s="13"/>
      <x:c r="F21" s="13"/>
      <x:c r="G21" s="13"/>
      <x:c r="H21" s="13"/>
      <x:c r="I21" s="13"/>
      <x:c r="J21" s="13"/>
    </x:row>
    <x:row r="22" spans="1:11" x14ac:dyDescent="0.3">
      <x:c r="A22" s="13"/>
      <x:c r="B22" s="13"/>
      <x:c r="C22" s="13"/>
      <x:c r="D22" s="13"/>
      <x:c r="E22" s="13"/>
      <x:c r="F22" s="13"/>
      <x:c r="G22" s="13"/>
      <x:c r="H22" s="13"/>
      <x:c r="I22" s="13"/>
      <x:c r="J22" s="13"/>
    </x:row>
    <x:row r="23" spans="1:11" x14ac:dyDescent="0.3">
      <x:c r="A23" s="13"/>
      <x:c r="B23" s="13"/>
      <x:c r="C23" s="13"/>
      <x:c r="D23" s="13"/>
      <x:c r="E23" s="13"/>
      <x:c r="F23" s="13"/>
      <x:c r="G23" s="13"/>
      <x:c r="H23" s="13"/>
      <x:c r="I23" s="13"/>
      <x:c r="J23" s="13"/>
    </x:row>
    <x:row r="24" spans="1:11" x14ac:dyDescent="0.3">
      <x:c r="A24" s="13"/>
      <x:c r="B24" s="13"/>
      <x:c r="C24" s="13"/>
      <x:c r="D24" s="13"/>
      <x:c r="E24" s="13"/>
      <x:c r="F24" s="13"/>
      <x:c r="G24" s="13"/>
      <x:c r="H24" s="13"/>
      <x:c r="I24" s="13"/>
      <x:c r="J24" s="13"/>
    </x:row>
    <x:row r="25" spans="1:11" x14ac:dyDescent="0.3">
      <x:c r="A25" s="13"/>
      <x:c r="B25" s="13"/>
      <x:c r="C25" s="13"/>
      <x:c r="D25" s="13"/>
      <x:c r="E25" s="13"/>
      <x:c r="F25" s="13"/>
      <x:c r="G25" s="13"/>
      <x:c r="H25" s="13"/>
      <x:c r="I25" s="13"/>
      <x:c r="J25" s="13"/>
    </x:row>
    <x:row r="26" spans="1:11" x14ac:dyDescent="0.3">
      <x:c r="A26" s="13" t="s">
        <x:v>5</x:v>
      </x:c>
      <x:c r="B26" s="13"/>
      <x:c r="C26" s="13"/>
      <x:c r="D26" s="13"/>
      <x:c r="E26" s="13"/>
      <x:c r="F26" s="13"/>
      <x:c r="G26" s="13"/>
      <x:c r="H26" s="13"/>
      <x:c r="I26" s="13"/>
      <x:c r="J26" s="13"/>
    </x:row>
    <x:row r="27" spans="1:11" x14ac:dyDescent="0.3">
      <x:c r="A27" s="13" t="s">
        <x:v>6</x:v>
      </x:c>
      <x:c r="B27" s="13"/>
      <x:c r="C27" s="13"/>
      <x:c r="D27" s="13"/>
      <x:c r="E27" s="13"/>
      <x:c r="F27" s="13"/>
      <x:c r="G27" s="13"/>
      <x:c r="H27" s="13"/>
      <x:c r="I27" s="13"/>
      <x:c r="J27" s="13"/>
    </x:row>
    <x:row r="28" spans="1:11" x14ac:dyDescent="0.3">
      <x:c r="A28" s="5" t="s">
        <x:v>7</x:v>
      </x:c>
    </x:row>
    <x:row r="32" spans="1:11" x14ac:dyDescent="0.3">
      <x:c r="K32" s="7"/>
    </x:row>
    <x:row r="33" spans="1:3" x14ac:dyDescent="0.3">
      <x:c r="B33" s="1"/>
    </x:row>
    <x:row r="35" spans="1:3" ht="14.4" thickBot="1" x14ac:dyDescent="0.35"/>
    <x:row r="36" spans="1:3" ht="116.7" customHeight="1" x14ac:dyDescent="0.3">
      <x:c r="A36" s="14"/>
      <x:c r="B36" s="15" t="s">
        <x:v>9</x:v>
      </x:c>
      <x:c r="C36" s="16" t="s">
        <x:v>8</x:v>
      </x:c>
    </x:row>
    <x:row r="37" spans="1:3" x14ac:dyDescent="0.3">
      <x:c r="A37" s="17" t="s">
        <x:v>44</x:v>
      </x:c>
      <x:c r="B37" s="18">
        <x:v>0.53022873401641846</x:v>
      </x:c>
      <x:c r="C37" s="19">
        <x:v>9.0613567678695457</x:v>
      </x:c>
    </x:row>
    <x:row r="38" spans="1:3" x14ac:dyDescent="0.3">
      <x:c r="A38" s="17" t="s">
        <x:v>34</x:v>
      </x:c>
      <x:c r="B38" s="18">
        <x:v>0.51628595590591431</x:v>
      </x:c>
      <x:c r="C38" s="19">
        <x:v>3.5169672627012809</x:v>
      </x:c>
    </x:row>
    <x:row r="39" spans="1:3" x14ac:dyDescent="0.3">
      <x:c r="A39" s="17" t="s">
        <x:v>13</x:v>
      </x:c>
      <x:c r="B39" s="18">
        <x:v>0.42599692940711981</x:v>
      </x:c>
      <x:c r="C39" s="19">
        <x:v>30.184349912201618</x:v>
      </x:c>
    </x:row>
    <x:row r="40" spans="1:3" x14ac:dyDescent="0.3">
      <x:c r="A40" s="17" t="s">
        <x:v>16</x:v>
      </x:c>
      <x:c r="B40" s="18">
        <x:v>0.39770078659057623</x:v>
      </x:c>
      <x:c r="C40" s="19">
        <x:v>23.391629519198869</x:v>
      </x:c>
    </x:row>
    <x:row r="41" spans="1:3" x14ac:dyDescent="0.3">
      <x:c r="A41" s="17" t="s">
        <x:v>42</x:v>
      </x:c>
      <x:c r="B41" s="18">
        <x:v>0.36277398467063898</x:v>
      </x:c>
      <x:c r="C41" s="19">
        <x:v>48.849195532512027</x:v>
      </x:c>
    </x:row>
    <x:row r="42" spans="1:3" x14ac:dyDescent="0.3">
      <x:c r="A42" s="17" t="s">
        <x:v>0</x:v>
      </x:c>
      <x:c r="B42" s="18">
        <x:v>0.35163450241088873</x:v>
      </x:c>
      <x:c r="C42" s="19">
        <x:v>19.61143540049439</x:v>
      </x:c>
    </x:row>
    <x:row r="43" spans="1:3" x14ac:dyDescent="0.3">
      <x:c r="A43" s="17" t="s">
        <x:v>15</x:v>
      </x:c>
      <x:c r="B43" s="18">
        <x:v>0.34374263882637018</x:v>
      </x:c>
      <x:c r="C43" s="19">
        <x:v>58.307163037733943</x:v>
      </x:c>
    </x:row>
    <x:row r="44" spans="1:3" x14ac:dyDescent="0.3">
      <x:c r="A44" s="17" t="s">
        <x:v>33</x:v>
      </x:c>
      <x:c r="B44" s="18">
        <x:v>0.33950221538543701</x:v>
      </x:c>
      <x:c r="C44" s="19">
        <x:v>42.280631087410498</x:v>
      </x:c>
    </x:row>
    <x:row r="45" spans="1:3" x14ac:dyDescent="0.3">
      <x:c r="A45" s="17" t="s">
        <x:v>29</x:v>
      </x:c>
      <x:c r="B45" s="18">
        <x:v>0.33652958273887629</x:v>
      </x:c>
      <x:c r="C45" s="19">
        <x:v>39.08040059306294</x:v>
      </x:c>
    </x:row>
    <x:row r="46" spans="1:3" x14ac:dyDescent="0.3">
      <x:c r="A46" s="17" t="s">
        <x:v>24</x:v>
      </x:c>
      <x:c r="B46" s="18">
        <x:v>0.32025891542434692</x:v>
      </x:c>
      <x:c r="C46" s="19">
        <x:v>76.711957948032023</x:v>
      </x:c>
    </x:row>
    <x:row r="47" spans="1:3" x14ac:dyDescent="0.3">
      <x:c r="A47" s="17" t="s">
        <x:v>1</x:v>
      </x:c>
      <x:c r="B47" s="18">
        <x:v>0.31941357254981989</x:v>
      </x:c>
      <x:c r="C47" s="19">
        <x:v>99.327013828690696</x:v>
      </x:c>
    </x:row>
    <x:row r="48" spans="1:3" x14ac:dyDescent="0.3">
      <x:c r="A48" s="17" t="s">
        <x:v>40</x:v>
      </x:c>
      <x:c r="B48" s="18">
        <x:v>0.31760379672050482</x:v>
      </x:c>
      <x:c r="C48" s="19">
        <x:v>97.065685272987054</x:v>
      </x:c>
    </x:row>
    <x:row r="49" spans="1:3" x14ac:dyDescent="0.3">
      <x:c r="A49" s="17" t="s">
        <x:v>31</x:v>
      </x:c>
      <x:c r="B49" s="18">
        <x:v>0.31686735153198242</x:v>
      </x:c>
      <x:c r="C49" s="19">
        <x:v>100</x:v>
      </x:c>
    </x:row>
    <x:row r="50" spans="1:3" x14ac:dyDescent="0.3">
      <x:c r="A50" s="17" t="s">
        <x:v>43</x:v>
      </x:c>
      <x:c r="B50" s="18">
        <x:v>0.31506118178367609</x:v>
      </x:c>
      <x:c r="C50" s="19">
        <x:v>85.067066229559558</x:v>
      </x:c>
    </x:row>
    <x:row r="51" spans="1:3" x14ac:dyDescent="0.3">
      <x:c r="A51" s="17" t="s">
        <x:v>19</x:v>
      </x:c>
      <x:c r="B51" s="18">
        <x:v>0.31298330426216131</x:v>
      </x:c>
      <x:c r="C51" s="19">
        <x:v>100</x:v>
      </x:c>
    </x:row>
    <x:row r="52" spans="1:3" x14ac:dyDescent="0.3">
      <x:c r="A52" s="17" t="s">
        <x:v>27</x:v>
      </x:c>
      <x:c r="B52" s="18">
        <x:v>0.30855464935302729</x:v>
      </x:c>
      <x:c r="C52" s="19">
        <x:v>34.592477469613122</x:v>
      </x:c>
    </x:row>
    <x:row r="53" spans="1:3" x14ac:dyDescent="0.3">
      <x:c r="A53" s="17" t="s">
        <x:v>35</x:v>
      </x:c>
      <x:c r="B53" s="18">
        <x:v>0.30655023455619812</x:v>
      </x:c>
      <x:c r="C53" s="19">
        <x:v>72.262550678306155</x:v>
      </x:c>
    </x:row>
    <x:row r="54" spans="1:3" x14ac:dyDescent="0.3">
      <x:c r="A54" s="17" t="s">
        <x:v>37</x:v>
      </x:c>
      <x:c r="B54" s="18">
        <x:v>0.30094721913337708</x:v>
      </x:c>
      <x:c r="C54" s="19">
        <x:v>97.243683473025882</x:v>
      </x:c>
    </x:row>
    <x:row r="55" spans="1:3" x14ac:dyDescent="0.3">
      <x:c r="A55" s="17" t="s">
        <x:v>17</x:v>
      </x:c>
      <x:c r="B55" s="18">
        <x:v>0.29653045535087591</x:v>
      </x:c>
      <x:c r="C55" s="19">
        <x:v>94.325617923722447</x:v>
      </x:c>
    </x:row>
    <x:row r="56" spans="1:3" x14ac:dyDescent="0.3">
      <x:c r="A56" s="17" t="s">
        <x:v>23</x:v>
      </x:c>
      <x:c r="B56" s="18">
        <x:v>0.28764313459396362</x:v>
      </x:c>
      <x:c r="C56" s="19">
        <x:v>97.849462365591393</x:v>
      </x:c>
    </x:row>
    <x:row r="57" spans="1:3" x14ac:dyDescent="0.3">
      <x:c r="A57" s="17" t="s">
        <x:v>20</x:v>
      </x:c>
      <x:c r="B57" s="18">
        <x:v>0.28598430752754211</x:v>
      </x:c>
      <x:c r="C57" s="19">
        <x:v>100</x:v>
      </x:c>
    </x:row>
    <x:row r="58" spans="1:3" x14ac:dyDescent="0.3">
      <x:c r="A58" s="17" t="s">
        <x:v>11</x:v>
      </x:c>
      <x:c r="B58" s="18">
        <x:v>0.28567907214164728</x:v>
      </x:c>
      <x:c r="C58" s="19">
        <x:v>33.956664825330343</x:v>
      </x:c>
    </x:row>
    <x:row r="59" spans="1:3" x14ac:dyDescent="0.3">
      <x:c r="A59" s="17" t="s">
        <x:v>39</x:v>
      </x:c>
      <x:c r="B59" s="18">
        <x:v>0.30904260277748108</x:v>
      </x:c>
      <x:c r="C59" s="19">
        <x:v>44.516598045260373</x:v>
      </x:c>
    </x:row>
    <x:row r="60" spans="1:3" x14ac:dyDescent="0.3">
      <x:c r="A60" s="17" t="s">
        <x:v>38</x:v>
      </x:c>
      <x:c r="B60" s="18">
        <x:v>0.35034283995628362</x:v>
      </x:c>
      <x:c r="C60" s="19">
        <x:v>56.778890340530587</x:v>
      </x:c>
    </x:row>
    <x:row r="61" spans="1:3" x14ac:dyDescent="0.3">
      <x:c r="A61" s="17" t="s">
        <x:v>25</x:v>
      </x:c>
      <x:c r="B61" s="18">
        <x:v>0.28027594089508062</x:v>
      </x:c>
      <x:c r="C61" s="19">
        <x:v>63.587065149654961</x:v>
      </x:c>
    </x:row>
    <x:row r="62" spans="1:3" x14ac:dyDescent="0.3">
      <x:c r="A62" s="17" t="s">
        <x:v>14</x:v>
      </x:c>
      <x:c r="B62" s="18">
        <x:v>0.27925994992256159</x:v>
      </x:c>
      <x:c r="C62" s="19">
        <x:v>75.435450819601655</x:v>
      </x:c>
    </x:row>
    <x:row r="63" spans="1:3" x14ac:dyDescent="0.3">
      <x:c r="A63" s="17" t="s">
        <x:v>32</x:v>
      </x:c>
      <x:c r="B63" s="18">
        <x:v>0.27233240008354193</x:v>
      </x:c>
      <x:c r="C63" s="19">
        <x:v>80.560850955169045</x:v>
      </x:c>
    </x:row>
    <x:row r="64" spans="1:3" x14ac:dyDescent="0.3">
      <x:c r="A64" s="20" t="s">
        <x:v>12</x:v>
      </x:c>
      <x:c r="B64" s="18">
        <x:v>0.27198010683059692</x:v>
      </x:c>
      <x:c r="C64" s="19">
        <x:v>100</x:v>
      </x:c>
    </x:row>
    <x:row r="65" spans="1:3" x14ac:dyDescent="0.3">
      <x:c r="A65" s="17" t="s">
        <x:v>28</x:v>
      </x:c>
      <x:c r="B65" s="18">
        <x:v>0.26048973202705378</x:v>
      </x:c>
      <x:c r="C65" s="19">
        <x:v>52.501337613430493</x:v>
      </x:c>
    </x:row>
    <x:row r="66" spans="1:3" x14ac:dyDescent="0.3">
      <x:c r="A66" s="17" t="s">
        <x:v>26</x:v>
      </x:c>
      <x:c r="B66" s="18">
        <x:v>0.25461545586585999</x:v>
      </x:c>
      <x:c r="C66" s="19">
        <x:v>12.30818277657645</x:v>
      </x:c>
    </x:row>
    <x:row r="67" spans="1:3" x14ac:dyDescent="0.3">
      <x:c r="A67" s="17" t="s">
        <x:v>30</x:v>
      </x:c>
      <x:c r="B67" s="18">
        <x:v>0.24175675213336939</x:v>
      </x:c>
      <x:c r="C67" s="19">
        <x:v>100</x:v>
      </x:c>
    </x:row>
    <x:row r="68" spans="1:3" x14ac:dyDescent="0.3">
      <x:c r="A68" s="17" t="s">
        <x:v>2</x:v>
      </x:c>
      <x:c r="B68" s="18">
        <x:v>0.2403136342763901</x:v>
      </x:c>
      <x:c r="C68" s="19">
        <x:v>86.50914683619871</x:v>
      </x:c>
    </x:row>
    <x:row r="69" spans="1:3" x14ac:dyDescent="0.3">
      <x:c r="A69" s="17" t="s">
        <x:v>21</x:v>
      </x:c>
      <x:c r="B69" s="18">
        <x:v>0.23816308379173279</x:v>
      </x:c>
      <x:c r="C69" s="19">
        <x:v>87.920396873456937</x:v>
      </x:c>
    </x:row>
    <x:row r="70" spans="1:3" x14ac:dyDescent="0.3">
      <x:c r="A70" s="17" t="s">
        <x:v>36</x:v>
      </x:c>
      <x:c r="B70" s="18">
        <x:v>0.22388471662998199</x:v>
      </x:c>
      <x:c r="C70" s="19">
        <x:v>25.953235020618191</x:v>
      </x:c>
    </x:row>
    <x:row r="71" spans="1:3" x14ac:dyDescent="0.3">
      <x:c r="A71" s="17" t="s">
        <x:v>22</x:v>
      </x:c>
      <x:c r="B71" s="18">
        <x:v>0.22114500403404239</x:v>
      </x:c>
      <x:c r="C71" s="19">
        <x:v>49.127449482563406</x:v>
      </x:c>
    </x:row>
    <x:row r="72" spans="1:3" x14ac:dyDescent="0.3">
      <x:c r="A72" s="17" t="s">
        <x:v>10</x:v>
      </x:c>
      <x:c r="B72" s="18">
        <x:v>0.28139445185661321</x:v>
      </x:c>
      <x:c r="C72" s="19">
        <x:v>88.663342897720128</x:v>
      </x:c>
    </x:row>
    <x:row r="73" spans="1:3" x14ac:dyDescent="0.3">
      <x:c r="A73" s="17" t="s">
        <x:v>18</x:v>
      </x:c>
      <x:c r="B73" s="21">
        <x:v>0.3592352569103241</x:v>
      </x:c>
      <x:c r="C73" s="19">
        <x:v>29.591836734550181</x:v>
      </x:c>
    </x:row>
    <x:row r="74" spans="1:3" ht="14.4" thickBot="1" x14ac:dyDescent="0.35">
      <x:c r="A74" s="22" t="s">
        <x:v>41</x:v>
      </x:c>
      <x:c r="B74" s="23">
        <x:v>0.32455161213874822</x:v>
      </x:c>
      <x:c r="C74" s="24">
        <x:v>72.737457379896853</x:v>
      </x:c>
    </x:row>
  </x:sheetData>
  <x:pageMargins left="0.7" right="0.7" top="0.75" bottom="0.75" header="0.3" footer="0.3"/>
  <x:pageSetup paperSize="9" orientation="portrait" r:id="rId1"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En finir avec la fracture scolaire - © OECD 2022</x:v>
      </x:c>
    </x:row>
    <x:row r="6">
      <x:c/>
      <x:c r="B6" s="26" t="str">
        <x:v>Répartition des enseignants et inégalités d’apprentissage - Graphique 4.5. Enseignants expérimentés et autonomie des établissements pour le recrutement ou l’embauche des enseignants</x:v>
      </x:c>
    </x:row>
    <x:row r="7">
      <x:c/>
      <x:c r="B7" s="26" t="str">
        <x:v>Version 1 - Last updated: 11-Oct-2022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https://stat.link/o2xb9p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figure_4_5</vt:lpstr>
      <vt:lpstr>figure_4_5!footnotes</vt:lpstr>
      <vt:lpstr>figure_4_5!Notes</vt:lpstr>
      <vt:lpstr>figure_4_5!Print_Area</vt:lpstr>
      <vt:lpstr>figure_4_5!Source</vt:lpstr>
      <vt:lpstr>figure_4_5!Subtitle</vt:lpstr>
      <vt:lpstr>figure_4_5!title</vt:lpstr>
      <vt:lpstr>figure_4_5!Title_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GUILLOU Helene</dc:creator>
  <cp:lastModifiedBy>GUILLOU Helene</cp:lastModifiedBy>
  <dcterms:created xsi:type="dcterms:W3CDTF">2022-02-04T16:41:56Z</dcterms:created>
  <dcterms:modified xsi:type="dcterms:W3CDTF">2022-08-19T16:27:37Z</dcterms:modified>
</cp:coreProperties>
</file>