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STI-2020-206-EN - Digital Economy Outlook 2020\"/>
    </mc:Choice>
  </mc:AlternateContent>
  <bookViews>
    <workbookView xWindow="0" yWindow="0" windowWidth="28800" windowHeight="12350"/>
  </bookViews>
  <sheets>
    <sheet name="Enteprises_using_social_media" sheetId="1" r:id="rId1"/>
  </sheets>
  <externalReferences>
    <externalReference r:id="rId2"/>
  </externalReferences>
  <definedNames>
    <definedName name="SpecificCoherenceInterval">[1]HiddenSettings!$B$5</definedName>
  </definedNames>
  <calcPr calcId="162913"/>
</workbook>
</file>

<file path=xl/sharedStrings.xml><?xml version="1.0" encoding="utf-8"?>
<sst xmlns="http://schemas.openxmlformats.org/spreadsheetml/2006/main" count="92" uniqueCount="65">
  <si>
    <t>Poland</t>
  </si>
  <si>
    <t>Hungary</t>
  </si>
  <si>
    <t>Latvia</t>
  </si>
  <si>
    <t>Slovak Republic</t>
  </si>
  <si>
    <t>Italy</t>
  </si>
  <si>
    <t>Czech Republic</t>
  </si>
  <si>
    <t>Germany</t>
  </si>
  <si>
    <t>Estonia</t>
  </si>
  <si>
    <t>Turkey</t>
  </si>
  <si>
    <t>Portugal</t>
  </si>
  <si>
    <t>France</t>
  </si>
  <si>
    <t>Slovenia</t>
  </si>
  <si>
    <t>Spain</t>
  </si>
  <si>
    <t>EU28</t>
  </si>
  <si>
    <t>Greece</t>
  </si>
  <si>
    <t>Lithuania</t>
  </si>
  <si>
    <t>Austria</t>
  </si>
  <si>
    <t>Luxembourg</t>
  </si>
  <si>
    <t>Finland</t>
  </si>
  <si>
    <t>Belgium</t>
  </si>
  <si>
    <t>Ireland</t>
  </si>
  <si>
    <t>United Kingdom</t>
  </si>
  <si>
    <t>Sweden</t>
  </si>
  <si>
    <t>Netherlands</t>
  </si>
  <si>
    <t>Denmark</t>
  </si>
  <si>
    <t>Iceland</t>
  </si>
  <si>
    <t>Norway</t>
  </si>
  <si>
    <t>Recruit employees</t>
  </si>
  <si>
    <t>Exchange views, opinions or knowledge within the enterprise</t>
  </si>
  <si>
    <t>Involve customers in development or innovation of goods or services</t>
  </si>
  <si>
    <t>Collaborate with business partners</t>
  </si>
  <si>
    <t>Develop the enterprise's image or market products</t>
  </si>
  <si>
    <t>For Australia, Brazil, Canada, Japan and Switzerland, data by type of use are not available.</t>
  </si>
  <si>
    <t>For Australia, Brazil, Canada and Switzerland, data relate to 2017 instead of 2019, and for Japan to 2018.</t>
  </si>
  <si>
    <t>Japan</t>
  </si>
  <si>
    <t>B. By type of use</t>
  </si>
  <si>
    <t>Switzerland</t>
  </si>
  <si>
    <t>OECD</t>
  </si>
  <si>
    <t>Canada</t>
  </si>
  <si>
    <t>Australia</t>
  </si>
  <si>
    <t>Brazil</t>
  </si>
  <si>
    <t>Small</t>
  </si>
  <si>
    <t>Medium</t>
  </si>
  <si>
    <t>Large</t>
  </si>
  <si>
    <t>All</t>
  </si>
  <si>
    <t>A. By firm size</t>
  </si>
  <si>
    <t>No</t>
  </si>
  <si>
    <t>MORE DATA</t>
  </si>
  <si>
    <t>Yes</t>
  </si>
  <si>
    <t>NOTES</t>
  </si>
  <si>
    <t>SOURCE</t>
  </si>
  <si>
    <t>SUBTITLE</t>
  </si>
  <si>
    <t>TITLE</t>
  </si>
  <si>
    <t>FIGURE</t>
  </si>
  <si>
    <t>Enterprises using social media, 2019</t>
  </si>
  <si>
    <t>For the European Union, data relate to 2014 instead of 2013, and for Switzerland and Turkey, to 2015 instead of 2013.</t>
  </si>
  <si>
    <t>Obtain or respond to customer opinions, reviews, questions</t>
  </si>
  <si>
    <t>OECD data figures are based on a simple average of the available OECD countries.</t>
  </si>
  <si>
    <t>As a percentage of enterprises in each group</t>
  </si>
  <si>
    <t>OECD (2020), ICT Access and Usage by Businesses Database, http://oe.cd/bus and Eurostat, Digital Economy and Society Statistics, Comprehensive Database (accessed in April 2020).</t>
  </si>
  <si>
    <t>Digital Economy Outlook 2020 - © OECD 2020</t>
  </si>
  <si>
    <t>Chapter 4</t>
  </si>
  <si>
    <t>Figure 4.12. Enterprises using social media, 2019</t>
  </si>
  <si>
    <t>Version 1 - Last updated: 09-Nov-2020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</si>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</sst>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_(* #,##0.00_);_(* \(#,##0.00\);_(* &quot;-&quot;??_);_(@_)"/>
    <numFmt numFmtId="172" formatCode="0.0"/>
    <numFmt numFmtId="173" formatCode="_(* #,##0.0_);_(* \(#,##0.0\);_(* &quot;-&quot;??_);_(@_)"/>
  </numFmts>
  <fonts count="8" x14ac:knownFonts="1">
    <font>
      <sz val="10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172" fontId="3" fillId="0" borderId="0" xfId="0" applyNumberFormat="1" applyFont="1"/>
    <xf numFmtId="1" fontId="3" fillId="0" borderId="0" xfId="2" applyNumberFormat="1" applyFont="1" applyFill="1" applyAlignment="1">
      <alignment horizontal="right"/>
    </xf>
    <xf numFmtId="17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2" fontId="3" fillId="0" borderId="0" xfId="0" applyNumberFormat="1" applyFont="1" applyAlignment="1">
      <alignment horizontal="right"/>
    </xf>
    <xf numFmtId="172" fontId="3" fillId="0" borderId="0" xfId="0" applyNumberFormat="1" applyFont="1" applyAlignment="1">
      <alignment horizontal="left"/>
    </xf>
    <xf numFmtId="0" fontId="0" fillId="0" borderId="0" xfId="0" applyFill="1"/>
    <xf numFmtId="172" fontId="3" fillId="0" borderId="0" xfId="0" applyNumberFormat="1" applyFont="1" applyFill="1" applyBorder="1" applyAlignment="1">
      <alignment horizontal="right" vertical="center"/>
    </xf>
    <xf numFmtId="172" fontId="3" fillId="0" borderId="0" xfId="2" applyNumberFormat="1" applyFont="1" applyAlignment="1">
      <alignment horizontal="right"/>
    </xf>
    <xf numFmtId="172" fontId="3" fillId="0" borderId="0" xfId="0" applyNumberFormat="1" applyFont="1" applyFill="1" applyBorder="1" applyAlignment="1">
      <alignment horizontal="left" vertical="center"/>
    </xf>
    <xf numFmtId="1" fontId="3" fillId="0" borderId="0" xfId="2" applyNumberFormat="1" applyFont="1" applyFill="1" applyAlignment="1">
      <alignment horizontal="left"/>
    </xf>
    <xf numFmtId="0" fontId="4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173" fontId="3" fillId="0" borderId="0" xfId="1" applyNumberFormat="1" applyFont="1" applyFill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3" applyFont="1" applyFill="1" applyBorder="1"/>
    <xf numFmtId="0" fontId="3" fillId="0" borderId="0" xfId="3" applyFont="1" applyFill="1" applyBorder="1"/>
    <xf numFmtId="0" fontId="1" fillId="0" borderId="0" xfId="0" applyFont="1" applyFill="1"/>
    <xf numFmtId="0" fontId="3" fillId="0" borderId="0" xfId="3" applyFont="1" applyFill="1"/>
    <xf numFmtId="0" fontId="3" fillId="0" borderId="0" xfId="0" applyFont="1" applyFill="1" applyBorder="1" applyAlignment="1">
      <alignment horizontal="left"/>
    </xf>
    <xf numFmtId="172" fontId="3" fillId="0" borderId="0" xfId="0" applyNumberFormat="1" applyFont="1" applyFill="1"/>
    <xf numFmtId="172" fontId="3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center" wrapText="1"/>
    </xf>
    <xf numFmtId="0" fontId="6" fillId="2" borderId="0" xfId="0" applyFont="1" applyFill="1" applyAlignment="1"/>
    <xf numFmtId="0" fontId="7" fillId="2" borderId="0" xfId="4" applyFill="1" applyAlignment="1"/>
  </cellXfs>
  <cellStyles count="5">
    <cellStyle name="Comma 2" xfId="1"/>
    <cellStyle name="Hyperlink" xfId="4" builtinId="8"/>
    <cellStyle name="Normal" xfId="0" builtinId="0"/>
    <cellStyle name="Normal 2" xfId="2"/>
    <cellStyle name="Norm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834194968053235E-2"/>
          <c:y val="0.22235824075571897"/>
          <c:w val="0.95469057438642135"/>
          <c:h val="0.55203629153984124"/>
        </c:manualLayout>
      </c:layout>
      <c:lineChart>
        <c:grouping val="standard"/>
        <c:varyColors val="0"/>
        <c:ser>
          <c:idx val="0"/>
          <c:order val="0"/>
          <c:tx>
            <c:strRef>
              <c:f>Enteprises_using_social_media!$C$57</c:f>
              <c:strCache>
                <c:ptCount val="1"/>
                <c:pt idx="0">
                  <c:v>Develop the enterprise's image or market products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6BB6"/>
              </a:solidFill>
              <a:ln w="9525">
                <a:noFill/>
              </a:ln>
            </c:spPr>
          </c:marker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1-0997-44F0-9941-893A8843E064}"/>
              </c:ext>
            </c:extLst>
          </c:dPt>
          <c:dPt>
            <c:idx val="17"/>
            <c:marker>
              <c:spPr>
                <a:solidFill>
                  <a:srgbClr val="DE1920"/>
                </a:solid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0997-44F0-9941-893A8843E064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5-0997-44F0-9941-893A8843E064}"/>
              </c:ext>
            </c:extLst>
          </c:dPt>
          <c:cat>
            <c:strRef>
              <c:f>Enteprises_using_social_media!$B$58:$B$90</c:f>
              <c:strCache>
                <c:ptCount val="33"/>
                <c:pt idx="0">
                  <c:v>Norway</c:v>
                </c:pt>
                <c:pt idx="1">
                  <c:v>Iceland</c:v>
                </c:pt>
                <c:pt idx="2">
                  <c:v>Denmark</c:v>
                </c:pt>
                <c:pt idx="3">
                  <c:v>Netherlands</c:v>
                </c:pt>
                <c:pt idx="4">
                  <c:v>Sweden</c:v>
                </c:pt>
                <c:pt idx="5">
                  <c:v>United Kingdom</c:v>
                </c:pt>
                <c:pt idx="6">
                  <c:v>Ireland</c:v>
                </c:pt>
                <c:pt idx="7">
                  <c:v>Belgium</c:v>
                </c:pt>
                <c:pt idx="8">
                  <c:v>Finland</c:v>
                </c:pt>
                <c:pt idx="11">
                  <c:v>Luxembourg</c:v>
                </c:pt>
                <c:pt idx="13">
                  <c:v>Austria</c:v>
                </c:pt>
                <c:pt idx="15">
                  <c:v>Lithuania</c:v>
                </c:pt>
                <c:pt idx="16">
                  <c:v>Greece</c:v>
                </c:pt>
                <c:pt idx="17">
                  <c:v>EU28</c:v>
                </c:pt>
                <c:pt idx="18">
                  <c:v>Spain</c:v>
                </c:pt>
                <c:pt idx="19">
                  <c:v>Slovenia</c:v>
                </c:pt>
                <c:pt idx="21">
                  <c:v>France</c:v>
                </c:pt>
                <c:pt idx="22">
                  <c:v>Portugal</c:v>
                </c:pt>
                <c:pt idx="23">
                  <c:v>Turkey</c:v>
                </c:pt>
                <c:pt idx="24">
                  <c:v>Estonia</c:v>
                </c:pt>
                <c:pt idx="25">
                  <c:v>Germany</c:v>
                </c:pt>
                <c:pt idx="26">
                  <c:v>Czech Republic</c:v>
                </c:pt>
                <c:pt idx="27">
                  <c:v>Italy</c:v>
                </c:pt>
                <c:pt idx="28">
                  <c:v>Slovak Republic</c:v>
                </c:pt>
                <c:pt idx="29">
                  <c:v>Latvia</c:v>
                </c:pt>
                <c:pt idx="30">
                  <c:v>Hungary</c:v>
                </c:pt>
                <c:pt idx="32">
                  <c:v>Poland</c:v>
                </c:pt>
              </c:strCache>
            </c:strRef>
          </c:cat>
          <c:val>
            <c:numRef>
              <c:f>Enteprises_using_social_media!$C$58:$C$90</c:f>
              <c:numCache>
                <c:formatCode>0.0</c:formatCode>
                <c:ptCount val="33"/>
                <c:pt idx="0" formatCode="0">
                  <c:v>54.030579999999993</c:v>
                </c:pt>
                <c:pt idx="1">
                  <c:v>53.013829999999999</c:v>
                </c:pt>
                <c:pt idx="2" formatCode="0">
                  <c:v>64.498806000000002</c:v>
                </c:pt>
                <c:pt idx="3">
                  <c:v>61.79278</c:v>
                </c:pt>
                <c:pt idx="4" formatCode="0">
                  <c:v>57.502670000000002</c:v>
                </c:pt>
                <c:pt idx="5">
                  <c:v>64.997010000000003</c:v>
                </c:pt>
                <c:pt idx="6" formatCode="0">
                  <c:v>62.796529999999997</c:v>
                </c:pt>
                <c:pt idx="7">
                  <c:v>60.752254999999998</c:v>
                </c:pt>
                <c:pt idx="8" formatCode="0">
                  <c:v>63.540447</c:v>
                </c:pt>
                <c:pt idx="11" formatCode="0">
                  <c:v>49.331972</c:v>
                </c:pt>
                <c:pt idx="13">
                  <c:v>53.253099999999996</c:v>
                </c:pt>
                <c:pt idx="15">
                  <c:v>44.378146999999998</c:v>
                </c:pt>
                <c:pt idx="16">
                  <c:v>41.102751999999995</c:v>
                </c:pt>
                <c:pt idx="17" formatCode="0">
                  <c:v>45.430710000000005</c:v>
                </c:pt>
                <c:pt idx="18">
                  <c:v>46.810960000000001</c:v>
                </c:pt>
                <c:pt idx="19">
                  <c:v>35.165435000000002</c:v>
                </c:pt>
                <c:pt idx="21">
                  <c:v>42.024034</c:v>
                </c:pt>
                <c:pt idx="22">
                  <c:v>40.326655000000002</c:v>
                </c:pt>
                <c:pt idx="23">
                  <c:v>42.988939999999999</c:v>
                </c:pt>
                <c:pt idx="24" formatCode="0">
                  <c:v>45.367888000000001</c:v>
                </c:pt>
                <c:pt idx="25">
                  <c:v>40.76681</c:v>
                </c:pt>
                <c:pt idx="26" formatCode="0">
                  <c:v>41.378093</c:v>
                </c:pt>
                <c:pt idx="27">
                  <c:v>40.486923000000004</c:v>
                </c:pt>
                <c:pt idx="28">
                  <c:v>28.306362</c:v>
                </c:pt>
                <c:pt idx="29" formatCode="0">
                  <c:v>37.857982999999997</c:v>
                </c:pt>
                <c:pt idx="30">
                  <c:v>29.138222000000003</c:v>
                </c:pt>
                <c:pt idx="32">
                  <c:v>32.486399999999996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997-44F0-9941-893A8843E064}"/>
            </c:ext>
          </c:extLst>
        </c:ser>
        <c:ser>
          <c:idx val="4"/>
          <c:order val="1"/>
          <c:tx>
            <c:strRef>
              <c:f>Enteprises_using_social_media!$F$57</c:f>
              <c:strCache>
                <c:ptCount val="1"/>
                <c:pt idx="0">
                  <c:v>Obtain or respond to customer opinions, reviews, questions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bg1">
                  <a:lumMod val="65000"/>
                </a:schemeClr>
              </a:solidFill>
              <a:ln w="9525">
                <a:noFill/>
              </a:ln>
            </c:spPr>
          </c:marker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8-0997-44F0-9941-893A8843E064}"/>
              </c:ext>
            </c:extLst>
          </c:dPt>
          <c:dPt>
            <c:idx val="17"/>
            <c:marker>
              <c:spPr>
                <a:solidFill>
                  <a:srgbClr val="F79779"/>
                </a:solid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0997-44F0-9941-893A8843E064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C-0997-44F0-9941-893A8843E064}"/>
              </c:ext>
            </c:extLst>
          </c:dPt>
          <c:cat>
            <c:strRef>
              <c:f>Enteprises_using_social_media!$B$58:$B$90</c:f>
              <c:strCache>
                <c:ptCount val="33"/>
                <c:pt idx="0">
                  <c:v>Norway</c:v>
                </c:pt>
                <c:pt idx="1">
                  <c:v>Iceland</c:v>
                </c:pt>
                <c:pt idx="2">
                  <c:v>Denmark</c:v>
                </c:pt>
                <c:pt idx="3">
                  <c:v>Netherlands</c:v>
                </c:pt>
                <c:pt idx="4">
                  <c:v>Sweden</c:v>
                </c:pt>
                <c:pt idx="5">
                  <c:v>United Kingdom</c:v>
                </c:pt>
                <c:pt idx="6">
                  <c:v>Ireland</c:v>
                </c:pt>
                <c:pt idx="7">
                  <c:v>Belgium</c:v>
                </c:pt>
                <c:pt idx="8">
                  <c:v>Finland</c:v>
                </c:pt>
                <c:pt idx="11">
                  <c:v>Luxembourg</c:v>
                </c:pt>
                <c:pt idx="13">
                  <c:v>Austria</c:v>
                </c:pt>
                <c:pt idx="15">
                  <c:v>Lithuania</c:v>
                </c:pt>
                <c:pt idx="16">
                  <c:v>Greece</c:v>
                </c:pt>
                <c:pt idx="17">
                  <c:v>EU28</c:v>
                </c:pt>
                <c:pt idx="18">
                  <c:v>Spain</c:v>
                </c:pt>
                <c:pt idx="19">
                  <c:v>Slovenia</c:v>
                </c:pt>
                <c:pt idx="21">
                  <c:v>France</c:v>
                </c:pt>
                <c:pt idx="22">
                  <c:v>Portugal</c:v>
                </c:pt>
                <c:pt idx="23">
                  <c:v>Turkey</c:v>
                </c:pt>
                <c:pt idx="24">
                  <c:v>Estonia</c:v>
                </c:pt>
                <c:pt idx="25">
                  <c:v>Germany</c:v>
                </c:pt>
                <c:pt idx="26">
                  <c:v>Czech Republic</c:v>
                </c:pt>
                <c:pt idx="27">
                  <c:v>Italy</c:v>
                </c:pt>
                <c:pt idx="28">
                  <c:v>Slovak Republic</c:v>
                </c:pt>
                <c:pt idx="29">
                  <c:v>Latvia</c:v>
                </c:pt>
                <c:pt idx="30">
                  <c:v>Hungary</c:v>
                </c:pt>
                <c:pt idx="32">
                  <c:v>Poland</c:v>
                </c:pt>
              </c:strCache>
            </c:strRef>
          </c:cat>
          <c:val>
            <c:numRef>
              <c:f>Enteprises_using_social_media!$F$58:$F$90</c:f>
              <c:numCache>
                <c:formatCode>0.0</c:formatCode>
                <c:ptCount val="33"/>
                <c:pt idx="0">
                  <c:v>32.4739</c:v>
                </c:pt>
                <c:pt idx="1">
                  <c:v>50.592890000000004</c:v>
                </c:pt>
                <c:pt idx="2">
                  <c:v>27.636286999999999</c:v>
                </c:pt>
                <c:pt idx="3">
                  <c:v>30.690595999999999</c:v>
                </c:pt>
                <c:pt idx="4">
                  <c:v>37.991672999999999</c:v>
                </c:pt>
                <c:pt idx="5">
                  <c:v>39.835011999999999</c:v>
                </c:pt>
                <c:pt idx="6" formatCode="0">
                  <c:v>44.706692999999994</c:v>
                </c:pt>
                <c:pt idx="7">
                  <c:v>29.892322</c:v>
                </c:pt>
                <c:pt idx="8">
                  <c:v>41.086993</c:v>
                </c:pt>
                <c:pt idx="11" formatCode="0">
                  <c:v>28.875482000000002</c:v>
                </c:pt>
                <c:pt idx="13">
                  <c:v>32.384366</c:v>
                </c:pt>
                <c:pt idx="15">
                  <c:v>33.390158</c:v>
                </c:pt>
                <c:pt idx="16">
                  <c:v>36.094256999999999</c:v>
                </c:pt>
                <c:pt idx="17">
                  <c:v>29.247504000000003</c:v>
                </c:pt>
                <c:pt idx="18">
                  <c:v>33.522463000000002</c:v>
                </c:pt>
                <c:pt idx="19">
                  <c:v>22.556118999999999</c:v>
                </c:pt>
                <c:pt idx="21">
                  <c:v>27.122202999999999</c:v>
                </c:pt>
                <c:pt idx="22">
                  <c:v>28.061884999999997</c:v>
                </c:pt>
                <c:pt idx="23">
                  <c:v>33.071916999999999</c:v>
                </c:pt>
                <c:pt idx="24">
                  <c:v>20.574581999999999</c:v>
                </c:pt>
                <c:pt idx="25">
                  <c:v>27.408664999999999</c:v>
                </c:pt>
                <c:pt idx="26">
                  <c:v>25.586835000000001</c:v>
                </c:pt>
                <c:pt idx="27">
                  <c:v>24.016359999999999</c:v>
                </c:pt>
                <c:pt idx="28">
                  <c:v>22.722837000000002</c:v>
                </c:pt>
                <c:pt idx="29">
                  <c:v>26.36177</c:v>
                </c:pt>
                <c:pt idx="30">
                  <c:v>19.997872000000001</c:v>
                </c:pt>
                <c:pt idx="32">
                  <c:v>22.66732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997-44F0-9941-893A8843E064}"/>
            </c:ext>
          </c:extLst>
        </c:ser>
        <c:ser>
          <c:idx val="5"/>
          <c:order val="2"/>
          <c:tx>
            <c:strRef>
              <c:f>Enteprises_using_social_media!$H$57</c:f>
              <c:strCache>
                <c:ptCount val="1"/>
                <c:pt idx="0">
                  <c:v>Recruit employees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chemeClr val="accent6">
                  <a:lumMod val="40000"/>
                  <a:lumOff val="60000"/>
                </a:schemeClr>
              </a:solidFill>
            </c:spPr>
          </c:marker>
          <c:dPt>
            <c:idx val="17"/>
            <c:marker>
              <c:spPr>
                <a:solidFill>
                  <a:srgbClr val="FDE0D7"/>
                </a:solidFill>
                <a:ln>
                  <a:solidFill>
                    <a:srgbClr val="F79779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0997-44F0-9941-893A8843E064}"/>
              </c:ext>
            </c:extLst>
          </c:dPt>
          <c:dPt>
            <c:idx val="19"/>
            <c:marker>
              <c:spPr>
                <a:solidFill>
                  <a:schemeClr val="accent6">
                    <a:lumMod val="40000"/>
                    <a:lumOff val="60000"/>
                  </a:schemeClr>
                </a:solidFill>
                <a:ln>
                  <a:solidFill>
                    <a:srgbClr val="62993E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0997-44F0-9941-893A8843E064}"/>
              </c:ext>
            </c:extLst>
          </c:dPt>
          <c:dPt>
            <c:idx val="22"/>
            <c:marker>
              <c:spPr>
                <a:solidFill>
                  <a:schemeClr val="accent6">
                    <a:lumMod val="40000"/>
                    <a:lumOff val="60000"/>
                  </a:schemeClr>
                </a:solidFill>
                <a:ln>
                  <a:solidFill>
                    <a:srgbClr val="62993E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0997-44F0-9941-893A8843E064}"/>
              </c:ext>
            </c:extLst>
          </c:dPt>
          <c:cat>
            <c:strRef>
              <c:f>Enteprises_using_social_media!$B$58:$B$90</c:f>
              <c:strCache>
                <c:ptCount val="33"/>
                <c:pt idx="0">
                  <c:v>Norway</c:v>
                </c:pt>
                <c:pt idx="1">
                  <c:v>Iceland</c:v>
                </c:pt>
                <c:pt idx="2">
                  <c:v>Denmark</c:v>
                </c:pt>
                <c:pt idx="3">
                  <c:v>Netherlands</c:v>
                </c:pt>
                <c:pt idx="4">
                  <c:v>Sweden</c:v>
                </c:pt>
                <c:pt idx="5">
                  <c:v>United Kingdom</c:v>
                </c:pt>
                <c:pt idx="6">
                  <c:v>Ireland</c:v>
                </c:pt>
                <c:pt idx="7">
                  <c:v>Belgium</c:v>
                </c:pt>
                <c:pt idx="8">
                  <c:v>Finland</c:v>
                </c:pt>
                <c:pt idx="11">
                  <c:v>Luxembourg</c:v>
                </c:pt>
                <c:pt idx="13">
                  <c:v>Austria</c:v>
                </c:pt>
                <c:pt idx="15">
                  <c:v>Lithuania</c:v>
                </c:pt>
                <c:pt idx="16">
                  <c:v>Greece</c:v>
                </c:pt>
                <c:pt idx="17">
                  <c:v>EU28</c:v>
                </c:pt>
                <c:pt idx="18">
                  <c:v>Spain</c:v>
                </c:pt>
                <c:pt idx="19">
                  <c:v>Slovenia</c:v>
                </c:pt>
                <c:pt idx="21">
                  <c:v>France</c:v>
                </c:pt>
                <c:pt idx="22">
                  <c:v>Portugal</c:v>
                </c:pt>
                <c:pt idx="23">
                  <c:v>Turkey</c:v>
                </c:pt>
                <c:pt idx="24">
                  <c:v>Estonia</c:v>
                </c:pt>
                <c:pt idx="25">
                  <c:v>Germany</c:v>
                </c:pt>
                <c:pt idx="26">
                  <c:v>Czech Republic</c:v>
                </c:pt>
                <c:pt idx="27">
                  <c:v>Italy</c:v>
                </c:pt>
                <c:pt idx="28">
                  <c:v>Slovak Republic</c:v>
                </c:pt>
                <c:pt idx="29">
                  <c:v>Latvia</c:v>
                </c:pt>
                <c:pt idx="30">
                  <c:v>Hungary</c:v>
                </c:pt>
                <c:pt idx="32">
                  <c:v>Poland</c:v>
                </c:pt>
              </c:strCache>
            </c:strRef>
          </c:cat>
          <c:val>
            <c:numRef>
              <c:f>Enteprises_using_social_media!$H$58:$H$90</c:f>
              <c:numCache>
                <c:formatCode>0.0</c:formatCode>
                <c:ptCount val="33"/>
                <c:pt idx="0">
                  <c:v>49.132081999999997</c:v>
                </c:pt>
                <c:pt idx="1">
                  <c:v>23.666007999999998</c:v>
                </c:pt>
                <c:pt idx="2">
                  <c:v>53.655739999999994</c:v>
                </c:pt>
                <c:pt idx="3">
                  <c:v>59.777320000000003</c:v>
                </c:pt>
                <c:pt idx="4">
                  <c:v>50.297093000000004</c:v>
                </c:pt>
                <c:pt idx="5">
                  <c:v>35.970792000000003</c:v>
                </c:pt>
                <c:pt idx="6" formatCode="0">
                  <c:v>45.692882000000004</c:v>
                </c:pt>
                <c:pt idx="7">
                  <c:v>48.608489999999996</c:v>
                </c:pt>
                <c:pt idx="8">
                  <c:v>46.511966000000001</c:v>
                </c:pt>
                <c:pt idx="11" formatCode="0">
                  <c:v>41.11947</c:v>
                </c:pt>
                <c:pt idx="13">
                  <c:v>37.610280000000003</c:v>
                </c:pt>
                <c:pt idx="15">
                  <c:v>33.397906999999996</c:v>
                </c:pt>
                <c:pt idx="16">
                  <c:v>21.579190000000001</c:v>
                </c:pt>
                <c:pt idx="17">
                  <c:v>28.487795999999999</c:v>
                </c:pt>
                <c:pt idx="18">
                  <c:v>14.811824000000001</c:v>
                </c:pt>
                <c:pt idx="19">
                  <c:v>19.870248</c:v>
                </c:pt>
                <c:pt idx="21">
                  <c:v>29.180119999999999</c:v>
                </c:pt>
                <c:pt idx="22">
                  <c:v>25.891607999999998</c:v>
                </c:pt>
                <c:pt idx="23">
                  <c:v>17.860770000000002</c:v>
                </c:pt>
                <c:pt idx="24">
                  <c:v>31.612548</c:v>
                </c:pt>
                <c:pt idx="25">
                  <c:v>33.395936999999996</c:v>
                </c:pt>
                <c:pt idx="26">
                  <c:v>28.602850000000004</c:v>
                </c:pt>
                <c:pt idx="27">
                  <c:v>13.282952</c:v>
                </c:pt>
                <c:pt idx="28">
                  <c:v>20.855248</c:v>
                </c:pt>
                <c:pt idx="29">
                  <c:v>23.242843000000001</c:v>
                </c:pt>
                <c:pt idx="30">
                  <c:v>25.293707999999999</c:v>
                </c:pt>
                <c:pt idx="32">
                  <c:v>15.212739000000001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997-44F0-9941-893A8843E064}"/>
            </c:ext>
          </c:extLst>
        </c:ser>
        <c:ser>
          <c:idx val="2"/>
          <c:order val="3"/>
          <c:tx>
            <c:strRef>
              <c:f>Enteprises_using_social_media!$E$57</c:f>
              <c:strCache>
                <c:ptCount val="1"/>
                <c:pt idx="0">
                  <c:v>Involve customers in development or innovation of goods or services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</c:marker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6-0997-44F0-9941-893A8843E064}"/>
              </c:ext>
            </c:extLst>
          </c:dPt>
          <c:dPt>
            <c:idx val="17"/>
            <c:marker>
              <c:spPr>
                <a:solidFill>
                  <a:schemeClr val="bg1"/>
                </a:solidFill>
                <a:ln>
                  <a:solidFill>
                    <a:srgbClr val="DE192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0997-44F0-9941-893A8843E064}"/>
              </c:ext>
            </c:extLst>
          </c:dPt>
          <c:dPt>
            <c:idx val="19"/>
            <c:marker>
              <c:spPr>
                <a:solidFill>
                  <a:srgbClr val="00AACC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0997-44F0-9941-893A8843E064}"/>
              </c:ext>
            </c:extLst>
          </c:dPt>
          <c:cat>
            <c:strRef>
              <c:f>Enteprises_using_social_media!$B$58:$B$90</c:f>
              <c:strCache>
                <c:ptCount val="33"/>
                <c:pt idx="0">
                  <c:v>Norway</c:v>
                </c:pt>
                <c:pt idx="1">
                  <c:v>Iceland</c:v>
                </c:pt>
                <c:pt idx="2">
                  <c:v>Denmark</c:v>
                </c:pt>
                <c:pt idx="3">
                  <c:v>Netherlands</c:v>
                </c:pt>
                <c:pt idx="4">
                  <c:v>Sweden</c:v>
                </c:pt>
                <c:pt idx="5">
                  <c:v>United Kingdom</c:v>
                </c:pt>
                <c:pt idx="6">
                  <c:v>Ireland</c:v>
                </c:pt>
                <c:pt idx="7">
                  <c:v>Belgium</c:v>
                </c:pt>
                <c:pt idx="8">
                  <c:v>Finland</c:v>
                </c:pt>
                <c:pt idx="11">
                  <c:v>Luxembourg</c:v>
                </c:pt>
                <c:pt idx="13">
                  <c:v>Austria</c:v>
                </c:pt>
                <c:pt idx="15">
                  <c:v>Lithuania</c:v>
                </c:pt>
                <c:pt idx="16">
                  <c:v>Greece</c:v>
                </c:pt>
                <c:pt idx="17">
                  <c:v>EU28</c:v>
                </c:pt>
                <c:pt idx="18">
                  <c:v>Spain</c:v>
                </c:pt>
                <c:pt idx="19">
                  <c:v>Slovenia</c:v>
                </c:pt>
                <c:pt idx="21">
                  <c:v>France</c:v>
                </c:pt>
                <c:pt idx="22">
                  <c:v>Portugal</c:v>
                </c:pt>
                <c:pt idx="23">
                  <c:v>Turkey</c:v>
                </c:pt>
                <c:pt idx="24">
                  <c:v>Estonia</c:v>
                </c:pt>
                <c:pt idx="25">
                  <c:v>Germany</c:v>
                </c:pt>
                <c:pt idx="26">
                  <c:v>Czech Republic</c:v>
                </c:pt>
                <c:pt idx="27">
                  <c:v>Italy</c:v>
                </c:pt>
                <c:pt idx="28">
                  <c:v>Slovak Republic</c:v>
                </c:pt>
                <c:pt idx="29">
                  <c:v>Latvia</c:v>
                </c:pt>
                <c:pt idx="30">
                  <c:v>Hungary</c:v>
                </c:pt>
                <c:pt idx="32">
                  <c:v>Poland</c:v>
                </c:pt>
              </c:strCache>
            </c:strRef>
          </c:cat>
          <c:val>
            <c:numRef>
              <c:f>Enteprises_using_social_media!$E$58:$E$90</c:f>
              <c:numCache>
                <c:formatCode>0.0</c:formatCode>
                <c:ptCount val="33"/>
                <c:pt idx="0">
                  <c:v>16.849228999999998</c:v>
                </c:pt>
                <c:pt idx="1">
                  <c:v>7.6086959999999992</c:v>
                </c:pt>
                <c:pt idx="2">
                  <c:v>9.5447930000000003</c:v>
                </c:pt>
                <c:pt idx="3">
                  <c:v>22.458515999999999</c:v>
                </c:pt>
                <c:pt idx="4">
                  <c:v>20.041934000000001</c:v>
                </c:pt>
                <c:pt idx="5">
                  <c:v>19.994304</c:v>
                </c:pt>
                <c:pt idx="6" formatCode="0">
                  <c:v>17.203751</c:v>
                </c:pt>
                <c:pt idx="7">
                  <c:v>14.117557999999999</c:v>
                </c:pt>
                <c:pt idx="8">
                  <c:v>21.701848999999999</c:v>
                </c:pt>
                <c:pt idx="11">
                  <c:v>11.847115000000001</c:v>
                </c:pt>
                <c:pt idx="13">
                  <c:v>11.334063</c:v>
                </c:pt>
                <c:pt idx="15">
                  <c:v>13.715614</c:v>
                </c:pt>
                <c:pt idx="16">
                  <c:v>10.241679</c:v>
                </c:pt>
                <c:pt idx="17" formatCode="0">
                  <c:v>14.366731</c:v>
                </c:pt>
                <c:pt idx="18">
                  <c:v>17.407629</c:v>
                </c:pt>
                <c:pt idx="19">
                  <c:v>6.6978070000000001</c:v>
                </c:pt>
                <c:pt idx="21">
                  <c:v>15.766886999999999</c:v>
                </c:pt>
                <c:pt idx="22">
                  <c:v>16.142757</c:v>
                </c:pt>
                <c:pt idx="23">
                  <c:v>25.382861000000002</c:v>
                </c:pt>
                <c:pt idx="24">
                  <c:v>11.85671</c:v>
                </c:pt>
                <c:pt idx="25">
                  <c:v>14.097904</c:v>
                </c:pt>
                <c:pt idx="26">
                  <c:v>10.06875</c:v>
                </c:pt>
                <c:pt idx="27">
                  <c:v>11.376305</c:v>
                </c:pt>
                <c:pt idx="28">
                  <c:v>7.6343419999999993</c:v>
                </c:pt>
                <c:pt idx="29">
                  <c:v>16.147995999999999</c:v>
                </c:pt>
                <c:pt idx="30">
                  <c:v>6.0067360000000001</c:v>
                </c:pt>
                <c:pt idx="32">
                  <c:v>9.6559790000000003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997-44F0-9941-893A8843E064}"/>
            </c:ext>
          </c:extLst>
        </c:ser>
        <c:ser>
          <c:idx val="1"/>
          <c:order val="4"/>
          <c:tx>
            <c:strRef>
              <c:f>Enteprises_using_social_media!$D$57</c:f>
              <c:strCache>
                <c:ptCount val="1"/>
                <c:pt idx="0">
                  <c:v>Collaborate with business partners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AACC"/>
              </a:solidFill>
              <a:ln w="9525">
                <a:noFill/>
              </a:ln>
            </c:spPr>
          </c:marker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D-0997-44F0-9941-893A8843E064}"/>
              </c:ext>
            </c:extLst>
          </c:dPt>
          <c:dPt>
            <c:idx val="17"/>
            <c:marker>
              <c:spPr>
                <a:solidFill>
                  <a:srgbClr val="800000"/>
                </a:solid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F-0997-44F0-9941-893A8843E064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21-0997-44F0-9941-893A8843E064}"/>
              </c:ext>
            </c:extLst>
          </c:dPt>
          <c:cat>
            <c:strRef>
              <c:f>Enteprises_using_social_media!$B$58:$B$90</c:f>
              <c:strCache>
                <c:ptCount val="33"/>
                <c:pt idx="0">
                  <c:v>Norway</c:v>
                </c:pt>
                <c:pt idx="1">
                  <c:v>Iceland</c:v>
                </c:pt>
                <c:pt idx="2">
                  <c:v>Denmark</c:v>
                </c:pt>
                <c:pt idx="3">
                  <c:v>Netherlands</c:v>
                </c:pt>
                <c:pt idx="4">
                  <c:v>Sweden</c:v>
                </c:pt>
                <c:pt idx="5">
                  <c:v>United Kingdom</c:v>
                </c:pt>
                <c:pt idx="6">
                  <c:v>Ireland</c:v>
                </c:pt>
                <c:pt idx="7">
                  <c:v>Belgium</c:v>
                </c:pt>
                <c:pt idx="8">
                  <c:v>Finland</c:v>
                </c:pt>
                <c:pt idx="11">
                  <c:v>Luxembourg</c:v>
                </c:pt>
                <c:pt idx="13">
                  <c:v>Austria</c:v>
                </c:pt>
                <c:pt idx="15">
                  <c:v>Lithuania</c:v>
                </c:pt>
                <c:pt idx="16">
                  <c:v>Greece</c:v>
                </c:pt>
                <c:pt idx="17">
                  <c:v>EU28</c:v>
                </c:pt>
                <c:pt idx="18">
                  <c:v>Spain</c:v>
                </c:pt>
                <c:pt idx="19">
                  <c:v>Slovenia</c:v>
                </c:pt>
                <c:pt idx="21">
                  <c:v>France</c:v>
                </c:pt>
                <c:pt idx="22">
                  <c:v>Portugal</c:v>
                </c:pt>
                <c:pt idx="23">
                  <c:v>Turkey</c:v>
                </c:pt>
                <c:pt idx="24">
                  <c:v>Estonia</c:v>
                </c:pt>
                <c:pt idx="25">
                  <c:v>Germany</c:v>
                </c:pt>
                <c:pt idx="26">
                  <c:v>Czech Republic</c:v>
                </c:pt>
                <c:pt idx="27">
                  <c:v>Italy</c:v>
                </c:pt>
                <c:pt idx="28">
                  <c:v>Slovak Republic</c:v>
                </c:pt>
                <c:pt idx="29">
                  <c:v>Latvia</c:v>
                </c:pt>
                <c:pt idx="30">
                  <c:v>Hungary</c:v>
                </c:pt>
                <c:pt idx="32">
                  <c:v>Poland</c:v>
                </c:pt>
              </c:strCache>
            </c:strRef>
          </c:cat>
          <c:val>
            <c:numRef>
              <c:f>Enteprises_using_social_media!$D$58:$D$90</c:f>
              <c:numCache>
                <c:formatCode>0.0</c:formatCode>
                <c:ptCount val="33"/>
                <c:pt idx="0">
                  <c:v>18.815406000000003</c:v>
                </c:pt>
                <c:pt idx="1">
                  <c:v>6.4723319999999998</c:v>
                </c:pt>
                <c:pt idx="2">
                  <c:v>18.212588</c:v>
                </c:pt>
                <c:pt idx="3">
                  <c:v>27.334705</c:v>
                </c:pt>
                <c:pt idx="4">
                  <c:v>16.666274000000001</c:v>
                </c:pt>
                <c:pt idx="5">
                  <c:v>16.370519999999999</c:v>
                </c:pt>
                <c:pt idx="6" formatCode="0">
                  <c:v>20.322030999999999</c:v>
                </c:pt>
                <c:pt idx="7">
                  <c:v>13.574567000000002</c:v>
                </c:pt>
                <c:pt idx="8">
                  <c:v>33.254555000000003</c:v>
                </c:pt>
                <c:pt idx="11">
                  <c:v>15.398556999999998</c:v>
                </c:pt>
                <c:pt idx="13">
                  <c:v>17.267627000000001</c:v>
                </c:pt>
                <c:pt idx="15">
                  <c:v>24.889578</c:v>
                </c:pt>
                <c:pt idx="16">
                  <c:v>14.119822000000001</c:v>
                </c:pt>
                <c:pt idx="17" formatCode="0">
                  <c:v>13.593055000000001</c:v>
                </c:pt>
                <c:pt idx="18">
                  <c:v>13.435976</c:v>
                </c:pt>
                <c:pt idx="19">
                  <c:v>9.1734790000000004</c:v>
                </c:pt>
                <c:pt idx="21">
                  <c:v>10.627805</c:v>
                </c:pt>
                <c:pt idx="22">
                  <c:v>18.285499999999999</c:v>
                </c:pt>
                <c:pt idx="23">
                  <c:v>20.067365000000002</c:v>
                </c:pt>
                <c:pt idx="24">
                  <c:v>16.863295000000001</c:v>
                </c:pt>
                <c:pt idx="25">
                  <c:v>12.524768999999999</c:v>
                </c:pt>
                <c:pt idx="26">
                  <c:v>12.995191</c:v>
                </c:pt>
                <c:pt idx="27">
                  <c:v>7.6144350000000003</c:v>
                </c:pt>
                <c:pt idx="28">
                  <c:v>11.13104</c:v>
                </c:pt>
                <c:pt idx="29">
                  <c:v>14.746754000000001</c:v>
                </c:pt>
                <c:pt idx="30">
                  <c:v>10.257173999999999</c:v>
                </c:pt>
                <c:pt idx="32">
                  <c:v>12.345737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0997-44F0-9941-893A8843E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582129336"/>
        <c:axId val="1"/>
      </c:lineChart>
      <c:catAx>
        <c:axId val="58212933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5.934277154749595E-3"/>
              <c:y val="0.1384650801331398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582129336"/>
        <c:crosses val="autoZero"/>
        <c:crossBetween val="between"/>
        <c:majorUnit val="10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5.8400000000000001E-2"/>
          <c:y val="2.3121463418535087E-2"/>
          <c:w val="0.90400000000000003"/>
          <c:h val="0.14836272360226679"/>
        </c:manualLayout>
      </c:layout>
      <c:overlay val="0"/>
      <c:spPr>
        <a:solidFill>
          <a:srgbClr val="EAEAEA"/>
        </a:solidFill>
      </c:spPr>
    </c:legend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59173404177093E-2"/>
          <c:y val="0.15353705440559542"/>
          <c:w val="0.92043810601628528"/>
          <c:h val="0.642870998465912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Enteprises_using_social_media!$C$13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006BB6"/>
            </a:solidFill>
            <a:ln w="28575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rgbClr val="DE1920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0-5B5A-4A78-ACDB-2F2A26567CA7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B5A-4A78-ACDB-2F2A26567CA7}"/>
              </c:ext>
            </c:extLst>
          </c:dPt>
          <c:dPt>
            <c:idx val="17"/>
            <c:invertIfNegative val="0"/>
            <c:bubble3D val="0"/>
            <c:spPr>
              <a:solidFill>
                <a:srgbClr val="DE1920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2-5B5A-4A78-ACDB-2F2A26567CA7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B5A-4A78-ACDB-2F2A26567CA7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B5A-4A78-ACDB-2F2A26567CA7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B5A-4A78-ACDB-2F2A26567CA7}"/>
              </c:ext>
            </c:extLst>
          </c:dPt>
          <c:cat>
            <c:strRef>
              <c:f>Enteprises_using_social_media!$B$14:$B$46</c:f>
              <c:strCache>
                <c:ptCount val="33"/>
                <c:pt idx="0">
                  <c:v>Norway</c:v>
                </c:pt>
                <c:pt idx="1">
                  <c:v>Iceland</c:v>
                </c:pt>
                <c:pt idx="2">
                  <c:v>Denmark</c:v>
                </c:pt>
                <c:pt idx="3">
                  <c:v>Netherlands</c:v>
                </c:pt>
                <c:pt idx="4">
                  <c:v>Sweden</c:v>
                </c:pt>
                <c:pt idx="5">
                  <c:v>United Kingdom</c:v>
                </c:pt>
                <c:pt idx="6">
                  <c:v>Ireland</c:v>
                </c:pt>
                <c:pt idx="7">
                  <c:v>Belgium</c:v>
                </c:pt>
                <c:pt idx="8">
                  <c:v>Finland</c:v>
                </c:pt>
                <c:pt idx="9">
                  <c:v>Brazil</c:v>
                </c:pt>
                <c:pt idx="10">
                  <c:v>Australia</c:v>
                </c:pt>
                <c:pt idx="11">
                  <c:v>Luxembourg</c:v>
                </c:pt>
                <c:pt idx="12">
                  <c:v>Canada</c:v>
                </c:pt>
                <c:pt idx="13">
                  <c:v>Austria</c:v>
                </c:pt>
                <c:pt idx="14">
                  <c:v>OECD</c:v>
                </c:pt>
                <c:pt idx="15">
                  <c:v>Lithuania</c:v>
                </c:pt>
                <c:pt idx="16">
                  <c:v>Greece</c:v>
                </c:pt>
                <c:pt idx="17">
                  <c:v>EU28</c:v>
                </c:pt>
                <c:pt idx="18">
                  <c:v>Spain</c:v>
                </c:pt>
                <c:pt idx="19">
                  <c:v>Slovenia</c:v>
                </c:pt>
                <c:pt idx="20">
                  <c:v>Switzerland</c:v>
                </c:pt>
                <c:pt idx="21">
                  <c:v>France</c:v>
                </c:pt>
                <c:pt idx="22">
                  <c:v>Portugal</c:v>
                </c:pt>
                <c:pt idx="23">
                  <c:v>Turkey</c:v>
                </c:pt>
                <c:pt idx="24">
                  <c:v>Estonia</c:v>
                </c:pt>
                <c:pt idx="25">
                  <c:v>Germany</c:v>
                </c:pt>
                <c:pt idx="26">
                  <c:v>Czech Republic</c:v>
                </c:pt>
                <c:pt idx="27">
                  <c:v>Italy</c:v>
                </c:pt>
                <c:pt idx="28">
                  <c:v>Slovak Republic</c:v>
                </c:pt>
                <c:pt idx="29">
                  <c:v>Latvia</c:v>
                </c:pt>
                <c:pt idx="30">
                  <c:v>Hungary</c:v>
                </c:pt>
                <c:pt idx="31">
                  <c:v>Japan</c:v>
                </c:pt>
                <c:pt idx="32">
                  <c:v>Poland</c:v>
                </c:pt>
              </c:strCache>
            </c:strRef>
          </c:cat>
          <c:val>
            <c:numRef>
              <c:f>Enteprises_using_social_media!$C$14:$C$46</c:f>
              <c:numCache>
                <c:formatCode>0.0</c:formatCode>
                <c:ptCount val="33"/>
                <c:pt idx="0">
                  <c:v>76.178336000000002</c:v>
                </c:pt>
                <c:pt idx="1">
                  <c:v>75.494069999999994</c:v>
                </c:pt>
                <c:pt idx="2">
                  <c:v>74.697509999999994</c:v>
                </c:pt>
                <c:pt idx="3">
                  <c:v>74.357724000000005</c:v>
                </c:pt>
                <c:pt idx="4">
                  <c:v>72.174689999999998</c:v>
                </c:pt>
                <c:pt idx="5">
                  <c:v>71.751570000000001</c:v>
                </c:pt>
                <c:pt idx="6">
                  <c:v>71.098230000000001</c:v>
                </c:pt>
                <c:pt idx="7">
                  <c:v>70.596249999999998</c:v>
                </c:pt>
                <c:pt idx="8">
                  <c:v>70.569109999999995</c:v>
                </c:pt>
                <c:pt idx="9">
                  <c:v>68.400000000000006</c:v>
                </c:pt>
                <c:pt idx="10">
                  <c:v>63.72</c:v>
                </c:pt>
                <c:pt idx="11">
                  <c:v>61.584380000000003</c:v>
                </c:pt>
                <c:pt idx="12">
                  <c:v>60.7</c:v>
                </c:pt>
                <c:pt idx="13">
                  <c:v>59.631276</c:v>
                </c:pt>
                <c:pt idx="14">
                  <c:v>56.723762227999977</c:v>
                </c:pt>
                <c:pt idx="15">
                  <c:v>54.846960000000003</c:v>
                </c:pt>
                <c:pt idx="16">
                  <c:v>54.844819999999999</c:v>
                </c:pt>
                <c:pt idx="17">
                  <c:v>53.040177</c:v>
                </c:pt>
                <c:pt idx="18">
                  <c:v>53.00271</c:v>
                </c:pt>
                <c:pt idx="19">
                  <c:v>50.465809999999998</c:v>
                </c:pt>
                <c:pt idx="20">
                  <c:v>50.401879839999999</c:v>
                </c:pt>
                <c:pt idx="21">
                  <c:v>50.233775000000001</c:v>
                </c:pt>
                <c:pt idx="22">
                  <c:v>50.013010000000001</c:v>
                </c:pt>
                <c:pt idx="23">
                  <c:v>49.556643000000001</c:v>
                </c:pt>
                <c:pt idx="24">
                  <c:v>49.012723999999999</c:v>
                </c:pt>
                <c:pt idx="25">
                  <c:v>48.046934999999998</c:v>
                </c:pt>
                <c:pt idx="26">
                  <c:v>47.273012999999999</c:v>
                </c:pt>
                <c:pt idx="27">
                  <c:v>47.189438000000003</c:v>
                </c:pt>
                <c:pt idx="28">
                  <c:v>41.936743</c:v>
                </c:pt>
                <c:pt idx="29">
                  <c:v>40.981549999999999</c:v>
                </c:pt>
                <c:pt idx="30">
                  <c:v>38.068089999999998</c:v>
                </c:pt>
                <c:pt idx="31">
                  <c:v>36.700000000000003</c:v>
                </c:pt>
                <c:pt idx="32">
                  <c:v>36.585619999999999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5A-4A78-ACDB-2F2A26567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82148032"/>
        <c:axId val="1"/>
      </c:barChart>
      <c:barChart>
        <c:barDir val="col"/>
        <c:grouping val="clustered"/>
        <c:varyColors val="0"/>
        <c:ser>
          <c:idx val="0"/>
          <c:order val="1"/>
          <c:tx>
            <c:strRef>
              <c:f>Enteprises_using_social_media!$G$13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7FA8D9"/>
            </a:solidFill>
            <a:ln w="28575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rgbClr val="F79779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7-5B5A-4A78-ACDB-2F2A26567CA7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B5A-4A78-ACDB-2F2A26567CA7}"/>
              </c:ext>
            </c:extLst>
          </c:dPt>
          <c:dPt>
            <c:idx val="17"/>
            <c:invertIfNegative val="0"/>
            <c:bubble3D val="0"/>
            <c:spPr>
              <a:solidFill>
                <a:srgbClr val="F79779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9-5B5A-4A78-ACDB-2F2A26567CA7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B5A-4A78-ACDB-2F2A26567CA7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B5A-4A78-ACDB-2F2A26567CA7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B5A-4A78-ACDB-2F2A26567CA7}"/>
              </c:ext>
            </c:extLst>
          </c:dPt>
          <c:cat>
            <c:strRef>
              <c:f>Enteprises_using_social_media!$B$14:$B$46</c:f>
              <c:strCache>
                <c:ptCount val="33"/>
                <c:pt idx="0">
                  <c:v>Norway</c:v>
                </c:pt>
                <c:pt idx="1">
                  <c:v>Iceland</c:v>
                </c:pt>
                <c:pt idx="2">
                  <c:v>Denmark</c:v>
                </c:pt>
                <c:pt idx="3">
                  <c:v>Netherlands</c:v>
                </c:pt>
                <c:pt idx="4">
                  <c:v>Sweden</c:v>
                </c:pt>
                <c:pt idx="5">
                  <c:v>United Kingdom</c:v>
                </c:pt>
                <c:pt idx="6">
                  <c:v>Ireland</c:v>
                </c:pt>
                <c:pt idx="7">
                  <c:v>Belgium</c:v>
                </c:pt>
                <c:pt idx="8">
                  <c:v>Finland</c:v>
                </c:pt>
                <c:pt idx="9">
                  <c:v>Brazil</c:v>
                </c:pt>
                <c:pt idx="10">
                  <c:v>Australia</c:v>
                </c:pt>
                <c:pt idx="11">
                  <c:v>Luxembourg</c:v>
                </c:pt>
                <c:pt idx="12">
                  <c:v>Canada</c:v>
                </c:pt>
                <c:pt idx="13">
                  <c:v>Austria</c:v>
                </c:pt>
                <c:pt idx="14">
                  <c:v>OECD</c:v>
                </c:pt>
                <c:pt idx="15">
                  <c:v>Lithuania</c:v>
                </c:pt>
                <c:pt idx="16">
                  <c:v>Greece</c:v>
                </c:pt>
                <c:pt idx="17">
                  <c:v>EU28</c:v>
                </c:pt>
                <c:pt idx="18">
                  <c:v>Spain</c:v>
                </c:pt>
                <c:pt idx="19">
                  <c:v>Slovenia</c:v>
                </c:pt>
                <c:pt idx="20">
                  <c:v>Switzerland</c:v>
                </c:pt>
                <c:pt idx="21">
                  <c:v>France</c:v>
                </c:pt>
                <c:pt idx="22">
                  <c:v>Portugal</c:v>
                </c:pt>
                <c:pt idx="23">
                  <c:v>Turkey</c:v>
                </c:pt>
                <c:pt idx="24">
                  <c:v>Estonia</c:v>
                </c:pt>
                <c:pt idx="25">
                  <c:v>Germany</c:v>
                </c:pt>
                <c:pt idx="26">
                  <c:v>Czech Republic</c:v>
                </c:pt>
                <c:pt idx="27">
                  <c:v>Italy</c:v>
                </c:pt>
                <c:pt idx="28">
                  <c:v>Slovak Republic</c:v>
                </c:pt>
                <c:pt idx="29">
                  <c:v>Latvia</c:v>
                </c:pt>
                <c:pt idx="30">
                  <c:v>Hungary</c:v>
                </c:pt>
                <c:pt idx="31">
                  <c:v>Japan</c:v>
                </c:pt>
                <c:pt idx="32">
                  <c:v>Poland</c:v>
                </c:pt>
              </c:strCache>
            </c:strRef>
          </c:cat>
          <c:val>
            <c:numRef>
              <c:f>Enteprises_using_social_media!$G$14:$G$46</c:f>
              <c:numCache>
                <c:formatCode>0.0</c:formatCode>
                <c:ptCount val="33"/>
                <c:pt idx="0">
                  <c:v>46.016399999999997</c:v>
                </c:pt>
                <c:pt idx="1">
                  <c:v>59.540199999999999</c:v>
                </c:pt>
                <c:pt idx="2">
                  <c:v>40.431699999999999</c:v>
                </c:pt>
                <c:pt idx="3">
                  <c:v>49.8185</c:v>
                </c:pt>
                <c:pt idx="4">
                  <c:v>45.1693</c:v>
                </c:pt>
                <c:pt idx="5">
                  <c:v>41.951700000000002</c:v>
                </c:pt>
                <c:pt idx="6">
                  <c:v>48.3095</c:v>
                </c:pt>
                <c:pt idx="7">
                  <c:v>35.003399999999999</c:v>
                </c:pt>
                <c:pt idx="8">
                  <c:v>36.775500000000001</c:v>
                </c:pt>
                <c:pt idx="9">
                  <c:v>39</c:v>
                </c:pt>
                <c:pt idx="10">
                  <c:v>43.04</c:v>
                </c:pt>
                <c:pt idx="11">
                  <c:v>29.858499999999999</c:v>
                </c:pt>
                <c:pt idx="12">
                  <c:v>44.1</c:v>
                </c:pt>
                <c:pt idx="13">
                  <c:v>38.645400000000002</c:v>
                </c:pt>
                <c:pt idx="14">
                  <c:v>34.432916666666664</c:v>
                </c:pt>
                <c:pt idx="15">
                  <c:v>38.28</c:v>
                </c:pt>
                <c:pt idx="16">
                  <c:v>34.2654</c:v>
                </c:pt>
                <c:pt idx="17">
                  <c:v>35.744599999999998</c:v>
                </c:pt>
                <c:pt idx="18">
                  <c:v>31.495899999999999</c:v>
                </c:pt>
                <c:pt idx="19">
                  <c:v>36.835599999999999</c:v>
                </c:pt>
                <c:pt idx="20">
                  <c:v>37.799999999999997</c:v>
                </c:pt>
                <c:pt idx="21">
                  <c:v>19.015699999999999</c:v>
                </c:pt>
                <c:pt idx="22">
                  <c:v>35.544899999999998</c:v>
                </c:pt>
                <c:pt idx="23">
                  <c:v>38.837600000000002</c:v>
                </c:pt>
                <c:pt idx="24">
                  <c:v>26.6694</c:v>
                </c:pt>
                <c:pt idx="25">
                  <c:v>32.517600000000002</c:v>
                </c:pt>
                <c:pt idx="26">
                  <c:v>16.151599999999998</c:v>
                </c:pt>
                <c:pt idx="27">
                  <c:v>24.683900000000001</c:v>
                </c:pt>
                <c:pt idx="28">
                  <c:v>25.5608</c:v>
                </c:pt>
                <c:pt idx="29">
                  <c:v>15.397399999999999</c:v>
                </c:pt>
                <c:pt idx="30">
                  <c:v>26.3276</c:v>
                </c:pt>
                <c:pt idx="31">
                  <c:v>15.8</c:v>
                </c:pt>
                <c:pt idx="32">
                  <c:v>19.143999999999998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B5A-4A78-ACDB-2F2A26567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3"/>
        <c:axId val="4"/>
      </c:barChart>
      <c:lineChart>
        <c:grouping val="standard"/>
        <c:varyColors val="0"/>
        <c:ser>
          <c:idx val="2"/>
          <c:order val="2"/>
          <c:tx>
            <c:strRef>
              <c:f>Enteprises_using_social_media!$F$13</c:f>
              <c:strCache>
                <c:ptCount val="1"/>
                <c:pt idx="0">
                  <c:v>Small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6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</c:spPr>
          </c:marker>
          <c:cat>
            <c:strRef>
              <c:f>Enteprises_using_social_media!$B$14:$B$46</c:f>
              <c:strCache>
                <c:ptCount val="33"/>
                <c:pt idx="0">
                  <c:v>Norway</c:v>
                </c:pt>
                <c:pt idx="1">
                  <c:v>Iceland</c:v>
                </c:pt>
                <c:pt idx="2">
                  <c:v>Denmark</c:v>
                </c:pt>
                <c:pt idx="3">
                  <c:v>Netherlands</c:v>
                </c:pt>
                <c:pt idx="4">
                  <c:v>Sweden</c:v>
                </c:pt>
                <c:pt idx="5">
                  <c:v>United Kingdom</c:v>
                </c:pt>
                <c:pt idx="6">
                  <c:v>Ireland</c:v>
                </c:pt>
                <c:pt idx="7">
                  <c:v>Belgium</c:v>
                </c:pt>
                <c:pt idx="8">
                  <c:v>Finland</c:v>
                </c:pt>
                <c:pt idx="9">
                  <c:v>Brazil</c:v>
                </c:pt>
                <c:pt idx="10">
                  <c:v>Australia</c:v>
                </c:pt>
                <c:pt idx="11">
                  <c:v>Luxembourg</c:v>
                </c:pt>
                <c:pt idx="12">
                  <c:v>Canada</c:v>
                </c:pt>
                <c:pt idx="13">
                  <c:v>Austria</c:v>
                </c:pt>
                <c:pt idx="14">
                  <c:v>OECD</c:v>
                </c:pt>
                <c:pt idx="15">
                  <c:v>Lithuania</c:v>
                </c:pt>
                <c:pt idx="16">
                  <c:v>Greece</c:v>
                </c:pt>
                <c:pt idx="17">
                  <c:v>EU28</c:v>
                </c:pt>
                <c:pt idx="18">
                  <c:v>Spain</c:v>
                </c:pt>
                <c:pt idx="19">
                  <c:v>Slovenia</c:v>
                </c:pt>
                <c:pt idx="20">
                  <c:v>Switzerland</c:v>
                </c:pt>
                <c:pt idx="21">
                  <c:v>France</c:v>
                </c:pt>
                <c:pt idx="22">
                  <c:v>Portugal</c:v>
                </c:pt>
                <c:pt idx="23">
                  <c:v>Turkey</c:v>
                </c:pt>
                <c:pt idx="24">
                  <c:v>Estonia</c:v>
                </c:pt>
                <c:pt idx="25">
                  <c:v>Germany</c:v>
                </c:pt>
                <c:pt idx="26">
                  <c:v>Czech Republic</c:v>
                </c:pt>
                <c:pt idx="27">
                  <c:v>Italy</c:v>
                </c:pt>
                <c:pt idx="28">
                  <c:v>Slovak Republic</c:v>
                </c:pt>
                <c:pt idx="29">
                  <c:v>Latvia</c:v>
                </c:pt>
                <c:pt idx="30">
                  <c:v>Hungary</c:v>
                </c:pt>
                <c:pt idx="31">
                  <c:v>Japan</c:v>
                </c:pt>
                <c:pt idx="32">
                  <c:v>Poland</c:v>
                </c:pt>
              </c:strCache>
            </c:strRef>
          </c:cat>
          <c:val>
            <c:numRef>
              <c:f>Enteprises_using_social_media!$F$14:$F$46</c:f>
              <c:numCache>
                <c:formatCode>0.0</c:formatCode>
                <c:ptCount val="33"/>
                <c:pt idx="0">
                  <c:v>74.932045000000002</c:v>
                </c:pt>
                <c:pt idx="1">
                  <c:v>74.382155999999995</c:v>
                </c:pt>
                <c:pt idx="2">
                  <c:v>71.906452999999999</c:v>
                </c:pt>
                <c:pt idx="3">
                  <c:v>72.018690000000007</c:v>
                </c:pt>
                <c:pt idx="4">
                  <c:v>69.80059</c:v>
                </c:pt>
                <c:pt idx="5">
                  <c:v>69.630015</c:v>
                </c:pt>
                <c:pt idx="6">
                  <c:v>69.029784000000006</c:v>
                </c:pt>
                <c:pt idx="7">
                  <c:v>68.846536</c:v>
                </c:pt>
                <c:pt idx="8">
                  <c:v>67.272644999999997</c:v>
                </c:pt>
                <c:pt idx="9">
                  <c:v>68</c:v>
                </c:pt>
                <c:pt idx="10">
                  <c:v>62.74</c:v>
                </c:pt>
                <c:pt idx="11">
                  <c:v>58.831865000000001</c:v>
                </c:pt>
                <c:pt idx="12">
                  <c:v>58.8</c:v>
                </c:pt>
                <c:pt idx="13">
                  <c:v>56.931019999999997</c:v>
                </c:pt>
                <c:pt idx="14">
                  <c:v>53.265562343000006</c:v>
                </c:pt>
                <c:pt idx="15">
                  <c:v>52.527410000000003</c:v>
                </c:pt>
                <c:pt idx="16">
                  <c:v>54.026102999999999</c:v>
                </c:pt>
                <c:pt idx="17">
                  <c:v>50.363725000000002</c:v>
                </c:pt>
                <c:pt idx="18">
                  <c:v>50.244450000000001</c:v>
                </c:pt>
                <c:pt idx="19">
                  <c:v>48.333331999999999</c:v>
                </c:pt>
                <c:pt idx="20">
                  <c:v>47.711635289999997</c:v>
                </c:pt>
                <c:pt idx="21">
                  <c:v>47.315942999999997</c:v>
                </c:pt>
                <c:pt idx="22">
                  <c:v>47.891885000000002</c:v>
                </c:pt>
                <c:pt idx="23">
                  <c:v>48.131450000000001</c:v>
                </c:pt>
                <c:pt idx="24">
                  <c:v>46.448963999999997</c:v>
                </c:pt>
                <c:pt idx="25">
                  <c:v>44.279020000000003</c:v>
                </c:pt>
                <c:pt idx="26">
                  <c:v>43.538020000000003</c:v>
                </c:pt>
                <c:pt idx="27">
                  <c:v>45.606732000000001</c:v>
                </c:pt>
                <c:pt idx="28">
                  <c:v>39.590876999999999</c:v>
                </c:pt>
                <c:pt idx="29">
                  <c:v>38.276620000000001</c:v>
                </c:pt>
                <c:pt idx="30">
                  <c:v>35.743183000000002</c:v>
                </c:pt>
                <c:pt idx="31">
                  <c:v>#N/A</c:v>
                </c:pt>
                <c:pt idx="32">
                  <c:v>33.179447000000003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B5A-4A78-ACDB-2F2A26567CA7}"/>
            </c:ext>
          </c:extLst>
        </c:ser>
        <c:ser>
          <c:idx val="1"/>
          <c:order val="3"/>
          <c:tx>
            <c:strRef>
              <c:f>Enteprises_using_social_media!$E$13</c:f>
              <c:strCache>
                <c:ptCount val="1"/>
                <c:pt idx="0">
                  <c:v>Medium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</c:spPr>
          </c:marker>
          <c:cat>
            <c:strRef>
              <c:f>Enteprises_using_social_media!$B$14:$B$46</c:f>
              <c:strCache>
                <c:ptCount val="33"/>
                <c:pt idx="0">
                  <c:v>Norway</c:v>
                </c:pt>
                <c:pt idx="1">
                  <c:v>Iceland</c:v>
                </c:pt>
                <c:pt idx="2">
                  <c:v>Denmark</c:v>
                </c:pt>
                <c:pt idx="3">
                  <c:v>Netherlands</c:v>
                </c:pt>
                <c:pt idx="4">
                  <c:v>Sweden</c:v>
                </c:pt>
                <c:pt idx="5">
                  <c:v>United Kingdom</c:v>
                </c:pt>
                <c:pt idx="6">
                  <c:v>Ireland</c:v>
                </c:pt>
                <c:pt idx="7">
                  <c:v>Belgium</c:v>
                </c:pt>
                <c:pt idx="8">
                  <c:v>Finland</c:v>
                </c:pt>
                <c:pt idx="9">
                  <c:v>Brazil</c:v>
                </c:pt>
                <c:pt idx="10">
                  <c:v>Australia</c:v>
                </c:pt>
                <c:pt idx="11">
                  <c:v>Luxembourg</c:v>
                </c:pt>
                <c:pt idx="12">
                  <c:v>Canada</c:v>
                </c:pt>
                <c:pt idx="13">
                  <c:v>Austria</c:v>
                </c:pt>
                <c:pt idx="14">
                  <c:v>OECD</c:v>
                </c:pt>
                <c:pt idx="15">
                  <c:v>Lithuania</c:v>
                </c:pt>
                <c:pt idx="16">
                  <c:v>Greece</c:v>
                </c:pt>
                <c:pt idx="17">
                  <c:v>EU28</c:v>
                </c:pt>
                <c:pt idx="18">
                  <c:v>Spain</c:v>
                </c:pt>
                <c:pt idx="19">
                  <c:v>Slovenia</c:v>
                </c:pt>
                <c:pt idx="20">
                  <c:v>Switzerland</c:v>
                </c:pt>
                <c:pt idx="21">
                  <c:v>France</c:v>
                </c:pt>
                <c:pt idx="22">
                  <c:v>Portugal</c:v>
                </c:pt>
                <c:pt idx="23">
                  <c:v>Turkey</c:v>
                </c:pt>
                <c:pt idx="24">
                  <c:v>Estonia</c:v>
                </c:pt>
                <c:pt idx="25">
                  <c:v>Germany</c:v>
                </c:pt>
                <c:pt idx="26">
                  <c:v>Czech Republic</c:v>
                </c:pt>
                <c:pt idx="27">
                  <c:v>Italy</c:v>
                </c:pt>
                <c:pt idx="28">
                  <c:v>Slovak Republic</c:v>
                </c:pt>
                <c:pt idx="29">
                  <c:v>Latvia</c:v>
                </c:pt>
                <c:pt idx="30">
                  <c:v>Hungary</c:v>
                </c:pt>
                <c:pt idx="31">
                  <c:v>Japan</c:v>
                </c:pt>
                <c:pt idx="32">
                  <c:v>Poland</c:v>
                </c:pt>
              </c:strCache>
            </c:strRef>
          </c:cat>
          <c:val>
            <c:numRef>
              <c:f>Enteprises_using_social_media!$E$14:$E$46</c:f>
              <c:numCache>
                <c:formatCode>0.0</c:formatCode>
                <c:ptCount val="33"/>
                <c:pt idx="0">
                  <c:v>82.658010000000004</c:v>
                </c:pt>
                <c:pt idx="1">
                  <c:v>78.839590000000001</c:v>
                </c:pt>
                <c:pt idx="2">
                  <c:v>85.329599999999999</c:v>
                </c:pt>
                <c:pt idx="3">
                  <c:v>82.049210000000002</c:v>
                </c:pt>
                <c:pt idx="4">
                  <c:v>82.080834999999993</c:v>
                </c:pt>
                <c:pt idx="5">
                  <c:v>81.744100000000003</c:v>
                </c:pt>
                <c:pt idx="6">
                  <c:v>79.786484999999999</c:v>
                </c:pt>
                <c:pt idx="7">
                  <c:v>76.250399999999999</c:v>
                </c:pt>
                <c:pt idx="8">
                  <c:v>83.708460000000002</c:v>
                </c:pt>
                <c:pt idx="9">
                  <c:v>70.900000000000006</c:v>
                </c:pt>
                <c:pt idx="10">
                  <c:v>67.67</c:v>
                </c:pt>
                <c:pt idx="11">
                  <c:v>69.654079999999993</c:v>
                </c:pt>
                <c:pt idx="12">
                  <c:v>67.8</c:v>
                </c:pt>
                <c:pt idx="13">
                  <c:v>72.474429999999998</c:v>
                </c:pt>
                <c:pt idx="14">
                  <c:v>65.230943380689666</c:v>
                </c:pt>
                <c:pt idx="15">
                  <c:v>61.521155</c:v>
                </c:pt>
                <c:pt idx="16">
                  <c:v>60.299939999999999</c:v>
                </c:pt>
                <c:pt idx="17">
                  <c:v>63.774633000000001</c:v>
                </c:pt>
                <c:pt idx="18">
                  <c:v>64.967100000000002</c:v>
                </c:pt>
                <c:pt idx="19">
                  <c:v>55.573355999999997</c:v>
                </c:pt>
                <c:pt idx="20">
                  <c:v>62.168377040000003</c:v>
                </c:pt>
                <c:pt idx="21">
                  <c:v>63.500303000000002</c:v>
                </c:pt>
                <c:pt idx="22">
                  <c:v>#N/A</c:v>
                </c:pt>
                <c:pt idx="23">
                  <c:v>55.100136999999997</c:v>
                </c:pt>
                <c:pt idx="24">
                  <c:v>58.193779999999997</c:v>
                </c:pt>
                <c:pt idx="25">
                  <c:v>60.862904999999998</c:v>
                </c:pt>
                <c:pt idx="26">
                  <c:v>57.297325000000001</c:v>
                </c:pt>
                <c:pt idx="27">
                  <c:v>57.094529999999999</c:v>
                </c:pt>
                <c:pt idx="28">
                  <c:v>47.006303000000003</c:v>
                </c:pt>
                <c:pt idx="29">
                  <c:v>49.943078</c:v>
                </c:pt>
                <c:pt idx="30">
                  <c:v>46.992797000000003</c:v>
                </c:pt>
                <c:pt idx="31">
                  <c:v>33.9</c:v>
                </c:pt>
                <c:pt idx="32">
                  <c:v>47.231071999999998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B5A-4A78-ACDB-2F2A26567CA7}"/>
            </c:ext>
          </c:extLst>
        </c:ser>
        <c:ser>
          <c:idx val="3"/>
          <c:order val="4"/>
          <c:tx>
            <c:strRef>
              <c:f>Enteprises_using_social_media!$D$13</c:f>
              <c:strCache>
                <c:ptCount val="1"/>
                <c:pt idx="0">
                  <c:v>Large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AACC"/>
              </a:solidFill>
              <a:ln w="3175">
                <a:solidFill>
                  <a:srgbClr val="000000"/>
                </a:solidFill>
              </a:ln>
            </c:spPr>
          </c:marker>
          <c:dPt>
            <c:idx val="14"/>
            <c:marker>
              <c:spPr>
                <a:solidFill>
                  <a:schemeClr val="bg1"/>
                </a:solidFill>
                <a:ln w="3175">
                  <a:solidFill>
                    <a:srgbClr val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5B5A-4A78-ACDB-2F2A26567CA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3-5B5A-4A78-ACDB-2F2A26567CA7}"/>
              </c:ext>
            </c:extLst>
          </c:dPt>
          <c:dPt>
            <c:idx val="17"/>
            <c:marker>
              <c:spPr>
                <a:solidFill>
                  <a:schemeClr val="bg1"/>
                </a:solidFill>
                <a:ln w="3175">
                  <a:solidFill>
                    <a:srgbClr val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5B5A-4A78-ACDB-2F2A26567CA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7-5B5A-4A78-ACDB-2F2A26567CA7}"/>
              </c:ext>
            </c:extLst>
          </c:dPt>
          <c:cat>
            <c:strRef>
              <c:f>Enteprises_using_social_media!$B$14:$B$46</c:f>
              <c:strCache>
                <c:ptCount val="33"/>
                <c:pt idx="0">
                  <c:v>Norway</c:v>
                </c:pt>
                <c:pt idx="1">
                  <c:v>Iceland</c:v>
                </c:pt>
                <c:pt idx="2">
                  <c:v>Denmark</c:v>
                </c:pt>
                <c:pt idx="3">
                  <c:v>Netherlands</c:v>
                </c:pt>
                <c:pt idx="4">
                  <c:v>Sweden</c:v>
                </c:pt>
                <c:pt idx="5">
                  <c:v>United Kingdom</c:v>
                </c:pt>
                <c:pt idx="6">
                  <c:v>Ireland</c:v>
                </c:pt>
                <c:pt idx="7">
                  <c:v>Belgium</c:v>
                </c:pt>
                <c:pt idx="8">
                  <c:v>Finland</c:v>
                </c:pt>
                <c:pt idx="9">
                  <c:v>Brazil</c:v>
                </c:pt>
                <c:pt idx="10">
                  <c:v>Australia</c:v>
                </c:pt>
                <c:pt idx="11">
                  <c:v>Luxembourg</c:v>
                </c:pt>
                <c:pt idx="12">
                  <c:v>Canada</c:v>
                </c:pt>
                <c:pt idx="13">
                  <c:v>Austria</c:v>
                </c:pt>
                <c:pt idx="14">
                  <c:v>OECD</c:v>
                </c:pt>
                <c:pt idx="15">
                  <c:v>Lithuania</c:v>
                </c:pt>
                <c:pt idx="16">
                  <c:v>Greece</c:v>
                </c:pt>
                <c:pt idx="17">
                  <c:v>EU28</c:v>
                </c:pt>
                <c:pt idx="18">
                  <c:v>Spain</c:v>
                </c:pt>
                <c:pt idx="19">
                  <c:v>Slovenia</c:v>
                </c:pt>
                <c:pt idx="20">
                  <c:v>Switzerland</c:v>
                </c:pt>
                <c:pt idx="21">
                  <c:v>France</c:v>
                </c:pt>
                <c:pt idx="22">
                  <c:v>Portugal</c:v>
                </c:pt>
                <c:pt idx="23">
                  <c:v>Turkey</c:v>
                </c:pt>
                <c:pt idx="24">
                  <c:v>Estonia</c:v>
                </c:pt>
                <c:pt idx="25">
                  <c:v>Germany</c:v>
                </c:pt>
                <c:pt idx="26">
                  <c:v>Czech Republic</c:v>
                </c:pt>
                <c:pt idx="27">
                  <c:v>Italy</c:v>
                </c:pt>
                <c:pt idx="28">
                  <c:v>Slovak Republic</c:v>
                </c:pt>
                <c:pt idx="29">
                  <c:v>Latvia</c:v>
                </c:pt>
                <c:pt idx="30">
                  <c:v>Hungary</c:v>
                </c:pt>
                <c:pt idx="31">
                  <c:v>Japan</c:v>
                </c:pt>
                <c:pt idx="32">
                  <c:v>Poland</c:v>
                </c:pt>
              </c:strCache>
            </c:strRef>
          </c:cat>
          <c:val>
            <c:numRef>
              <c:f>Enteprises_using_social_media!$D$14:$D$46</c:f>
              <c:numCache>
                <c:formatCode>0.0</c:formatCode>
                <c:ptCount val="33"/>
                <c:pt idx="0">
                  <c:v>87.872069999999994</c:v>
                </c:pt>
                <c:pt idx="1">
                  <c:v>87.5</c:v>
                </c:pt>
                <c:pt idx="2">
                  <c:v>95.494722999999993</c:v>
                </c:pt>
                <c:pt idx="3">
                  <c:v>90.336764000000002</c:v>
                </c:pt>
                <c:pt idx="4">
                  <c:v>95.085685999999995</c:v>
                </c:pt>
                <c:pt idx="5">
                  <c:v>84.047972999999999</c:v>
                </c:pt>
                <c:pt idx="6">
                  <c:v>85.243250000000003</c:v>
                </c:pt>
                <c:pt idx="7">
                  <c:v>91.136307000000002</c:v>
                </c:pt>
                <c:pt idx="8">
                  <c:v>97.344302999999996</c:v>
                </c:pt>
                <c:pt idx="9">
                  <c:v>70.900000000000006</c:v>
                </c:pt>
                <c:pt idx="10">
                  <c:v>82.71</c:v>
                </c:pt>
                <c:pt idx="11">
                  <c:v>86.333979999999997</c:v>
                </c:pt>
                <c:pt idx="12">
                  <c:v>76.7</c:v>
                </c:pt>
                <c:pt idx="13">
                  <c:v>81.996589999999998</c:v>
                </c:pt>
                <c:pt idx="14">
                  <c:v>79.127032436333351</c:v>
                </c:pt>
                <c:pt idx="15">
                  <c:v>78.989360000000005</c:v>
                </c:pt>
                <c:pt idx="16">
                  <c:v>65.805809999999994</c:v>
                </c:pt>
                <c:pt idx="17">
                  <c:v>77.874470000000002</c:v>
                </c:pt>
                <c:pt idx="18">
                  <c:v>78.574309999999997</c:v>
                </c:pt>
                <c:pt idx="19">
                  <c:v>81.974249999999998</c:v>
                </c:pt>
                <c:pt idx="20">
                  <c:v>80.300371089999999</c:v>
                </c:pt>
                <c:pt idx="21">
                  <c:v>78.655523000000002</c:v>
                </c:pt>
                <c:pt idx="22">
                  <c:v>76.175195000000002</c:v>
                </c:pt>
                <c:pt idx="23">
                  <c:v>65.806389999999993</c:v>
                </c:pt>
                <c:pt idx="24">
                  <c:v>78.416060000000002</c:v>
                </c:pt>
                <c:pt idx="25">
                  <c:v>78.718174000000005</c:v>
                </c:pt>
                <c:pt idx="26">
                  <c:v>75.782939999999996</c:v>
                </c:pt>
                <c:pt idx="27">
                  <c:v>70.884770000000003</c:v>
                </c:pt>
                <c:pt idx="28">
                  <c:v>66.226446999999993</c:v>
                </c:pt>
                <c:pt idx="29">
                  <c:v>74.51764</c:v>
                </c:pt>
                <c:pt idx="30">
                  <c:v>67.415327000000005</c:v>
                </c:pt>
                <c:pt idx="31">
                  <c:v>43.3</c:v>
                </c:pt>
                <c:pt idx="32">
                  <c:v>70.466759999999994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5B5A-4A78-ACDB-2F2A26567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/>
          </c:spPr>
        </c:hiLowLines>
        <c:marker val="1"/>
        <c:smooth val="0"/>
        <c:axId val="582148032"/>
        <c:axId val="1"/>
      </c:lineChart>
      <c:catAx>
        <c:axId val="58214803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52000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0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2.0306840451277331E-2"/>
              <c:y val="7.7129001534088013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58214803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auto val="0"/>
        <c:lblAlgn val="ctr"/>
        <c:lblOffset val="100"/>
        <c:noMultiLvlLbl val="0"/>
      </c:catAx>
      <c:valAx>
        <c:axId val="4"/>
        <c:scaling>
          <c:orientation val="minMax"/>
          <c:max val="120"/>
        </c:scaling>
        <c:delete val="1"/>
        <c:axPos val="r"/>
        <c:numFmt formatCode="0.0" sourceLinked="1"/>
        <c:majorTickMark val="out"/>
        <c:minorTickMark val="none"/>
        <c:tickLblPos val="nextTo"/>
        <c:crossAx val="3"/>
        <c:crosses val="max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6358037191892497E-2"/>
          <c:y val="2.0715640409659883E-2"/>
          <c:w val="0.87345695466537565"/>
          <c:h val="6.9679881377946867E-2"/>
        </c:manualLayout>
      </c:layout>
      <c:overlay val="0"/>
      <c:spPr>
        <a:solidFill>
          <a:srgbClr val="EAEAEA"/>
        </a:solidFill>
      </c:spPr>
    </c:legend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fr-FR"/>
    </a:p>
  </c:txPr>
  <c:printSettings>
    <c:headerFooter>
      <c:oddHeader>&amp;F</c:oddHeader>
    </c:headerFooter>
    <c:pageMargins b="3.937007874015748E-2" l="0" r="0" t="3.937007874015748E-2" header="0.31496062992125984" footer="0.31496062992125984"/>
    <c:pageSetup firstPageNumber="100" orientation="portrait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139700</xdr:colOff>
      <xdr:row>35</xdr:row>
      <xdr:rowOff>6350</xdr:rowOff>
    </xdr:from>
    <xdr:to>
      <xdr:col>21</xdr:col>
      <xdr:colOff>381000</xdr:colOff>
      <xdr:row>56</xdr:row>
      <xdr:rowOff>95250</xdr:rowOff>
    </xdr:to>
    <xdr:graphicFrame macro="">
      <xdr:nvGraphicFramePr>
        <xdr:cNvPr id="10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12</xdr:row>
      <xdr:rowOff>63500</xdr:rowOff>
    </xdr:from>
    <xdr:to>
      <xdr:col>21</xdr:col>
      <xdr:colOff>552450</xdr:colOff>
      <xdr:row>33</xdr:row>
      <xdr:rowOff>114300</xdr:rowOff>
    </xdr:to>
    <xdr:graphicFrame macro="">
      <xdr:nvGraphicFramePr>
        <xdr:cNvPr id="104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verger_f\Local%20Settings\Temporary%20Internet%20Files\Content.Outlook\KUZN5UZV\CQ_EXP_B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ettings"/>
      <sheetName val="Templates"/>
      <sheetName val="HiddenErrors"/>
      <sheetName val="Settings"/>
      <sheetName val="List of tables"/>
      <sheetName val="CE10sample"/>
      <sheetName val="CE10ISIC4NACE2sample"/>
      <sheetName val="CE11sample"/>
      <sheetName val="CE11ISIC4NACE2sample"/>
      <sheetName val="FLAGS"/>
      <sheetName val="Explanatory notes"/>
      <sheetName val="CE1"/>
      <sheetName val="CE2"/>
      <sheetName val="CE3"/>
      <sheetName val="CE4.1"/>
      <sheetName val="CE4.2"/>
      <sheetName val="CE5"/>
      <sheetName val="CE6"/>
      <sheetName val="CE7"/>
      <sheetName val="CE8.1-ISIC3.1-NACE1.1"/>
      <sheetName val="CE8.1-ISIC4-NACE2"/>
      <sheetName val="CE8.2-ISIC3.1-NACE1.1"/>
      <sheetName val="CE8.2-ISIC4-NACE2"/>
      <sheetName val="CE9-ISIC3.1-NACE1.1"/>
      <sheetName val="CE9-ISIC4-NACE2"/>
      <sheetName val="CE10-ISIC3.1-NACE1.1_2008"/>
      <sheetName val="CE10-ISIC3.1-NACE1.1_2009"/>
      <sheetName val="CE10-ISIC3.1-NACE1.1_2010"/>
      <sheetName val="CE10-ISIC3.1-NACE1.1_2011"/>
      <sheetName val="CE10-ISIC4-NACE2_2008"/>
      <sheetName val="CE10-ISIC4-NACE2_2009"/>
      <sheetName val="CE10-ISIC4-NACE2_2010"/>
      <sheetName val="CE10-ISIC4-NACE2_2011"/>
      <sheetName val="CE11-ISIC3.1-NACE1.1_2008"/>
      <sheetName val="CE11-ISIC3.1-NACE1.1_2009"/>
      <sheetName val="CE11-ISIC3.1-NACE1.1_2010"/>
      <sheetName val="CE11-ISIC3.1-NACE1.1_2011"/>
      <sheetName val="CE11-ISIC4-NACE2_2008"/>
      <sheetName val="CE11-ISIC4-NACE2_2009"/>
      <sheetName val="CE11-ISIC4-NACE2_2010"/>
      <sheetName val="CE11-ISIC4-NACE2_2011"/>
      <sheetName val="CE12"/>
      <sheetName val="CE13"/>
    </sheetNames>
    <sheetDataSet>
      <sheetData sheetId="0">
        <row r="5">
          <cell r="B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bb16704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5"/>
  <sheetViews>
    <sheetView tabSelected="1" zoomScaleNormal="100" workbookViewId="0"/>
  </sheetViews>
  <sheetFormatPr defaultColWidth="9.1796875" defaultRowHeight="11.5" x14ac:dyDescent="0.25"/>
  <cols>
    <col min="1" max="1" width="10.7265625" style="1" bestFit="1" customWidth="1"/>
    <col min="2" max="2" width="14.26953125" style="1" customWidth="1"/>
    <col min="3" max="4" width="9.81640625" style="1" customWidth="1"/>
    <col min="5" max="8" width="9.1796875" style="1" customWidth="1"/>
    <col min="9" max="12" width="9.1796875" style="2" customWidth="1"/>
    <col min="13" max="24" width="9.1796875" style="2"/>
    <col min="25" max="16384" width="9.1796875" style="1"/>
  </cols>
  <sheetData>
    <row r="1" spans="1:22" s="31" customFormat="1" ht="12.5" x14ac:dyDescent="0.25">
      <c r="A1" s="32" t="s">
        <v>60</v>
      </c>
    </row>
    <row r="2" spans="1:22" s="31" customFormat="1" ht="12.5" x14ac:dyDescent="0.25">
      <c r="A2" s="31" t="s">
        <v>61</v>
      </c>
      <c r="B2" s="31" t="s">
        <v>62</v>
      </c>
    </row>
    <row r="3" spans="1:22" s="31" customFormat="1" ht="12.5" x14ac:dyDescent="0.25">
      <c r="A3" s="31" t="s">
        <v>63</v>
      </c>
    </row>
    <row r="4" spans="1:22" s="31" customFormat="1" ht="12.5" x14ac:dyDescent="0.25">
      <c r="A4" s="32" t="s">
        <v>64</v>
      </c>
    </row>
    <row r="5" spans="1:22" s="31" customFormat="1" ht="12.5" x14ac:dyDescent="0.25"/>
    <row r="6" spans="1:22" x14ac:dyDescent="0.25">
      <c r="A6" s="1" t="s">
        <v>53</v>
      </c>
      <c r="B6" s="25">
        <v>4.12</v>
      </c>
      <c r="J6" s="16"/>
    </row>
    <row r="7" spans="1:22" x14ac:dyDescent="0.25">
      <c r="A7" s="1" t="s">
        <v>52</v>
      </c>
      <c r="B7" s="16" t="s">
        <v>54</v>
      </c>
      <c r="J7" s="16"/>
    </row>
    <row r="8" spans="1:22" x14ac:dyDescent="0.25">
      <c r="A8" s="1" t="s">
        <v>51</v>
      </c>
      <c r="B8" s="24" t="s">
        <v>58</v>
      </c>
      <c r="J8" s="24"/>
    </row>
    <row r="9" spans="1:22" x14ac:dyDescent="0.25">
      <c r="A9" s="1" t="s">
        <v>50</v>
      </c>
      <c r="B9" s="23" t="s">
        <v>59</v>
      </c>
    </row>
    <row r="10" spans="1:22" x14ac:dyDescent="0.25">
      <c r="A10" s="1" t="s">
        <v>49</v>
      </c>
      <c r="B10" s="22" t="s">
        <v>48</v>
      </c>
      <c r="J10" s="22"/>
    </row>
    <row r="11" spans="1:22" x14ac:dyDescent="0.25">
      <c r="A11" s="1" t="s">
        <v>47</v>
      </c>
      <c r="B11" s="22" t="s">
        <v>46</v>
      </c>
      <c r="J11" s="21"/>
    </row>
    <row r="12" spans="1:22" x14ac:dyDescent="0.25">
      <c r="J12" s="30" t="s">
        <v>45</v>
      </c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22" x14ac:dyDescent="0.25">
      <c r="B13" s="20"/>
      <c r="C13" s="20" t="s">
        <v>44</v>
      </c>
      <c r="D13" s="20" t="s">
        <v>43</v>
      </c>
      <c r="E13" s="20" t="s">
        <v>42</v>
      </c>
      <c r="F13" s="20" t="s">
        <v>41</v>
      </c>
      <c r="G13" s="20">
        <v>2013</v>
      </c>
    </row>
    <row r="14" spans="1:22" ht="12.5" x14ac:dyDescent="0.25">
      <c r="B14" s="10" t="s">
        <v>26</v>
      </c>
      <c r="C14" s="8">
        <v>76.178336000000002</v>
      </c>
      <c r="D14" s="8">
        <v>87.872069999999994</v>
      </c>
      <c r="E14" s="8">
        <v>82.658010000000004</v>
      </c>
      <c r="F14" s="8">
        <v>74.932045000000002</v>
      </c>
      <c r="G14" s="8">
        <v>46.016399999999997</v>
      </c>
      <c r="H14" s="10"/>
    </row>
    <row r="15" spans="1:22" ht="12.5" x14ac:dyDescent="0.25">
      <c r="B15" s="10" t="s">
        <v>25</v>
      </c>
      <c r="C15" s="8">
        <v>75.494069999999994</v>
      </c>
      <c r="D15" s="8">
        <v>87.5</v>
      </c>
      <c r="E15" s="8">
        <v>78.839590000000001</v>
      </c>
      <c r="F15" s="8">
        <v>74.382155999999995</v>
      </c>
      <c r="G15" s="8">
        <v>59.540199999999999</v>
      </c>
      <c r="H15" s="10"/>
    </row>
    <row r="16" spans="1:22" ht="12.5" x14ac:dyDescent="0.25">
      <c r="B16" s="10" t="s">
        <v>24</v>
      </c>
      <c r="C16" s="8">
        <v>74.697509999999994</v>
      </c>
      <c r="D16" s="8">
        <v>95.494722999999993</v>
      </c>
      <c r="E16" s="8">
        <v>85.329599999999999</v>
      </c>
      <c r="F16" s="8">
        <v>71.906452999999999</v>
      </c>
      <c r="G16" s="8">
        <v>40.431699999999999</v>
      </c>
      <c r="H16" s="10"/>
    </row>
    <row r="17" spans="2:8" ht="12.5" x14ac:dyDescent="0.25">
      <c r="B17" s="10" t="s">
        <v>23</v>
      </c>
      <c r="C17" s="8">
        <v>74.357724000000005</v>
      </c>
      <c r="D17" s="8">
        <v>90.336764000000002</v>
      </c>
      <c r="E17" s="8">
        <v>82.049210000000002</v>
      </c>
      <c r="F17" s="8">
        <v>72.018690000000007</v>
      </c>
      <c r="G17" s="8">
        <v>49.8185</v>
      </c>
      <c r="H17" s="10"/>
    </row>
    <row r="18" spans="2:8" ht="12.5" x14ac:dyDescent="0.25">
      <c r="B18" s="10" t="s">
        <v>22</v>
      </c>
      <c r="C18" s="8">
        <v>72.174689999999998</v>
      </c>
      <c r="D18" s="8">
        <v>95.085685999999995</v>
      </c>
      <c r="E18" s="8">
        <v>82.080834999999993</v>
      </c>
      <c r="F18" s="8">
        <v>69.80059</v>
      </c>
      <c r="G18" s="8">
        <v>45.1693</v>
      </c>
      <c r="H18" s="10"/>
    </row>
    <row r="19" spans="2:8" ht="12.5" x14ac:dyDescent="0.25">
      <c r="B19" s="10" t="s">
        <v>21</v>
      </c>
      <c r="C19" s="8">
        <v>71.751570000000001</v>
      </c>
      <c r="D19" s="8">
        <v>84.047972999999999</v>
      </c>
      <c r="E19" s="8">
        <v>81.744100000000003</v>
      </c>
      <c r="F19" s="8">
        <v>69.630015</v>
      </c>
      <c r="G19" s="8">
        <v>41.951700000000002</v>
      </c>
      <c r="H19" s="10"/>
    </row>
    <row r="20" spans="2:8" ht="12.5" x14ac:dyDescent="0.25">
      <c r="B20" s="10" t="s">
        <v>20</v>
      </c>
      <c r="C20" s="8">
        <v>71.098230000000001</v>
      </c>
      <c r="D20" s="8">
        <v>85.243250000000003</v>
      </c>
      <c r="E20" s="8">
        <v>79.786484999999999</v>
      </c>
      <c r="F20" s="8">
        <v>69.029784000000006</v>
      </c>
      <c r="G20" s="8">
        <v>48.3095</v>
      </c>
      <c r="H20" s="10"/>
    </row>
    <row r="21" spans="2:8" ht="12.5" x14ac:dyDescent="0.25">
      <c r="B21" s="10" t="s">
        <v>19</v>
      </c>
      <c r="C21" s="8">
        <v>70.596249999999998</v>
      </c>
      <c r="D21" s="8">
        <v>91.136307000000002</v>
      </c>
      <c r="E21" s="8">
        <v>76.250399999999999</v>
      </c>
      <c r="F21" s="8">
        <v>68.846536</v>
      </c>
      <c r="G21" s="8">
        <v>35.003399999999999</v>
      </c>
      <c r="H21" s="10"/>
    </row>
    <row r="22" spans="2:8" ht="12.5" x14ac:dyDescent="0.25">
      <c r="B22" s="10" t="s">
        <v>18</v>
      </c>
      <c r="C22" s="8">
        <v>70.569109999999995</v>
      </c>
      <c r="D22" s="8">
        <v>97.344302999999996</v>
      </c>
      <c r="E22" s="8">
        <v>83.708460000000002</v>
      </c>
      <c r="F22" s="8">
        <v>67.272644999999997</v>
      </c>
      <c r="G22" s="8">
        <v>36.775500000000001</v>
      </c>
      <c r="H22" s="10"/>
    </row>
    <row r="23" spans="2:8" ht="12.5" x14ac:dyDescent="0.25">
      <c r="B23" s="10" t="s">
        <v>40</v>
      </c>
      <c r="C23" s="8">
        <v>68.400000000000006</v>
      </c>
      <c r="D23" s="8">
        <v>70.900000000000006</v>
      </c>
      <c r="E23" s="8">
        <v>70.900000000000006</v>
      </c>
      <c r="F23" s="8">
        <v>68</v>
      </c>
      <c r="G23" s="8">
        <v>39</v>
      </c>
      <c r="H23" s="10"/>
    </row>
    <row r="24" spans="2:8" ht="12.5" x14ac:dyDescent="0.25">
      <c r="B24" s="10" t="s">
        <v>39</v>
      </c>
      <c r="C24" s="8">
        <v>63.72</v>
      </c>
      <c r="D24" s="8">
        <v>82.71</v>
      </c>
      <c r="E24" s="8">
        <v>67.67</v>
      </c>
      <c r="F24" s="8">
        <v>62.74</v>
      </c>
      <c r="G24" s="8">
        <v>43.04</v>
      </c>
      <c r="H24" s="10"/>
    </row>
    <row r="25" spans="2:8" ht="12.5" x14ac:dyDescent="0.25">
      <c r="B25" s="10" t="s">
        <v>17</v>
      </c>
      <c r="C25" s="8">
        <v>61.584380000000003</v>
      </c>
      <c r="D25" s="8">
        <v>86.333979999999997</v>
      </c>
      <c r="E25" s="8">
        <v>69.654079999999993</v>
      </c>
      <c r="F25" s="8">
        <v>58.831865000000001</v>
      </c>
      <c r="G25" s="8">
        <v>29.858499999999999</v>
      </c>
      <c r="H25" s="10"/>
    </row>
    <row r="26" spans="2:8" ht="12.5" x14ac:dyDescent="0.25">
      <c r="B26" s="10" t="s">
        <v>38</v>
      </c>
      <c r="C26" s="8">
        <v>60.7</v>
      </c>
      <c r="D26" s="8">
        <v>76.7</v>
      </c>
      <c r="E26" s="8">
        <v>67.8</v>
      </c>
      <c r="F26" s="8">
        <v>58.8</v>
      </c>
      <c r="G26" s="8">
        <v>44.1</v>
      </c>
      <c r="H26" s="10"/>
    </row>
    <row r="27" spans="2:8" ht="12.5" x14ac:dyDescent="0.25">
      <c r="B27" s="10" t="s">
        <v>16</v>
      </c>
      <c r="C27" s="8">
        <v>59.631276</v>
      </c>
      <c r="D27" s="8">
        <v>81.996589999999998</v>
      </c>
      <c r="E27" s="8">
        <v>72.474429999999998</v>
      </c>
      <c r="F27" s="8">
        <v>56.931019999999997</v>
      </c>
      <c r="G27" s="8">
        <v>38.645400000000002</v>
      </c>
      <c r="H27" s="10"/>
    </row>
    <row r="28" spans="2:8" ht="12.5" x14ac:dyDescent="0.25">
      <c r="B28" s="10" t="s">
        <v>37</v>
      </c>
      <c r="C28" s="8">
        <v>56.723762227999977</v>
      </c>
      <c r="D28" s="8">
        <v>79.127032436333351</v>
      </c>
      <c r="E28" s="8">
        <v>65.230943380689666</v>
      </c>
      <c r="F28" s="8">
        <v>53.265562343000006</v>
      </c>
      <c r="G28" s="8">
        <v>34.432916666666664</v>
      </c>
      <c r="H28" s="10"/>
    </row>
    <row r="29" spans="2:8" ht="12.5" x14ac:dyDescent="0.25">
      <c r="B29" s="10" t="s">
        <v>15</v>
      </c>
      <c r="C29" s="8">
        <v>54.846960000000003</v>
      </c>
      <c r="D29" s="8">
        <v>78.989360000000005</v>
      </c>
      <c r="E29" s="8">
        <v>61.521155</v>
      </c>
      <c r="F29" s="8">
        <v>52.527410000000003</v>
      </c>
      <c r="G29" s="8">
        <v>38.28</v>
      </c>
      <c r="H29" s="10"/>
    </row>
    <row r="30" spans="2:8" ht="12.5" x14ac:dyDescent="0.25">
      <c r="B30" s="10" t="s">
        <v>14</v>
      </c>
      <c r="C30" s="8">
        <v>54.844819999999999</v>
      </c>
      <c r="D30" s="8">
        <v>65.805809999999994</v>
      </c>
      <c r="E30" s="8">
        <v>60.299939999999999</v>
      </c>
      <c r="F30" s="8">
        <v>54.026102999999999</v>
      </c>
      <c r="G30" s="8">
        <v>34.2654</v>
      </c>
      <c r="H30" s="10"/>
    </row>
    <row r="31" spans="2:8" ht="12.5" x14ac:dyDescent="0.25">
      <c r="B31" s="10" t="s">
        <v>13</v>
      </c>
      <c r="C31" s="8">
        <v>53.040177</v>
      </c>
      <c r="D31" s="8">
        <v>77.874470000000002</v>
      </c>
      <c r="E31" s="8">
        <v>63.774633000000001</v>
      </c>
      <c r="F31" s="8">
        <v>50.363725000000002</v>
      </c>
      <c r="G31" s="8">
        <v>35.744599999999998</v>
      </c>
      <c r="H31" s="10"/>
    </row>
    <row r="32" spans="2:8" ht="12.5" x14ac:dyDescent="0.25">
      <c r="B32" s="10" t="s">
        <v>12</v>
      </c>
      <c r="C32" s="8">
        <v>53.00271</v>
      </c>
      <c r="D32" s="8">
        <v>78.574309999999997</v>
      </c>
      <c r="E32" s="8">
        <v>64.967100000000002</v>
      </c>
      <c r="F32" s="8">
        <v>50.244450000000001</v>
      </c>
      <c r="G32" s="8">
        <v>31.495899999999999</v>
      </c>
      <c r="H32" s="10"/>
    </row>
    <row r="33" spans="2:22" ht="12.5" x14ac:dyDescent="0.25">
      <c r="B33" s="10" t="s">
        <v>11</v>
      </c>
      <c r="C33" s="8">
        <v>50.465809999999998</v>
      </c>
      <c r="D33" s="8">
        <v>81.974249999999998</v>
      </c>
      <c r="E33" s="8">
        <v>55.573355999999997</v>
      </c>
      <c r="F33" s="8">
        <v>48.333331999999999</v>
      </c>
      <c r="G33" s="8">
        <v>36.835599999999999</v>
      </c>
      <c r="H33" s="10"/>
    </row>
    <row r="34" spans="2:22" ht="12.5" x14ac:dyDescent="0.25">
      <c r="B34" s="10" t="s">
        <v>36</v>
      </c>
      <c r="C34" s="8">
        <v>50.401879839999999</v>
      </c>
      <c r="D34" s="8">
        <v>80.300371089999999</v>
      </c>
      <c r="E34" s="8">
        <v>62.168377040000003</v>
      </c>
      <c r="F34" s="8">
        <v>47.711635289999997</v>
      </c>
      <c r="G34" s="8">
        <v>37.799999999999997</v>
      </c>
      <c r="H34" s="10"/>
    </row>
    <row r="35" spans="2:22" ht="12.5" x14ac:dyDescent="0.25">
      <c r="B35" s="10" t="s">
        <v>10</v>
      </c>
      <c r="C35" s="8">
        <v>50.233775000000001</v>
      </c>
      <c r="D35" s="8">
        <v>78.655523000000002</v>
      </c>
      <c r="E35" s="8">
        <v>63.500303000000002</v>
      </c>
      <c r="F35" s="8">
        <v>47.315942999999997</v>
      </c>
      <c r="G35" s="8">
        <v>19.015699999999999</v>
      </c>
      <c r="H35" s="10"/>
      <c r="J35" s="30" t="s">
        <v>35</v>
      </c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</row>
    <row r="36" spans="2:22" ht="12.5" x14ac:dyDescent="0.25">
      <c r="B36" s="10" t="s">
        <v>9</v>
      </c>
      <c r="C36" s="8">
        <v>50.013010000000001</v>
      </c>
      <c r="D36" s="8">
        <v>76.175195000000002</v>
      </c>
      <c r="E36" s="8" t="e">
        <v>#N/A</v>
      </c>
      <c r="F36" s="8">
        <v>47.891885000000002</v>
      </c>
      <c r="G36" s="8">
        <v>35.544899999999998</v>
      </c>
      <c r="H36" s="10"/>
    </row>
    <row r="37" spans="2:22" ht="12.5" x14ac:dyDescent="0.25">
      <c r="B37" s="10" t="s">
        <v>8</v>
      </c>
      <c r="C37" s="8">
        <v>49.556643000000001</v>
      </c>
      <c r="D37" s="8">
        <v>65.806389999999993</v>
      </c>
      <c r="E37" s="8">
        <v>55.100136999999997</v>
      </c>
      <c r="F37" s="8">
        <v>48.131450000000001</v>
      </c>
      <c r="G37" s="8">
        <v>38.837600000000002</v>
      </c>
      <c r="H37" s="10"/>
    </row>
    <row r="38" spans="2:22" ht="12.5" x14ac:dyDescent="0.25">
      <c r="B38" s="10" t="s">
        <v>7</v>
      </c>
      <c r="C38" s="8">
        <v>49.012723999999999</v>
      </c>
      <c r="D38" s="8">
        <v>78.416060000000002</v>
      </c>
      <c r="E38" s="8">
        <v>58.193779999999997</v>
      </c>
      <c r="F38" s="8">
        <v>46.448963999999997</v>
      </c>
      <c r="G38" s="8">
        <v>26.6694</v>
      </c>
      <c r="H38" s="10"/>
    </row>
    <row r="39" spans="2:22" ht="12.5" x14ac:dyDescent="0.25">
      <c r="B39" s="10" t="s">
        <v>6</v>
      </c>
      <c r="C39" s="8">
        <v>48.046934999999998</v>
      </c>
      <c r="D39" s="8">
        <v>78.718174000000005</v>
      </c>
      <c r="E39" s="8">
        <v>60.862904999999998</v>
      </c>
      <c r="F39" s="8">
        <v>44.279020000000003</v>
      </c>
      <c r="G39" s="8">
        <v>32.517600000000002</v>
      </c>
      <c r="H39" s="10"/>
    </row>
    <row r="40" spans="2:22" ht="12.5" x14ac:dyDescent="0.25">
      <c r="B40" s="10" t="s">
        <v>5</v>
      </c>
      <c r="C40" s="8">
        <v>47.273012999999999</v>
      </c>
      <c r="D40" s="8">
        <v>75.782939999999996</v>
      </c>
      <c r="E40" s="8">
        <v>57.297325000000001</v>
      </c>
      <c r="F40" s="8">
        <v>43.538020000000003</v>
      </c>
      <c r="G40" s="8">
        <v>16.151599999999998</v>
      </c>
      <c r="H40" s="10"/>
    </row>
    <row r="41" spans="2:22" ht="12.5" x14ac:dyDescent="0.25">
      <c r="B41" s="10" t="s">
        <v>4</v>
      </c>
      <c r="C41" s="8">
        <v>47.189438000000003</v>
      </c>
      <c r="D41" s="8">
        <v>70.884770000000003</v>
      </c>
      <c r="E41" s="8">
        <v>57.094529999999999</v>
      </c>
      <c r="F41" s="8">
        <v>45.606732000000001</v>
      </c>
      <c r="G41" s="8">
        <v>24.683900000000001</v>
      </c>
      <c r="H41" s="10"/>
    </row>
    <row r="42" spans="2:22" ht="12.5" x14ac:dyDescent="0.25">
      <c r="B42" s="10" t="s">
        <v>3</v>
      </c>
      <c r="C42" s="8">
        <v>41.936743</v>
      </c>
      <c r="D42" s="8">
        <v>66.226446999999993</v>
      </c>
      <c r="E42" s="8">
        <v>47.006303000000003</v>
      </c>
      <c r="F42" s="8">
        <v>39.590876999999999</v>
      </c>
      <c r="G42" s="8">
        <v>25.5608</v>
      </c>
      <c r="H42" s="10"/>
    </row>
    <row r="43" spans="2:22" ht="12.5" x14ac:dyDescent="0.25">
      <c r="B43" s="10" t="s">
        <v>2</v>
      </c>
      <c r="C43" s="8">
        <v>40.981549999999999</v>
      </c>
      <c r="D43" s="8">
        <v>74.51764</v>
      </c>
      <c r="E43" s="8">
        <v>49.943078</v>
      </c>
      <c r="F43" s="8">
        <v>38.276620000000001</v>
      </c>
      <c r="G43" s="8">
        <v>15.397399999999999</v>
      </c>
      <c r="H43" s="10"/>
    </row>
    <row r="44" spans="2:22" ht="12.5" x14ac:dyDescent="0.25">
      <c r="B44" s="10" t="s">
        <v>1</v>
      </c>
      <c r="C44" s="8">
        <v>38.068089999999998</v>
      </c>
      <c r="D44" s="8">
        <v>67.415327000000005</v>
      </c>
      <c r="E44" s="8">
        <v>46.992797000000003</v>
      </c>
      <c r="F44" s="8">
        <v>35.743183000000002</v>
      </c>
      <c r="G44" s="8">
        <v>26.3276</v>
      </c>
      <c r="H44" s="10"/>
    </row>
    <row r="45" spans="2:22" ht="12.5" x14ac:dyDescent="0.25">
      <c r="B45" s="10" t="s">
        <v>34</v>
      </c>
      <c r="C45" s="8">
        <v>36.700000000000003</v>
      </c>
      <c r="D45" s="8">
        <v>43.3</v>
      </c>
      <c r="E45" s="8">
        <v>33.9</v>
      </c>
      <c r="F45" s="8" t="e">
        <v>#N/A</v>
      </c>
      <c r="G45" s="8">
        <v>15.8</v>
      </c>
      <c r="H45" s="10"/>
    </row>
    <row r="46" spans="2:22" x14ac:dyDescent="0.25">
      <c r="B46" s="7" t="s">
        <v>0</v>
      </c>
      <c r="C46" s="8">
        <v>36.585619999999999</v>
      </c>
      <c r="D46" s="8">
        <v>70.466759999999994</v>
      </c>
      <c r="E46" s="8">
        <v>47.231071999999998</v>
      </c>
      <c r="F46" s="8">
        <v>33.179447000000003</v>
      </c>
      <c r="G46" s="8">
        <v>19.143999999999998</v>
      </c>
      <c r="H46" s="7"/>
    </row>
    <row r="47" spans="2:22" x14ac:dyDescent="0.25">
      <c r="B47" s="7"/>
      <c r="C47" s="8"/>
      <c r="D47" s="8"/>
      <c r="E47" s="8"/>
      <c r="F47" s="8"/>
      <c r="G47" s="19"/>
      <c r="H47" s="7"/>
    </row>
    <row r="48" spans="2:22" x14ac:dyDescent="0.25">
      <c r="B48" s="29" t="s">
        <v>33</v>
      </c>
      <c r="C48" s="29"/>
      <c r="D48" s="29"/>
      <c r="E48" s="29"/>
      <c r="F48" s="29"/>
      <c r="G48" s="29"/>
      <c r="H48" s="4"/>
      <c r="I48" s="26"/>
    </row>
    <row r="49" spans="1:12" x14ac:dyDescent="0.25">
      <c r="B49" s="29"/>
      <c r="C49" s="29"/>
      <c r="D49" s="29"/>
      <c r="E49" s="29"/>
      <c r="F49" s="29"/>
      <c r="G49" s="29"/>
      <c r="H49" s="4"/>
      <c r="I49" s="26"/>
    </row>
    <row r="50" spans="1:12" x14ac:dyDescent="0.25">
      <c r="B50" s="29" t="s">
        <v>55</v>
      </c>
      <c r="C50" s="29"/>
      <c r="D50" s="29"/>
      <c r="E50" s="29"/>
      <c r="F50" s="29"/>
      <c r="G50" s="29"/>
      <c r="H50" s="5"/>
      <c r="I50" s="5"/>
    </row>
    <row r="51" spans="1:12" x14ac:dyDescent="0.25">
      <c r="B51" s="29"/>
      <c r="C51" s="29"/>
      <c r="D51" s="29"/>
      <c r="E51" s="29"/>
      <c r="F51" s="29"/>
      <c r="G51" s="29"/>
    </row>
    <row r="52" spans="1:12" ht="12.75" customHeight="1" x14ac:dyDescent="0.25">
      <c r="B52" s="29" t="s">
        <v>32</v>
      </c>
      <c r="C52" s="29"/>
      <c r="D52" s="29"/>
      <c r="E52" s="29"/>
      <c r="F52" s="29"/>
      <c r="G52" s="29"/>
    </row>
    <row r="53" spans="1:12" x14ac:dyDescent="0.25">
      <c r="B53" s="29"/>
      <c r="C53" s="29"/>
      <c r="D53" s="29"/>
      <c r="E53" s="29"/>
      <c r="F53" s="29"/>
      <c r="G53" s="29"/>
    </row>
    <row r="54" spans="1:12" x14ac:dyDescent="0.25">
      <c r="B54" s="29" t="s">
        <v>57</v>
      </c>
      <c r="C54" s="29"/>
      <c r="D54" s="29"/>
      <c r="E54" s="29"/>
      <c r="F54" s="29"/>
      <c r="G54" s="29"/>
    </row>
    <row r="55" spans="1:12" x14ac:dyDescent="0.25">
      <c r="B55" s="29"/>
      <c r="C55" s="29"/>
      <c r="D55" s="29"/>
      <c r="E55" s="29"/>
      <c r="F55" s="29"/>
      <c r="G55" s="29"/>
    </row>
    <row r="57" spans="1:12" ht="92" x14ac:dyDescent="0.25">
      <c r="B57" s="18"/>
      <c r="C57" s="28" t="s">
        <v>31</v>
      </c>
      <c r="D57" s="28" t="s">
        <v>30</v>
      </c>
      <c r="E57" s="28" t="s">
        <v>29</v>
      </c>
      <c r="F57" s="28" t="s">
        <v>56</v>
      </c>
      <c r="G57" s="28" t="s">
        <v>28</v>
      </c>
      <c r="H57" s="28" t="s">
        <v>27</v>
      </c>
      <c r="I57" s="17"/>
      <c r="J57" s="16"/>
      <c r="K57" s="15"/>
      <c r="L57" s="15"/>
    </row>
    <row r="58" spans="1:12" ht="12.75" customHeight="1" x14ac:dyDescent="0.25">
      <c r="A58"/>
      <c r="B58" s="13" t="s">
        <v>26</v>
      </c>
      <c r="C58" s="5">
        <v>54.030579999999993</v>
      </c>
      <c r="D58" s="11">
        <v>18.815406000000003</v>
      </c>
      <c r="E58" s="11">
        <v>16.849228999999998</v>
      </c>
      <c r="F58" s="11">
        <v>32.4739</v>
      </c>
      <c r="G58" s="11">
        <v>29.331064000000001</v>
      </c>
      <c r="H58" s="11">
        <v>49.132081999999997</v>
      </c>
      <c r="I58" s="11"/>
      <c r="J58" s="10"/>
      <c r="K58" s="15"/>
      <c r="L58" s="15"/>
    </row>
    <row r="59" spans="1:12" ht="12.75" customHeight="1" x14ac:dyDescent="0.25">
      <c r="A59"/>
      <c r="B59" s="13" t="s">
        <v>25</v>
      </c>
      <c r="C59" s="11">
        <v>53.013829999999999</v>
      </c>
      <c r="D59" s="11">
        <v>6.4723319999999998</v>
      </c>
      <c r="E59" s="11">
        <v>7.6086959999999992</v>
      </c>
      <c r="F59" s="11">
        <v>50.592890000000004</v>
      </c>
      <c r="G59" s="11">
        <v>33.794466</v>
      </c>
      <c r="H59" s="11">
        <v>23.666007999999998</v>
      </c>
      <c r="I59" s="11"/>
      <c r="J59" s="10"/>
      <c r="K59" s="15"/>
      <c r="L59" s="15"/>
    </row>
    <row r="60" spans="1:12" ht="12.75" customHeight="1" x14ac:dyDescent="0.25">
      <c r="A60"/>
      <c r="B60" s="13" t="s">
        <v>24</v>
      </c>
      <c r="C60" s="5">
        <v>64.498806000000002</v>
      </c>
      <c r="D60" s="11">
        <v>18.212588</v>
      </c>
      <c r="E60" s="11">
        <v>9.5447930000000003</v>
      </c>
      <c r="F60" s="11">
        <v>27.636286999999999</v>
      </c>
      <c r="G60" s="11">
        <v>25.254280000000001</v>
      </c>
      <c r="H60" s="11">
        <v>53.655739999999994</v>
      </c>
      <c r="I60" s="11"/>
      <c r="J60" s="10"/>
      <c r="K60" s="15"/>
      <c r="L60" s="15"/>
    </row>
    <row r="61" spans="1:12" ht="12.75" customHeight="1" x14ac:dyDescent="0.25">
      <c r="A61"/>
      <c r="B61" s="13" t="s">
        <v>23</v>
      </c>
      <c r="C61" s="11">
        <v>61.79278</v>
      </c>
      <c r="D61" s="11">
        <v>27.334705</v>
      </c>
      <c r="E61" s="11">
        <v>22.458515999999999</v>
      </c>
      <c r="F61" s="11">
        <v>30.690595999999999</v>
      </c>
      <c r="G61" s="11">
        <v>21.463283999999998</v>
      </c>
      <c r="H61" s="11">
        <v>59.777320000000003</v>
      </c>
      <c r="I61" s="11"/>
      <c r="J61" s="10"/>
      <c r="K61" s="15"/>
      <c r="L61" s="15"/>
    </row>
    <row r="62" spans="1:12" ht="12.75" customHeight="1" x14ac:dyDescent="0.25">
      <c r="A62"/>
      <c r="B62" s="13" t="s">
        <v>22</v>
      </c>
      <c r="C62" s="5">
        <v>57.502670000000002</v>
      </c>
      <c r="D62" s="11">
        <v>16.666274000000001</v>
      </c>
      <c r="E62" s="11">
        <v>20.041934000000001</v>
      </c>
      <c r="F62" s="11">
        <v>37.991672999999999</v>
      </c>
      <c r="G62" s="11">
        <v>18.152623999999999</v>
      </c>
      <c r="H62" s="11">
        <v>50.297093000000004</v>
      </c>
      <c r="I62" s="11"/>
      <c r="J62" s="10"/>
      <c r="K62" s="15"/>
      <c r="L62" s="15"/>
    </row>
    <row r="63" spans="1:12" ht="12.75" customHeight="1" x14ac:dyDescent="0.25">
      <c r="A63"/>
      <c r="B63" s="13" t="s">
        <v>21</v>
      </c>
      <c r="C63" s="11">
        <v>64.997010000000003</v>
      </c>
      <c r="D63" s="11">
        <v>16.370519999999999</v>
      </c>
      <c r="E63" s="11">
        <v>19.994304</v>
      </c>
      <c r="F63" s="11">
        <v>39.835011999999999</v>
      </c>
      <c r="G63" s="11">
        <v>20.008776999999998</v>
      </c>
      <c r="H63" s="11">
        <v>35.970792000000003</v>
      </c>
      <c r="I63" s="11"/>
      <c r="J63" s="10"/>
      <c r="K63" s="15"/>
      <c r="L63" s="15"/>
    </row>
    <row r="64" spans="1:12" ht="12.75" customHeight="1" x14ac:dyDescent="0.25">
      <c r="A64"/>
      <c r="B64" s="14" t="s">
        <v>20</v>
      </c>
      <c r="C64" s="5">
        <v>62.796529999999997</v>
      </c>
      <c r="D64" s="5">
        <v>20.322030999999999</v>
      </c>
      <c r="E64" s="5">
        <v>17.203751</v>
      </c>
      <c r="F64" s="5">
        <v>44.706692999999994</v>
      </c>
      <c r="G64" s="5">
        <v>22.12773</v>
      </c>
      <c r="H64" s="5">
        <v>45.692882000000004</v>
      </c>
      <c r="I64" s="5"/>
      <c r="J64" s="10"/>
      <c r="K64" s="15"/>
      <c r="L64" s="15"/>
    </row>
    <row r="65" spans="1:12" ht="12.75" customHeight="1" x14ac:dyDescent="0.25">
      <c r="A65"/>
      <c r="B65" s="13" t="s">
        <v>19</v>
      </c>
      <c r="C65" s="11">
        <v>60.752254999999998</v>
      </c>
      <c r="D65" s="11">
        <v>13.574567000000002</v>
      </c>
      <c r="E65" s="11">
        <v>14.117557999999999</v>
      </c>
      <c r="F65" s="11">
        <v>29.892322</v>
      </c>
      <c r="G65" s="11">
        <v>17.994408</v>
      </c>
      <c r="H65" s="11">
        <v>48.608489999999996</v>
      </c>
      <c r="I65" s="11"/>
      <c r="J65" s="10"/>
      <c r="K65" s="15"/>
      <c r="L65" s="15"/>
    </row>
    <row r="66" spans="1:12" ht="12.75" customHeight="1" x14ac:dyDescent="0.25">
      <c r="A66"/>
      <c r="B66" s="13" t="s">
        <v>18</v>
      </c>
      <c r="C66" s="5">
        <v>63.540447</v>
      </c>
      <c r="D66" s="11">
        <v>33.254555000000003</v>
      </c>
      <c r="E66" s="11">
        <v>21.701848999999999</v>
      </c>
      <c r="F66" s="11">
        <v>41.086993</v>
      </c>
      <c r="G66" s="11">
        <v>31.237875999999996</v>
      </c>
      <c r="H66" s="11">
        <v>46.511966000000001</v>
      </c>
      <c r="I66" s="11"/>
      <c r="J66" s="10"/>
      <c r="K66" s="15"/>
      <c r="L66" s="15"/>
    </row>
    <row r="67" spans="1:12" ht="12.75" customHeight="1" x14ac:dyDescent="0.25">
      <c r="A67"/>
      <c r="B67" s="13"/>
      <c r="C67" s="11"/>
      <c r="D67" s="11"/>
      <c r="E67" s="11"/>
      <c r="F67" s="11"/>
      <c r="G67" s="11"/>
      <c r="H67" s="11"/>
      <c r="I67" s="11"/>
      <c r="J67" s="10"/>
    </row>
    <row r="68" spans="1:12" ht="12.75" customHeight="1" x14ac:dyDescent="0.25">
      <c r="A68"/>
      <c r="B68" s="13"/>
      <c r="C68" s="11"/>
      <c r="D68" s="11"/>
      <c r="E68" s="11"/>
      <c r="F68" s="11"/>
      <c r="G68" s="11"/>
      <c r="H68" s="11"/>
      <c r="I68" s="11"/>
      <c r="J68" s="10"/>
    </row>
    <row r="69" spans="1:12" ht="12.75" customHeight="1" x14ac:dyDescent="0.25">
      <c r="A69"/>
      <c r="B69" s="14" t="s">
        <v>17</v>
      </c>
      <c r="C69" s="5">
        <v>49.331972</v>
      </c>
      <c r="D69" s="11">
        <v>15.398556999999998</v>
      </c>
      <c r="E69" s="11">
        <v>11.847115000000001</v>
      </c>
      <c r="F69" s="5">
        <v>28.875482000000002</v>
      </c>
      <c r="G69" s="5">
        <v>16.650960999999999</v>
      </c>
      <c r="H69" s="5">
        <v>41.11947</v>
      </c>
      <c r="I69" s="5"/>
      <c r="J69" s="10"/>
    </row>
    <row r="70" spans="1:12" ht="12.75" customHeight="1" x14ac:dyDescent="0.25">
      <c r="A70"/>
      <c r="B70" s="13"/>
      <c r="C70" s="12"/>
      <c r="D70" s="12"/>
      <c r="E70" s="12"/>
      <c r="F70" s="12"/>
      <c r="G70" s="12"/>
      <c r="H70" s="11"/>
      <c r="I70" s="11"/>
      <c r="J70" s="10"/>
    </row>
    <row r="71" spans="1:12" ht="12.75" customHeight="1" x14ac:dyDescent="0.25">
      <c r="A71"/>
      <c r="B71" s="13" t="s">
        <v>16</v>
      </c>
      <c r="C71" s="11">
        <v>53.253099999999996</v>
      </c>
      <c r="D71" s="11">
        <v>17.267627000000001</v>
      </c>
      <c r="E71" s="11">
        <v>11.334063</v>
      </c>
      <c r="F71" s="11">
        <v>32.384366</v>
      </c>
      <c r="G71" s="11">
        <v>18.284876999999998</v>
      </c>
      <c r="H71" s="11">
        <v>37.610280000000003</v>
      </c>
      <c r="I71" s="11"/>
      <c r="J71" s="10"/>
    </row>
    <row r="72" spans="1:12" ht="12.5" x14ac:dyDescent="0.25">
      <c r="A72"/>
      <c r="B72" s="13"/>
      <c r="C72" s="12"/>
      <c r="D72" s="12"/>
      <c r="E72" s="12"/>
      <c r="F72" s="12"/>
      <c r="G72" s="12"/>
      <c r="H72" s="11"/>
      <c r="I72" s="11"/>
      <c r="J72" s="10"/>
    </row>
    <row r="73" spans="1:12" ht="12.5" x14ac:dyDescent="0.25">
      <c r="A73"/>
      <c r="B73" s="13" t="s">
        <v>15</v>
      </c>
      <c r="C73" s="11">
        <v>44.378146999999998</v>
      </c>
      <c r="D73" s="11">
        <v>24.889578</v>
      </c>
      <c r="E73" s="11">
        <v>13.715614</v>
      </c>
      <c r="F73" s="11">
        <v>33.390158</v>
      </c>
      <c r="G73" s="11">
        <v>20.371949999999998</v>
      </c>
      <c r="H73" s="11">
        <v>33.397906999999996</v>
      </c>
      <c r="I73" s="11"/>
      <c r="J73" s="10"/>
    </row>
    <row r="74" spans="1:12" ht="12.5" x14ac:dyDescent="0.25">
      <c r="A74"/>
      <c r="B74" s="9" t="s">
        <v>14</v>
      </c>
      <c r="C74" s="8">
        <v>41.102751999999995</v>
      </c>
      <c r="D74" s="8">
        <v>14.119822000000001</v>
      </c>
      <c r="E74" s="8">
        <v>10.241679</v>
      </c>
      <c r="F74" s="8">
        <v>36.094256999999999</v>
      </c>
      <c r="G74" s="8">
        <v>18.548754000000002</v>
      </c>
      <c r="H74" s="8">
        <v>21.579190000000001</v>
      </c>
      <c r="I74" s="27"/>
      <c r="J74" s="10"/>
    </row>
    <row r="75" spans="1:12" ht="12.75" customHeight="1" x14ac:dyDescent="0.25">
      <c r="A75"/>
      <c r="B75" s="13" t="s">
        <v>13</v>
      </c>
      <c r="C75" s="5">
        <v>45.430710000000005</v>
      </c>
      <c r="D75" s="5">
        <v>13.593055000000001</v>
      </c>
      <c r="E75" s="5">
        <v>14.366731</v>
      </c>
      <c r="F75" s="11">
        <v>29.247504000000003</v>
      </c>
      <c r="G75" s="11">
        <v>14.400803000000002</v>
      </c>
      <c r="H75" s="11">
        <v>28.487795999999999</v>
      </c>
      <c r="I75" s="11"/>
      <c r="J75" s="10"/>
    </row>
    <row r="76" spans="1:12" ht="12.75" customHeight="1" x14ac:dyDescent="0.25">
      <c r="A76"/>
      <c r="B76" s="13" t="s">
        <v>12</v>
      </c>
      <c r="C76" s="11">
        <v>46.810960000000001</v>
      </c>
      <c r="D76" s="11">
        <v>13.435976</v>
      </c>
      <c r="E76" s="11">
        <v>17.407629</v>
      </c>
      <c r="F76" s="11">
        <v>33.522463000000002</v>
      </c>
      <c r="G76" s="11">
        <v>14.172038000000001</v>
      </c>
      <c r="H76" s="11">
        <v>14.811824000000001</v>
      </c>
      <c r="I76" s="11"/>
      <c r="J76" s="10"/>
    </row>
    <row r="77" spans="1:12" ht="12.75" customHeight="1" x14ac:dyDescent="0.25">
      <c r="A77"/>
      <c r="B77" s="9" t="s">
        <v>11</v>
      </c>
      <c r="C77" s="8">
        <v>35.165435000000002</v>
      </c>
      <c r="D77" s="8">
        <v>9.1734790000000004</v>
      </c>
      <c r="E77" s="8">
        <v>6.6978070000000001</v>
      </c>
      <c r="F77" s="8">
        <v>22.556118999999999</v>
      </c>
      <c r="G77" s="8">
        <v>9.3655119999999989</v>
      </c>
      <c r="H77" s="8">
        <v>19.870248</v>
      </c>
      <c r="I77" s="27"/>
      <c r="J77" s="10"/>
    </row>
    <row r="78" spans="1:12" ht="12.75" customHeight="1" x14ac:dyDescent="0.25">
      <c r="A78"/>
      <c r="B78" s="13"/>
      <c r="C78" s="12"/>
      <c r="D78" s="12"/>
      <c r="E78" s="12"/>
      <c r="F78" s="12"/>
      <c r="G78" s="12"/>
      <c r="H78" s="12"/>
      <c r="I78" s="11"/>
      <c r="J78" s="10"/>
    </row>
    <row r="79" spans="1:12" ht="12.75" customHeight="1" x14ac:dyDescent="0.25">
      <c r="A79"/>
      <c r="B79" s="13" t="s">
        <v>10</v>
      </c>
      <c r="C79" s="11">
        <v>42.024034</v>
      </c>
      <c r="D79" s="11">
        <v>10.627805</v>
      </c>
      <c r="E79" s="11">
        <v>15.766886999999999</v>
      </c>
      <c r="F79" s="11">
        <v>27.122202999999999</v>
      </c>
      <c r="G79" s="11">
        <v>15.088028000000001</v>
      </c>
      <c r="H79" s="11">
        <v>29.180119999999999</v>
      </c>
      <c r="I79" s="11"/>
      <c r="J79" s="10"/>
    </row>
    <row r="80" spans="1:12" ht="12.75" customHeight="1" x14ac:dyDescent="0.25">
      <c r="A80"/>
      <c r="B80" s="13" t="s">
        <v>9</v>
      </c>
      <c r="C80" s="11">
        <v>40.326655000000002</v>
      </c>
      <c r="D80" s="11">
        <v>18.285499999999999</v>
      </c>
      <c r="E80" s="11">
        <v>16.142757</v>
      </c>
      <c r="F80" s="11">
        <v>28.061884999999997</v>
      </c>
      <c r="G80" s="11">
        <v>17.617781000000001</v>
      </c>
      <c r="H80" s="11">
        <v>25.891607999999998</v>
      </c>
      <c r="I80" s="11"/>
      <c r="J80" s="10"/>
    </row>
    <row r="81" spans="1:11" ht="12.75" customHeight="1" x14ac:dyDescent="0.25">
      <c r="A81"/>
      <c r="B81" s="13" t="s">
        <v>8</v>
      </c>
      <c r="C81" s="11">
        <v>42.988939999999999</v>
      </c>
      <c r="D81" s="11">
        <v>20.067365000000002</v>
      </c>
      <c r="E81" s="11">
        <v>25.382861000000002</v>
      </c>
      <c r="F81" s="11">
        <v>33.071916999999999</v>
      </c>
      <c r="G81" s="11">
        <v>27.35575</v>
      </c>
      <c r="H81" s="11">
        <v>17.860770000000002</v>
      </c>
      <c r="I81" s="11"/>
      <c r="J81" s="10"/>
    </row>
    <row r="82" spans="1:11" ht="12.75" customHeight="1" x14ac:dyDescent="0.25">
      <c r="A82"/>
      <c r="B82" s="13" t="s">
        <v>7</v>
      </c>
      <c r="C82" s="5">
        <v>45.367888000000001</v>
      </c>
      <c r="D82" s="11">
        <v>16.863295000000001</v>
      </c>
      <c r="E82" s="11">
        <v>11.85671</v>
      </c>
      <c r="F82" s="11">
        <v>20.574581999999999</v>
      </c>
      <c r="G82" s="11">
        <v>13.262046999999999</v>
      </c>
      <c r="H82" s="11">
        <v>31.612548</v>
      </c>
      <c r="I82" s="11"/>
      <c r="J82" s="10"/>
    </row>
    <row r="83" spans="1:11" ht="12.75" customHeight="1" x14ac:dyDescent="0.25">
      <c r="A83"/>
      <c r="B83" s="13" t="s">
        <v>6</v>
      </c>
      <c r="C83" s="11">
        <v>40.76681</v>
      </c>
      <c r="D83" s="11">
        <v>12.524768999999999</v>
      </c>
      <c r="E83" s="11">
        <v>14.097904</v>
      </c>
      <c r="F83" s="11">
        <v>27.408664999999999</v>
      </c>
      <c r="G83" s="11">
        <v>12.444072999999999</v>
      </c>
      <c r="H83" s="11">
        <v>33.395936999999996</v>
      </c>
      <c r="I83" s="11"/>
      <c r="J83" s="10"/>
    </row>
    <row r="84" spans="1:11" ht="12.75" customHeight="1" x14ac:dyDescent="0.25">
      <c r="A84" s="10"/>
      <c r="B84" s="13" t="s">
        <v>5</v>
      </c>
      <c r="C84" s="5">
        <v>41.378093</v>
      </c>
      <c r="D84" s="11">
        <v>12.995191</v>
      </c>
      <c r="E84" s="11">
        <v>10.06875</v>
      </c>
      <c r="F84" s="11">
        <v>25.586835000000001</v>
      </c>
      <c r="G84" s="11">
        <v>9.5927740000000004</v>
      </c>
      <c r="H84" s="11">
        <v>28.602850000000004</v>
      </c>
      <c r="I84" s="11"/>
      <c r="J84" s="10"/>
      <c r="K84" s="7"/>
    </row>
    <row r="85" spans="1:11" ht="12.75" customHeight="1" x14ac:dyDescent="0.25">
      <c r="A85"/>
      <c r="B85" s="13" t="s">
        <v>4</v>
      </c>
      <c r="C85" s="11">
        <v>40.486923000000004</v>
      </c>
      <c r="D85" s="11">
        <v>7.6144350000000003</v>
      </c>
      <c r="E85" s="11">
        <v>11.376305</v>
      </c>
      <c r="F85" s="11">
        <v>24.016359999999999</v>
      </c>
      <c r="G85" s="11">
        <v>8.0900749999999988</v>
      </c>
      <c r="H85" s="11">
        <v>13.282952</v>
      </c>
      <c r="I85" s="11"/>
      <c r="J85" s="10"/>
    </row>
    <row r="86" spans="1:11" ht="12.75" customHeight="1" x14ac:dyDescent="0.25">
      <c r="A86"/>
      <c r="B86" s="13" t="s">
        <v>3</v>
      </c>
      <c r="C86" s="11">
        <v>28.306362</v>
      </c>
      <c r="D86" s="11">
        <v>11.13104</v>
      </c>
      <c r="E86" s="11">
        <v>7.6343419999999993</v>
      </c>
      <c r="F86" s="11">
        <v>22.722837000000002</v>
      </c>
      <c r="G86" s="11">
        <v>10.001716</v>
      </c>
      <c r="H86" s="11">
        <v>20.855248</v>
      </c>
      <c r="I86" s="11"/>
      <c r="J86" s="10"/>
    </row>
    <row r="87" spans="1:11" ht="12.75" customHeight="1" x14ac:dyDescent="0.25">
      <c r="A87"/>
      <c r="B87" s="13" t="s">
        <v>2</v>
      </c>
      <c r="C87" s="5">
        <v>37.857982999999997</v>
      </c>
      <c r="D87" s="11">
        <v>14.746754000000001</v>
      </c>
      <c r="E87" s="11">
        <v>16.147995999999999</v>
      </c>
      <c r="F87" s="11">
        <v>26.36177</v>
      </c>
      <c r="G87" s="11">
        <v>12.102187000000001</v>
      </c>
      <c r="H87" s="11">
        <v>23.242843000000001</v>
      </c>
      <c r="I87" s="11"/>
      <c r="J87" s="10"/>
    </row>
    <row r="88" spans="1:11" ht="12.75" customHeight="1" x14ac:dyDescent="0.25">
      <c r="A88"/>
      <c r="B88" s="13" t="s">
        <v>1</v>
      </c>
      <c r="C88" s="11">
        <v>29.138222000000003</v>
      </c>
      <c r="D88" s="11">
        <v>10.257173999999999</v>
      </c>
      <c r="E88" s="11">
        <v>6.0067360000000001</v>
      </c>
      <c r="F88" s="11">
        <v>19.997872000000001</v>
      </c>
      <c r="G88" s="11">
        <v>9.1774729999999991</v>
      </c>
      <c r="H88" s="11">
        <v>25.293707999999999</v>
      </c>
      <c r="I88" s="11"/>
      <c r="J88" s="10"/>
    </row>
    <row r="89" spans="1:11" ht="12.75" customHeight="1" x14ac:dyDescent="0.25">
      <c r="A89"/>
      <c r="B89" s="13"/>
      <c r="C89" s="12"/>
      <c r="D89" s="12"/>
      <c r="E89" s="12"/>
      <c r="F89" s="12"/>
      <c r="G89" s="12"/>
      <c r="H89" s="12"/>
      <c r="I89" s="11"/>
      <c r="J89" s="10"/>
    </row>
    <row r="90" spans="1:11" ht="12.75" customHeight="1" x14ac:dyDescent="0.25">
      <c r="A90"/>
      <c r="B90" s="9" t="s">
        <v>0</v>
      </c>
      <c r="C90" s="8">
        <v>32.486399999999996</v>
      </c>
      <c r="D90" s="8">
        <v>12.345737</v>
      </c>
      <c r="E90" s="8">
        <v>9.6559790000000003</v>
      </c>
      <c r="F90" s="8">
        <v>22.66732</v>
      </c>
      <c r="G90" s="8">
        <v>11.114462999999999</v>
      </c>
      <c r="H90" s="8">
        <v>15.212739000000001</v>
      </c>
      <c r="I90" s="27"/>
      <c r="J90" s="10"/>
    </row>
    <row r="91" spans="1:11" ht="12.75" customHeight="1" x14ac:dyDescent="0.25">
      <c r="A91"/>
      <c r="C91" s="3"/>
      <c r="D91" s="8"/>
      <c r="E91" s="8"/>
      <c r="F91" s="8"/>
      <c r="G91" s="8"/>
      <c r="H91" s="8"/>
      <c r="I91" s="27"/>
    </row>
    <row r="92" spans="1:11" x14ac:dyDescent="0.25">
      <c r="C92" s="7"/>
      <c r="D92" s="6"/>
      <c r="E92" s="5"/>
      <c r="F92" s="6"/>
      <c r="G92" s="6"/>
      <c r="H92" s="6"/>
      <c r="I92" s="6"/>
    </row>
    <row r="93" spans="1:11" x14ac:dyDescent="0.25">
      <c r="D93" s="4"/>
      <c r="E93" s="4"/>
      <c r="F93" s="4"/>
      <c r="G93" s="4"/>
      <c r="H93" s="4"/>
      <c r="I93" s="26"/>
    </row>
    <row r="94" spans="1:11" x14ac:dyDescent="0.25">
      <c r="D94" s="4"/>
      <c r="E94" s="4"/>
      <c r="F94" s="4"/>
      <c r="G94" s="4"/>
      <c r="H94" s="4"/>
      <c r="I94" s="26"/>
    </row>
    <row r="95" spans="1:11" x14ac:dyDescent="0.25">
      <c r="D95" s="4"/>
      <c r="E95" s="4"/>
      <c r="F95" s="4"/>
      <c r="G95" s="4"/>
      <c r="H95" s="4"/>
      <c r="I95" s="26"/>
    </row>
    <row r="96" spans="1:11" x14ac:dyDescent="0.25">
      <c r="D96" s="4"/>
      <c r="E96" s="5"/>
      <c r="F96" s="4"/>
      <c r="G96" s="4"/>
      <c r="H96" s="5"/>
      <c r="I96" s="5"/>
    </row>
    <row r="97" spans="4:9" x14ac:dyDescent="0.25">
      <c r="D97" s="4"/>
      <c r="E97" s="4"/>
      <c r="F97" s="4"/>
      <c r="G97" s="4"/>
      <c r="H97" s="4"/>
      <c r="I97" s="26"/>
    </row>
    <row r="98" spans="4:9" x14ac:dyDescent="0.25">
      <c r="D98" s="4"/>
      <c r="E98" s="5"/>
      <c r="F98" s="5"/>
      <c r="G98" s="5"/>
      <c r="H98" s="5"/>
      <c r="I98" s="5"/>
    </row>
    <row r="99" spans="4:9" x14ac:dyDescent="0.25">
      <c r="D99" s="4"/>
      <c r="E99" s="5"/>
      <c r="F99" s="4"/>
      <c r="G99" s="4"/>
      <c r="H99" s="4"/>
      <c r="I99" s="26"/>
    </row>
    <row r="100" spans="4:9" x14ac:dyDescent="0.25">
      <c r="D100" s="4"/>
      <c r="E100" s="4"/>
      <c r="F100" s="4"/>
      <c r="G100" s="4"/>
      <c r="H100" s="4"/>
      <c r="I100" s="26"/>
    </row>
    <row r="101" spans="4:9" x14ac:dyDescent="0.25">
      <c r="D101" s="4"/>
      <c r="E101" s="5"/>
      <c r="F101" s="4"/>
      <c r="G101" s="4"/>
      <c r="H101" s="5"/>
      <c r="I101" s="5"/>
    </row>
    <row r="102" spans="4:9" x14ac:dyDescent="0.25">
      <c r="D102" s="4"/>
      <c r="E102" s="4"/>
      <c r="F102" s="4"/>
      <c r="G102" s="4"/>
      <c r="H102" s="4"/>
      <c r="I102" s="26"/>
    </row>
    <row r="103" spans="4:9" x14ac:dyDescent="0.25">
      <c r="D103" s="4"/>
      <c r="E103" s="5"/>
      <c r="F103" s="5"/>
      <c r="G103" s="5"/>
      <c r="H103" s="5"/>
      <c r="I103" s="5"/>
    </row>
    <row r="104" spans="4:9" x14ac:dyDescent="0.25">
      <c r="D104" s="4"/>
      <c r="E104" s="5"/>
      <c r="F104" s="4"/>
      <c r="G104" s="4"/>
      <c r="H104" s="4"/>
      <c r="I104" s="26"/>
    </row>
    <row r="105" spans="4:9" x14ac:dyDescent="0.25">
      <c r="D105" s="4"/>
      <c r="E105" s="4"/>
      <c r="F105" s="4"/>
      <c r="G105" s="4"/>
      <c r="H105" s="4"/>
      <c r="I105" s="26"/>
    </row>
  </sheetData>
  <mergeCells count="6">
    <mergeCell ref="B54:G55"/>
    <mergeCell ref="J12:V12"/>
    <mergeCell ref="J35:V35"/>
    <mergeCell ref="B48:G49"/>
    <mergeCell ref="B50:G51"/>
    <mergeCell ref="B52:G53"/>
  </mergeCells>
  <hyperlinks>
    <hyperlink ref="A1" r:id="rId1" display="https://doi.org/10.1787/bb167041-en"/>
    <hyperlink ref="A4" r:id="rId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0" orientation="landscape" r:id="rId3"/>
  <headerFooter>
    <oddHeader>&amp;F</oddHead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6FF5CF3D9B742C489E3F781D42BF2845" ma:contentTypeVersion="256" ma:contentTypeDescription="" ma:contentTypeScope="" ma:versionID="ae37a6b0c7ce9eed95af18a882ab3d24">
  <xsd:schema xmlns:xsd="http://www.w3.org/2001/XMLSchema" xmlns:xs="http://www.w3.org/2001/XMLSchema" xmlns:p="http://schemas.microsoft.com/office/2006/metadata/properties" xmlns:ns1="http://schemas.microsoft.com/sharepoint/v3" xmlns:ns2="54c4cd27-f286-408f-9ce0-33c1e0f3ab39" xmlns:ns3="75fb4827-0285-47f0-b455-1efc40ae9f0e" xmlns:ns4="ca82dde9-3436-4d3d-bddd-d31447390034" xmlns:ns5="a862d62b-a38a-43d1-b7e0-71131b4450e8" xmlns:ns6="c9f238dd-bb73-4aef-a7a5-d644ad823e52" xmlns:ns7="http://schemas.microsoft.com/sharepoint/v4" targetNamespace="http://schemas.microsoft.com/office/2006/metadata/properties" ma:root="true" ma:fieldsID="c186ed2d9bff19222b85e9046a83c90f" ns1:_="" ns2:_="" ns3:_="" ns4:_="" ns5:_="" ns6:_="" ns7:_="">
    <xsd:import namespace="http://schemas.microsoft.com/sharepoint/v3"/>
    <xsd:import namespace="54c4cd27-f286-408f-9ce0-33c1e0f3ab39"/>
    <xsd:import namespace="75fb4827-0285-47f0-b455-1efc40ae9f0e"/>
    <xsd:import namespace="ca82dde9-3436-4d3d-bddd-d31447390034"/>
    <xsd:import namespace="a862d62b-a38a-43d1-b7e0-71131b4450e8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5:OECDTagsCache" minOccurs="0"/>
                <xsd:element ref="ns3:_dlc_DocIdUrl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5:c70fd133f7d448f9a52a3d2874948888" minOccurs="0"/>
                <xsd:element ref="ns3:_dlc_DocId" minOccurs="0"/>
                <xsd:element ref="ns2:OECDKimBussinessContext" minOccurs="0"/>
                <xsd:element ref="ns2:OECDKimProvenance" minOccurs="0"/>
                <xsd:element ref="ns3:_dlc_DocIdPersistId" minOccurs="0"/>
                <xsd:element ref="ns7:IconOverlay" minOccurs="0"/>
                <xsd:element ref="ns5:h21f877856324012a5d5bb2856217e38" minOccurs="0"/>
                <xsd:element ref="ns4:TaxCatchAll" minOccurs="0"/>
                <xsd:element ref="ns4:TaxCatchAllLabel" minOccurs="0"/>
                <xsd:element ref="ns5:Project_x003a_Project_x0020_status" minOccurs="0"/>
                <xsd:element ref="ns3:g33da758d50a46a9a2be5be37e250652" minOccurs="0"/>
                <xsd:element ref="ns5:lbef977c4c9c486c8298e7977245d714" minOccurs="0"/>
                <xsd:element ref="ns1:DocumentSetDescription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3:OECDAllRelatedUsers" minOccurs="0"/>
                <xsd:element ref="ns5:SharedWithUsers" minOccurs="0"/>
                <xsd:element ref="ns2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42" nillable="true" ma:displayName="Description" ma:description="A description of the Document Set" ma:internalName="DocumentSetDescrip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27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28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Year" ma:index="51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fb4827-0285-47f0-b455-1efc40ae9f0e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_dlc_DocIdUrl" ma:index="18" nillable="true" ma:displayName="Document ID" ma:description="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26" nillable="true" ma:displayName="Document ID" ma:description="" ma:hidden="true" ma:internalName="_dlc_DocId" ma:readOnly="true">
      <xsd:simpleType>
        <xsd:restriction base="dms:Text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g33da758d50a46a9a2be5be37e250652" ma:index="39" nillable="true" ma:taxonomy="true" ma:internalName="g33da758d50a46a9a2be5be37e250652" ma:taxonomyFieldName="OECDHorizontalProjects" ma:displayName="Horizontal project" ma:readOnly="false" ma:default="" ma:fieldId="{033da758-d50a-46a9-a2be-5be37e250652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6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9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36" nillable="true" ma:displayName="Taxonomy Catch All Column" ma:hidden="true" ma:list="{e00997fc-594f-418a-ad06-40b0a23b0ade}" ma:internalName="TaxCatchAll" ma:showField="CatchAllData" ma:web="75fb4827-0285-47f0-b455-1efc40ae9f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e00997fc-594f-418a-ad06-40b0a23b0ade}" ma:internalName="TaxCatchAllLabel" ma:readOnly="true" ma:showField="CatchAllDataLabel" ma:web="75fb4827-0285-47f0-b455-1efc40ae9f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2d62b-a38a-43d1-b7e0-71131b4450e8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1b256c36-1d42-444b-871e-7fba29484471" ma:internalName="OECDProjectLookup" ma:readOnly="false" ma:showField="OECDShortProjectName" ma:web="a862d62b-a38a-43d1-b7e0-71131b4450e8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1b256c36-1d42-444b-871e-7fba29484471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TagsCache" ma:index="17" nillable="true" ma:displayName="Tags cache" ma:description="" ma:hidden="true" ma:internalName="OECDTagsCache">
      <xsd:simpleType>
        <xsd:restriction base="dms:Note">
          <xsd:maxLength value="255"/>
        </xsd:restriction>
      </xsd:simpleType>
    </xsd:element>
    <xsd:element name="c70fd133f7d448f9a52a3d2874948888" ma:index="25" nillable="true" ma:displayName="Deliverable owner_0" ma:hidden="true" ma:internalName="c70fd133f7d448f9a52a3d2874948888">
      <xsd:simpleType>
        <xsd:restriction base="dms:Note"/>
      </xsd:simpleType>
    </xsd:element>
    <xsd:element name="h21f877856324012a5d5bb2856217e38" ma:index="32" nillable="true" ma:displayName="Deliverable partners_0" ma:hidden="true" ma:internalName="h21f877856324012a5d5bb2856217e38">
      <xsd:simpleType>
        <xsd:restriction base="dms:Note"/>
      </xsd:simpleType>
    </xsd:element>
    <xsd:element name="Project_x003a_Project_x0020_status" ma:index="38" nillable="true" ma:displayName="Project:Project status" ma:hidden="true" ma:list="1b256c36-1d42-444b-871e-7fba29484471" ma:internalName="Project_x003A_Project_x0020_status" ma:readOnly="true" ma:showField="OECDProjectStatus" ma:web="a862d62b-a38a-43d1-b7e0-71131b4450e8">
      <xsd:simpleType>
        <xsd:restriction base="dms:Lookup"/>
      </xsd:simpleType>
    </xsd:element>
    <xsd:element name="lbef977c4c9c486c8298e7977245d714" ma:index="40" nillable="true" ma:taxonomy="true" ma:internalName="lbef977c4c9c486c8298e7977245d714" ma:taxonomyFieldName="OECDProjectOwnerStructure" ma:displayName="Project owner" ma:readOnly="false" ma:default="" ma:fieldId="5bef977c-4c9c-486c-8298-e7977245d714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43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44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45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SharedWithUsers" ma:index="5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20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21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2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3" nillable="true" ma:taxonomy="true" ma:internalName="eShareCommitteeTaxHTField0" ma:taxonomyFieldName="OECDCommittee" ma:displayName="Committee" ma:default="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4" nillable="true" ma:taxonomy="true" ma:internalName="eSharePWBTaxHTField0" ma:taxonomyFieldName="OECDPWB" ma:displayName="PWB" ma:default="" ma:fieldId="{fe327ce1-b783-48aa-9b0b-52ad26d1c9f6}" ma:taxonomyMulti="true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3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3.xml><?xml version="1.0" encoding="utf-8"?>
<LongProperties xmlns="http://schemas.microsoft.com/office/2006/metadata/longProperties">
  <LongProp xmlns="" name="OECDProjectMembers"><![CDATA[1738;#DAOR Gallia, STI/DEP;#158;#KOKSAL-OUDOT Elif, STI/DEP;#1706;#BARKER Anna, DAF/COMP;#3322;#DE SALINS Ghislain, STI/DEP;#3417;#GALINDO Laura, STI/DEP;#1384;#KER Daniel, STI/DEP;#196;#MONTAGNIER Pierre, STI/DEP;#2500;#LOMAX Christopher, STI/DEP;#429;#PORCIUNCULA Lorrayne, DEV/SPI;#69;#FERGUSON Sarah, STI/DEP]]></LongProp>
</LongProperties>
</file>

<file path=customXml/item4.xml><?xml version="1.0" encoding="utf-8"?>
<?mso-contentType ?>
<spe:Receivers xmlns:spe="http://schemas.microsoft.com/sharepoint/events"/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6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7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TagsCache xmlns="a862d62b-a38a-43d1-b7e0-71131b4450e8" xsi:nil="true"/>
    <h21f877856324012a5d5bb2856217e38 xmlns="a862d62b-a38a-43d1-b7e0-71131b4450e8" xsi:nil="true"/>
    <OECDPinnedBy xmlns="a862d62b-a38a-43d1-b7e0-71131b4450e8">
      <UserInfo>
        <DisplayName/>
        <AccountId xsi:nil="true"/>
        <AccountType/>
      </UserInfo>
    </OECDPinnedBy>
    <OECDKimBussinessContext xmlns="54c4cd27-f286-408f-9ce0-33c1e0f3ab39" xsi:nil="true"/>
    <OECDlanguage xmlns="ca82dde9-3436-4d3d-bddd-d31447390034">English</OECDlanguage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1.3.1.3.1 Digital Economy Outlook 2020 (6 analytical and policy reports and a publication)</TermName>
          <TermId xmlns="http://schemas.microsoft.com/office/infopath/2007/PartnerControls">0e45909b-6da4-4d58-a783-797aa07bcac6</TermId>
        </TermInfo>
      </Terms>
    </eSharePWBTaxHTField0>
    <IconOverlay xmlns="http://schemas.microsoft.com/sharepoint/v4" xsi:nil="true"/>
    <g33da758d50a46a9a2be5be37e250652 xmlns="75fb4827-0285-47f0-b455-1efc40ae9f0e">
      <Terms xmlns="http://schemas.microsoft.com/office/infopath/2007/PartnerControls"/>
    </g33da758d50a46a9a2be5be37e250652>
    <OECDCommunityDocumentID xmlns="a862d62b-a38a-43d1-b7e0-71131b4450e8" xsi:nil="true"/>
    <DocumentSetDescription xmlns="http://schemas.microsoft.com/sharepoint/v3" xsi:nil="true"/>
    <OECDProjectLookup xmlns="a862d62b-a38a-43d1-b7e0-71131b4450e8">171</OECDProjectLookup>
    <OECDSharingStatus xmlns="a862d62b-a38a-43d1-b7e0-71131b4450e8" xsi:nil="true"/>
    <OECDMeetingDate xmlns="54c4cd27-f286-408f-9ce0-33c1e0f3ab39" xsi:nil="true"/>
    <OECDExpirationDate xmlns="75fb4827-0285-47f0-b455-1efc40ae9f0e" xsi:nil="true"/>
    <OECDMainProject xmlns="a862d62b-a38a-43d1-b7e0-71131b4450e8">67</OECDMainProject>
    <OECDCommunityDocumentURL xmlns="a862d62b-a38a-43d1-b7e0-71131b4450e8" xsi:nil="true"/>
    <OECDProjectManager xmlns="a862d62b-a38a-43d1-b7e0-71131b4450e8">
      <UserInfo>
        <DisplayName/>
        <AccountId>417</AccountId>
        <AccountType/>
      </UserInfo>
    </OECDProjectManager>
    <eShareCommitteeTaxHTField0 xmlns="c9f238dd-bb73-4aef-a7a5-d644ad823e52">
      <Terms xmlns="http://schemas.microsoft.com/office/infopath/2007/PartnerControls"/>
    </eShareCommitteeTaxHTField0>
    <OECDYear xmlns="54c4cd27-f286-408f-9ce0-33c1e0f3ab39" xsi:nil="true"/>
    <OECDKimProvenance xmlns="54c4cd27-f286-408f-9ce0-33c1e0f3ab39" xsi:nil="true"/>
    <OECDAllRelatedUsers xmlns="75fb4827-0285-47f0-b455-1efc40ae9f0e">
      <UserInfo>
        <DisplayName/>
        <AccountId xsi:nil="true"/>
        <AccountType/>
      </UserInfo>
    </OECDAllRelatedUsers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/>
    </eShareTopicTaxHTField0>
    <OECDProjectMembers xmlns="a862d62b-a38a-43d1-b7e0-71131b4450e8">
      <UserInfo>
        <DisplayName>DAOR Gallia, STI/DEP</DisplayName>
        <AccountId>1738</AccountId>
        <AccountType/>
      </UserInfo>
      <UserInfo>
        <DisplayName>KOKSAL-OUDOT Elif, STI/DEP</DisplayName>
        <AccountId>158</AccountId>
        <AccountType/>
      </UserInfo>
      <UserInfo>
        <DisplayName>BARKER Anna, DAF/COMP</DisplayName>
        <AccountId>1706</AccountId>
        <AccountType/>
      </UserInfo>
      <UserInfo>
        <DisplayName>DE SALINS Ghislain, STI/DEP</DisplayName>
        <AccountId>3322</AccountId>
        <AccountType/>
      </UserInfo>
      <UserInfo>
        <DisplayName>GALINDO Laura, STI/DEP</DisplayName>
        <AccountId>3417</AccountId>
        <AccountType/>
      </UserInfo>
      <UserInfo>
        <DisplayName>KER Daniel, STI/DEP</DisplayName>
        <AccountId>1384</AccountId>
        <AccountType/>
      </UserInfo>
      <UserInfo>
        <DisplayName>MONTAGNIER Pierre, STI/DEP</DisplayName>
        <AccountId>196</AccountId>
        <AccountType/>
      </UserInfo>
      <UserInfo>
        <DisplayName>LOMAX Christopher, STI/DEP</DisplayName>
        <AccountId>2500</AccountId>
        <AccountType/>
      </UserInfo>
      <UserInfo>
        <DisplayName>PORCIUNCULA Lorrayne, DEV/SPI</DisplayName>
        <AccountId>429</AccountId>
        <AccountType/>
      </UserInfo>
      <UserInfo>
        <DisplayName>FERGUSON Sarah, STI/DEP</DisplayName>
        <AccountId>69</AccountId>
        <AccountType/>
      </UserInfo>
    </OECDProjectMembers>
    <eShareKeywordsTaxHTField0 xmlns="c9f238dd-bb73-4aef-a7a5-d644ad823e52">
      <Terms xmlns="http://schemas.microsoft.com/office/infopath/2007/PartnerControls"/>
    </eShareKeywordsTaxHTField0>
    <lbef977c4c9c486c8298e7977245d714 xmlns="a862d62b-a38a-43d1-b7e0-71131b4450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STI/EAS</TermName>
          <TermId xmlns="http://schemas.microsoft.com/office/infopath/2007/PartnerControls">87b790dc-3497-4dd1-b81f-f5c2537822a7</TermId>
        </TermInfo>
      </Terms>
    </lbef977c4c9c486c8298e7977245d714>
    <eShareHorizProjTaxHTField0 xmlns="75fb4827-0285-47f0-b455-1efc40ae9f0e" xsi:nil="true"/>
    <c70fd133f7d448f9a52a3d2874948888 xmlns="a862d62b-a38a-43d1-b7e0-71131b4450e8" xsi:nil="true"/>
    <TaxCatchAll xmlns="ca82dde9-3436-4d3d-bddd-d31447390034">
      <Value>2951</Value>
      <Value>1136</Value>
    </TaxCatchAll>
  </documentManagement>
</p:properties>
</file>

<file path=customXml/itemProps1.xml><?xml version="1.0" encoding="utf-8"?>
<ds:datastoreItem xmlns:ds="http://schemas.openxmlformats.org/officeDocument/2006/customXml" ds:itemID="{4D69D56C-23D4-45B9-A813-8F4EC291BA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c4cd27-f286-408f-9ce0-33c1e0f3ab39"/>
    <ds:schemaRef ds:uri="75fb4827-0285-47f0-b455-1efc40ae9f0e"/>
    <ds:schemaRef ds:uri="ca82dde9-3436-4d3d-bddd-d31447390034"/>
    <ds:schemaRef ds:uri="a862d62b-a38a-43d1-b7e0-71131b4450e8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0A9E07-2929-4A5A-8ECD-DA07A382483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E0DEE832-DE27-4F85-937C-CB395CF46C05}">
  <ds:schemaRefs>
    <ds:schemaRef ds:uri="http://schemas.microsoft.com/office/2006/metadata/longProperties"/>
    <ds:schemaRef ds:uri=""/>
  </ds:schemaRefs>
</ds:datastoreItem>
</file>

<file path=customXml/itemProps4.xml><?xml version="1.0" encoding="utf-8"?>
<ds:datastoreItem xmlns:ds="http://schemas.openxmlformats.org/officeDocument/2006/customXml" ds:itemID="{7226F98B-7EE3-4532-862C-CFCE7B8273D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5D672AE4-809B-4624-B27B-F578A1619A41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CC0546F6-2441-45B4-9F40-E200D56E2867}">
  <ds:schemaRefs>
    <ds:schemaRef ds:uri="http://www.oecd.org/eshare/projectsentre/CtFieldPriority/"/>
    <ds:schemaRef ds:uri="http://schemas.microsoft.com/2003/10/Serialization/Arrays"/>
  </ds:schemaRefs>
</ds:datastoreItem>
</file>

<file path=customXml/itemProps7.xml><?xml version="1.0" encoding="utf-8"?>
<ds:datastoreItem xmlns:ds="http://schemas.openxmlformats.org/officeDocument/2006/customXml" ds:itemID="{9AACD993-F822-4673-AE3B-E86C132126A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Enteprises_using_social_media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2020-07-17T13:59:31Z</dcterms:created>
  <dcterms:modified xsi:type="dcterms:W3CDTF">2020-11-09T12:48:37Z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Country">
    <vt:lpwstr/>
  </property>
  <property fmtid="{D5CDD505-2E9C-101B-9397-08002B2CF9AE}" pid="3" name="OECDTopic">
    <vt:lpwstr/>
  </property>
  <property fmtid="{D5CDD505-2E9C-101B-9397-08002B2CF9AE}" pid="4" name="OECDCommittee">
    <vt:lpwstr/>
  </property>
  <property fmtid="{D5CDD505-2E9C-101B-9397-08002B2CF9AE}" pid="5" name="ContentTypeId">
    <vt:lpwstr>0x0101008B4DD370EC31429186F3AD49F0D3098F00D44DBCB9EB4F45278CB5C9765BE5299500A4858B360C6A491AA753F8BCA47AA910006FF5CF3D9B742C489E3F781D42BF2845</vt:lpwstr>
  </property>
  <property fmtid="{D5CDD505-2E9C-101B-9397-08002B2CF9AE}" pid="6" name="OECDPWB">
    <vt:lpwstr>2951;#1.3.1.3.1 Digital Economy Outlook 2020 (6 analytical and policy reports and a publication)|0e45909b-6da4-4d58-a783-797aa07bcac6</vt:lpwstr>
  </property>
  <property fmtid="{D5CDD505-2E9C-101B-9397-08002B2CF9AE}" pid="7" name="eShareOrganisationTaxHTField0">
    <vt:lpwstr/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OECDProjectOwnerStructure">
    <vt:lpwstr>1136;#STI/EAS|87b790dc-3497-4dd1-b81f-f5c2537822a7</vt:lpwstr>
  </property>
  <property fmtid="{D5CDD505-2E9C-101B-9397-08002B2CF9AE}" pid="11" name="OECDOrganisation">
    <vt:lpwstr/>
  </property>
  <property fmtid="{D5CDD505-2E9C-101B-9397-08002B2CF9AE}" pid="12" name="_docset_NoMedatataSyncRequired">
    <vt:lpwstr>False</vt:lpwstr>
  </property>
</Properties>
</file>