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1A" sheetId="1" r:id="rId1"/>
    <sheet name="Figure 10.1B" sheetId="2" r:id="rId2"/>
    <sheet name="Figure 10.1C" sheetId="3" r:id="rId3"/>
    <sheet name="Figure 10.1D" sheetId="4" r:id="rId4"/>
    <sheet name="Figure 10.1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<sst xmlns="http://schemas.openxmlformats.org/spreadsheetml/2006/main" count="67" uniqueCount="37">
  <si>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Figure 10.1. Entrepreneurship and self-employment data for Austria</t>
  </si>
  <si>
    <t>Chart A. Unemployment rates, 2000-11</t>
  </si>
  <si>
    <t>Overall (Ages 15-64)</t>
  </si>
  <si>
    <t>Men (Ages 15-64)</t>
  </si>
  <si>
    <t>Women (Ages 15-64)</t>
  </si>
  <si>
    <t>Young People (Ages 15-24)</t>
  </si>
  <si>
    <t>Older People (Ages 50-64)</t>
  </si>
  <si>
    <t>Source: Eurostat, Labour Force Survey, 2000-2011</t>
  </si>
  <si>
    <t>Entrepreneurship and self-employment data for Austria, Unemployment rates, 2000-11</t>
  </si>
  <si>
    <t>The Missing Entrepreneurs: Policies for Inclusive Entrepreneurship in Europe - © OECD 2013</t>
  </si>
  <si>
    <t>Figure 10.1A Entrepreneurship and self-employment data for Austria: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</si>
  <si>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</si>
  <si>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</si>
  <si>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10.1D Entrepreneurship and self-employment data for Austria: Total early-stage entrepreneurial activities rate, 2007</t>
  </si>
  <si>
    <t>Chart D. Total early-stage entrepreneurial activities rate, 2007</t>
  </si>
  <si>
    <t>Source: Special tabulations of the Global Entrepreneurship Monitor adult population survey, 2007</t>
  </si>
  <si>
    <t>Entrepreneurship and self-employment data for Austria, Total early-stage entrepreneurial activities rate, 2007</t>
  </si>
  <si>
    <t>EU-22</t>
  </si>
  <si>
    <t>Austria</t>
  </si>
  <si>
    <t>Adult</t>
  </si>
  <si>
    <t>Male</t>
  </si>
  <si>
    <t>Female</t>
  </si>
  <si>
    <t>Figure 10.1C Entrepreneurship and self-employment data for Austria: Self-employment rates 2000-11</t>
  </si>
  <si>
    <t>Chart C. Self-employment rates, 2000-11</t>
  </si>
  <si>
    <t>Entrepreneurship and self-employment data for Austria, Self-employment rates, 2000-11</t>
  </si>
  <si>
    <t>Figure 10.1B Entrepreneurship and self-employment data for Austria: Self-employment rates 2011</t>
  </si>
  <si>
    <t>Chart B. Self-employment rates, 2011</t>
  </si>
  <si>
    <t xml:space="preserve">Source: Eurostat, Labour Force Survey 2011 </t>
  </si>
  <si>
    <t>Entrepreneurship and self-employment data for Austria, Self-employment rates, 2011</t>
  </si>
  <si>
    <t>EU</t>
  </si>
  <si>
    <t>Figure 10.1E Entrepreneurship and self-employment data for Austria: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</si>
  <si>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</si>
  <si>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</si>
  <si>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Austria,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</si>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</sst>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0" fillId="0" borderId="0" xfId="0" applyFill="1" applyBorder="1" applyAlignment="1">
      <alignment vertical="center" wrapText="1"/>
    </xf>
    <xf numFmtId="1" fontId="0" fillId="0" borderId="0" xfId="0" applyNumberFormat="1" applyFill="1" applyBorder="1" applyAlignment="1">
      <alignment/>
    </xf>
    <xf numFmtId="1" fontId="0" fillId="0" borderId="0" xfId="0" applyNumberFormat="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165" fontId="0" fillId="0" borderId="0" xfId="0" applyNumberFormat="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0" fontId="0" fillId="0" borderId="0" xfId="0" applyBorder="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Border="1" applyAlignment="1">
      <alignment vertical="center" wrapText="1"/>
    </xf>
    <xf numFmtId="0" fontId="0" fillId="0" borderId="0" xfId="0"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85"/>
          <c:w val="0.959"/>
          <c:h val="0.79075"/>
        </c:manualLayout>
      </c:layout>
      <c:lineChart>
        <c:grouping val="standard"/>
        <c:varyColors val="0"/>
        <c:ser>
          <c:idx val="0"/>
          <c:order val="0"/>
          <c:tx>
            <c:strRef>
              <c:f>'Figure 10.1A'!$A$35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10.1A'!$B$34:$M$34</c:f>
              <c:numCache/>
            </c:numRef>
          </c:cat>
          <c:val>
            <c:numRef>
              <c:f>'Figure 10.1A'!$B$35:$M$35</c:f>
              <c:numCache/>
            </c:numRef>
          </c:val>
          <c:smooth val="0"/>
        </c:ser>
        <c:ser>
          <c:idx val="1"/>
          <c:order val="1"/>
          <c:tx>
            <c:strRef>
              <c:f>'Figure 10.1A'!$A$36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10.1A'!$B$34:$M$34</c:f>
              <c:numCache/>
            </c:numRef>
          </c:cat>
          <c:val>
            <c:numRef>
              <c:f>'Figure 10.1A'!$B$36:$M$36</c:f>
              <c:numCache/>
            </c:numRef>
          </c:val>
          <c:smooth val="0"/>
        </c:ser>
        <c:ser>
          <c:idx val="2"/>
          <c:order val="2"/>
          <c:tx>
            <c:strRef>
              <c:f>'Figure 10.1A'!$A$37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10.1A'!$B$34:$M$34</c:f>
              <c:numCache/>
            </c:numRef>
          </c:cat>
          <c:val>
            <c:numRef>
              <c:f>'Figure 10.1A'!$B$37:$M$37</c:f>
              <c:numCache/>
            </c:numRef>
          </c:val>
          <c:smooth val="0"/>
        </c:ser>
        <c:ser>
          <c:idx val="3"/>
          <c:order val="3"/>
          <c:tx>
            <c:strRef>
              <c:f>'Figure 10.1A'!$A$38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10.1A'!$B$34:$M$34</c:f>
              <c:numCache/>
            </c:numRef>
          </c:cat>
          <c:val>
            <c:numRef>
              <c:f>'Figure 10.1A'!$B$38:$M$38</c:f>
              <c:numCache/>
            </c:numRef>
          </c:val>
          <c:smooth val="0"/>
        </c:ser>
        <c:ser>
          <c:idx val="4"/>
          <c:order val="4"/>
          <c:tx>
            <c:strRef>
              <c:f>'Figure 10.1A'!$A$39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10.1A'!$B$34:$M$34</c:f>
              <c:numCache/>
            </c:numRef>
          </c:cat>
          <c:val>
            <c:numRef>
              <c:f>'Figure 10.1A'!$B$39:$M$39</c:f>
              <c:numCache/>
            </c:numRef>
          </c:val>
          <c:smooth val="0"/>
        </c:ser>
        <c:marker val="1"/>
        <c:axId val="36769510"/>
        <c:axId val="62490135"/>
      </c:lineChart>
      <c:catAx>
        <c:axId val="36769510"/>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62490135"/>
        <c:crosses val="autoZero"/>
        <c:auto val="1"/>
        <c:lblOffset val="100"/>
        <c:tickLblSkip val="1"/>
        <c:noMultiLvlLbl val="0"/>
      </c:catAx>
      <c:valAx>
        <c:axId val="6249013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47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6769510"/>
        <c:crossesAt val="1"/>
        <c:crossBetween val="between"/>
        <c:dispUnits/>
      </c:valAx>
      <c:spPr>
        <a:solidFill>
          <a:srgbClr val="DCE6F2"/>
        </a:solidFill>
        <a:ln w="3175">
          <a:noFill/>
        </a:ln>
      </c:spPr>
    </c:plotArea>
    <c:legend>
      <c:legendPos val="r"/>
      <c:layout>
        <c:manualLayout>
          <c:xMode val="edge"/>
          <c:yMode val="edge"/>
          <c:x val="0.10375"/>
          <c:y val="0.81075"/>
          <c:w val="0.8517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285"/>
          <c:w val="0.948"/>
          <c:h val="0.98275"/>
        </c:manualLayout>
      </c:layout>
      <c:barChart>
        <c:barDir val="col"/>
        <c:grouping val="clustered"/>
        <c:varyColors val="0"/>
        <c:ser>
          <c:idx val="2"/>
          <c:order val="0"/>
          <c:tx>
            <c:strRef>
              <c:f>'Figure 10.1B'!$B$28</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10.1B'!$A$29:$A$33</c:f>
              <c:strCache/>
            </c:strRef>
          </c:cat>
          <c:val>
            <c:numRef>
              <c:f>'Figure 10.1B'!$B$29:$B$33</c:f>
              <c:numCache/>
            </c:numRef>
          </c:val>
        </c:ser>
        <c:ser>
          <c:idx val="1"/>
          <c:order val="1"/>
          <c:tx>
            <c:strRef>
              <c:f>'Figure 10.1B'!$C$28</c:f>
              <c:strCache>
                <c:ptCount val="1"/>
                <c:pt idx="0">
                  <c:v>Austria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10.1B'!$A$29:$A$33</c:f>
              <c:strCache/>
            </c:strRef>
          </c:cat>
          <c:val>
            <c:numRef>
              <c:f>'Figure 10.1B'!$C$29:$C$33</c:f>
              <c:numCache/>
            </c:numRef>
          </c:val>
        </c:ser>
        <c:gapWidth val="85"/>
        <c:axId val="25540304"/>
        <c:axId val="28536145"/>
      </c:barChart>
      <c:catAx>
        <c:axId val="25540304"/>
        <c:scaling>
          <c:orientation val="minMax"/>
        </c:scaling>
        <c:axPos val="b"/>
        <c:delete val="0"/>
        <c:numFmt formatCode="General" sourceLinked="1"/>
        <c:majorTickMark val="out"/>
        <c:minorTickMark val="none"/>
        <c:tickLblPos val="nextTo"/>
        <c:spPr>
          <a:ln w="3175">
            <a:solidFill>
              <a:srgbClr val="808080"/>
            </a:solidFill>
          </a:ln>
        </c:spPr>
        <c:crossAx val="28536145"/>
        <c:crosses val="autoZero"/>
        <c:auto val="1"/>
        <c:lblOffset val="100"/>
        <c:tickLblSkip val="1"/>
        <c:noMultiLvlLbl val="0"/>
      </c:catAx>
      <c:valAx>
        <c:axId val="2853614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5540304"/>
        <c:crossesAt val="1"/>
        <c:crossBetween val="between"/>
        <c:dispUnits/>
      </c:valAx>
      <c:spPr>
        <a:solidFill>
          <a:srgbClr val="DCE6F2"/>
        </a:solidFill>
        <a:ln w="3175">
          <a:noFill/>
        </a:ln>
      </c:spPr>
    </c:plotArea>
    <c:legend>
      <c:legendPos val="r"/>
      <c:layout>
        <c:manualLayout>
          <c:xMode val="edge"/>
          <c:yMode val="edge"/>
          <c:x val="0.2655"/>
          <c:y val="0"/>
          <c:w val="0.4735"/>
          <c:h val="0.0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0475"/>
          <c:w val="0.96575"/>
          <c:h val="0.823"/>
        </c:manualLayout>
      </c:layout>
      <c:lineChart>
        <c:grouping val="standard"/>
        <c:varyColors val="0"/>
        <c:ser>
          <c:idx val="0"/>
          <c:order val="0"/>
          <c:tx>
            <c:strRef>
              <c:f>'Figure 10.1C'!$A$33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10.1C'!$B$32:$M$32</c:f>
              <c:numCache/>
            </c:numRef>
          </c:cat>
          <c:val>
            <c:numRef>
              <c:f>'Figure 10.1C'!$B$33:$M$33</c:f>
              <c:numCache/>
            </c:numRef>
          </c:val>
          <c:smooth val="0"/>
        </c:ser>
        <c:ser>
          <c:idx val="1"/>
          <c:order val="1"/>
          <c:tx>
            <c:strRef>
              <c:f>'Figure 10.1C'!$A$34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10.1C'!$B$32:$M$32</c:f>
              <c:numCache/>
            </c:numRef>
          </c:cat>
          <c:val>
            <c:numRef>
              <c:f>'Figure 10.1C'!$B$34:$M$34</c:f>
              <c:numCache/>
            </c:numRef>
          </c:val>
          <c:smooth val="0"/>
        </c:ser>
        <c:ser>
          <c:idx val="2"/>
          <c:order val="2"/>
          <c:tx>
            <c:strRef>
              <c:f>'Figure 10.1C'!$A$35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10.1C'!$B$32:$M$32</c:f>
              <c:numCache/>
            </c:numRef>
          </c:cat>
          <c:val>
            <c:numRef>
              <c:f>'Figure 10.1C'!$B$35:$M$35</c:f>
              <c:numCache/>
            </c:numRef>
          </c:val>
          <c:smooth val="0"/>
        </c:ser>
        <c:ser>
          <c:idx val="3"/>
          <c:order val="3"/>
          <c:tx>
            <c:strRef>
              <c:f>'Figure 10.1C'!$A$36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10.1C'!$B$32:$M$32</c:f>
              <c:numCache/>
            </c:numRef>
          </c:cat>
          <c:val>
            <c:numRef>
              <c:f>'Figure 10.1C'!$B$36:$M$36</c:f>
              <c:numCache/>
            </c:numRef>
          </c:val>
          <c:smooth val="0"/>
        </c:ser>
        <c:ser>
          <c:idx val="4"/>
          <c:order val="4"/>
          <c:tx>
            <c:strRef>
              <c:f>'Figure 10.1C'!$A$37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10.1C'!$B$32:$M$32</c:f>
              <c:numCache/>
            </c:numRef>
          </c:cat>
          <c:val>
            <c:numRef>
              <c:f>'Figure 10.1C'!$B$37:$M$37</c:f>
              <c:numCache/>
            </c:numRef>
          </c:val>
          <c:smooth val="0"/>
        </c:ser>
        <c:marker val="1"/>
        <c:axId val="55498714"/>
        <c:axId val="29726379"/>
      </c:lineChart>
      <c:catAx>
        <c:axId val="5549871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9726379"/>
        <c:crosses val="autoZero"/>
        <c:auto val="1"/>
        <c:lblOffset val="100"/>
        <c:tickLblSkip val="1"/>
        <c:noMultiLvlLbl val="0"/>
      </c:catAx>
      <c:valAx>
        <c:axId val="2972637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27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498714"/>
        <c:crossesAt val="1"/>
        <c:crossBetween val="between"/>
        <c:dispUnits/>
      </c:valAx>
      <c:spPr>
        <a:solidFill>
          <a:srgbClr val="DCE6F2"/>
        </a:solidFill>
        <a:ln w="3175">
          <a:noFill/>
        </a:ln>
      </c:spPr>
    </c:plotArea>
    <c:legend>
      <c:legendPos val="r"/>
      <c:layout>
        <c:manualLayout>
          <c:xMode val="edge"/>
          <c:yMode val="edge"/>
          <c:x val="0.1275"/>
          <c:y val="0.81"/>
          <c:w val="0.83875"/>
          <c:h val="0.1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47"/>
          <c:w val="0.93375"/>
          <c:h val="0.94325"/>
        </c:manualLayout>
      </c:layout>
      <c:barChart>
        <c:barDir val="col"/>
        <c:grouping val="clustered"/>
        <c:varyColors val="0"/>
        <c:ser>
          <c:idx val="0"/>
          <c:order val="0"/>
          <c:tx>
            <c:strRef>
              <c:f>'Figure 10.1D'!$B$37</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10.1D'!$A$38:$A$40</c:f>
              <c:strCache/>
            </c:strRef>
          </c:cat>
          <c:val>
            <c:numRef>
              <c:f>'Figure 10.1D'!$B$38:$B$40</c:f>
              <c:numCache/>
            </c:numRef>
          </c:val>
        </c:ser>
        <c:ser>
          <c:idx val="1"/>
          <c:order val="1"/>
          <c:tx>
            <c:strRef>
              <c:f>'Figure 10.1D'!$C$37</c:f>
              <c:strCache>
                <c:ptCount val="1"/>
                <c:pt idx="0">
                  <c:v>Austria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10.1D'!$A$38:$A$40</c:f>
              <c:strCache/>
            </c:strRef>
          </c:cat>
          <c:val>
            <c:numRef>
              <c:f>'Figure 10.1D'!$C$38:$C$40</c:f>
              <c:numCache/>
            </c:numRef>
          </c:val>
        </c:ser>
        <c:axId val="66210820"/>
        <c:axId val="59026469"/>
      </c:barChart>
      <c:catAx>
        <c:axId val="66210820"/>
        <c:scaling>
          <c:orientation val="minMax"/>
        </c:scaling>
        <c:axPos val="b"/>
        <c:delete val="0"/>
        <c:numFmt formatCode="General" sourceLinked="1"/>
        <c:majorTickMark val="out"/>
        <c:minorTickMark val="none"/>
        <c:tickLblPos val="nextTo"/>
        <c:spPr>
          <a:ln w="3175">
            <a:solidFill>
              <a:srgbClr val="808080"/>
            </a:solidFill>
          </a:ln>
        </c:spPr>
        <c:crossAx val="59026469"/>
        <c:crosses val="autoZero"/>
        <c:auto val="1"/>
        <c:lblOffset val="100"/>
        <c:tickLblSkip val="1"/>
        <c:noMultiLvlLbl val="0"/>
      </c:catAx>
      <c:valAx>
        <c:axId val="5902646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
              <c:y val="0.13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210820"/>
        <c:crossesAt val="1"/>
        <c:crossBetween val="between"/>
        <c:dispUnits/>
      </c:valAx>
      <c:spPr>
        <a:solidFill>
          <a:srgbClr val="DCE6F2"/>
        </a:solidFill>
        <a:ln w="3175">
          <a:noFill/>
        </a:ln>
      </c:spPr>
    </c:plotArea>
    <c:legend>
      <c:legendPos val="r"/>
      <c:layout>
        <c:manualLayout>
          <c:xMode val="edge"/>
          <c:yMode val="edge"/>
          <c:x val="0.31"/>
          <c:y val="0.00875"/>
          <c:w val="0.363"/>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45"/>
          <c:w val="0.962"/>
          <c:h val="0.9555"/>
        </c:manualLayout>
      </c:layout>
      <c:barChart>
        <c:barDir val="col"/>
        <c:grouping val="clustered"/>
        <c:varyColors val="0"/>
        <c:ser>
          <c:idx val="0"/>
          <c:order val="0"/>
          <c:tx>
            <c:strRef>
              <c:f>'Figure 10.1E'!$B$33</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10.1E'!$A$34:$A$36</c:f>
              <c:strCache/>
            </c:strRef>
          </c:cat>
          <c:val>
            <c:numRef>
              <c:f>'Figure 10.1E'!$B$34:$B$36</c:f>
              <c:numCache/>
            </c:numRef>
          </c:val>
        </c:ser>
        <c:ser>
          <c:idx val="1"/>
          <c:order val="1"/>
          <c:tx>
            <c:strRef>
              <c:f>'Figure 10.1E'!$C$33</c:f>
              <c:strCache>
                <c:ptCount val="1"/>
                <c:pt idx="0">
                  <c:v>Austria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10.1E'!$A$34:$A$36</c:f>
              <c:strCache/>
            </c:strRef>
          </c:cat>
          <c:val>
            <c:numRef>
              <c:f>'Figure 10.1E'!$C$34:$C$36</c:f>
              <c:numCache/>
            </c:numRef>
          </c:val>
        </c:ser>
        <c:axId val="61476174"/>
        <c:axId val="16414655"/>
      </c:barChart>
      <c:catAx>
        <c:axId val="61476174"/>
        <c:scaling>
          <c:orientation val="minMax"/>
        </c:scaling>
        <c:axPos val="b"/>
        <c:delete val="0"/>
        <c:numFmt formatCode="General" sourceLinked="1"/>
        <c:majorTickMark val="out"/>
        <c:minorTickMark val="none"/>
        <c:tickLblPos val="nextTo"/>
        <c:spPr>
          <a:ln w="3175">
            <a:solidFill>
              <a:srgbClr val="808080"/>
            </a:solidFill>
          </a:ln>
        </c:spPr>
        <c:crossAx val="16414655"/>
        <c:crosses val="autoZero"/>
        <c:auto val="1"/>
        <c:lblOffset val="100"/>
        <c:tickLblSkip val="1"/>
        <c:noMultiLvlLbl val="0"/>
      </c:catAx>
      <c:valAx>
        <c:axId val="1641465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4"/>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61476174"/>
        <c:crossesAt val="1"/>
        <c:crossBetween val="between"/>
        <c:dispUnits/>
      </c:valAx>
      <c:spPr>
        <a:solidFill>
          <a:srgbClr val="DCE6F2"/>
        </a:solidFill>
        <a:ln w="3175">
          <a:noFill/>
        </a:ln>
      </c:spPr>
    </c:plotArea>
    <c:legend>
      <c:legendPos val="r"/>
      <c:layout>
        <c:manualLayout>
          <c:xMode val="edge"/>
          <c:yMode val="edge"/>
          <c:x val="0.26275"/>
          <c:y val="0"/>
          <c:w val="0.4622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47625</xdr:rowOff>
    </xdr:from>
    <xdr:to>
      <xdr:col>8</xdr:col>
      <xdr:colOff>266700</xdr:colOff>
      <xdr:row>26</xdr:row>
      <xdr:rowOff>85725</xdr:rowOff>
    </xdr:to>
    <xdr:graphicFrame>
      <xdr:nvGraphicFramePr>
        <xdr:cNvPr id="1" name="Chart 1"/>
        <xdr:cNvGraphicFramePr/>
      </xdr:nvGraphicFramePr>
      <xdr:xfrm>
        <a:off x="47625" y="134302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95250</xdr:rowOff>
    </xdr:from>
    <xdr:to>
      <xdr:col>7</xdr:col>
      <xdr:colOff>57150</xdr:colOff>
      <xdr:row>20</xdr:row>
      <xdr:rowOff>133350</xdr:rowOff>
    </xdr:to>
    <xdr:graphicFrame>
      <xdr:nvGraphicFramePr>
        <xdr:cNvPr id="1" name="Chart 3"/>
        <xdr:cNvGraphicFramePr/>
      </xdr:nvGraphicFramePr>
      <xdr:xfrm>
        <a:off x="0" y="1390650"/>
        <a:ext cx="4572000" cy="1981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38100</xdr:rowOff>
    </xdr:from>
    <xdr:to>
      <xdr:col>7</xdr:col>
      <xdr:colOff>66675</xdr:colOff>
      <xdr:row>25</xdr:row>
      <xdr:rowOff>28575</xdr:rowOff>
    </xdr:to>
    <xdr:graphicFrame>
      <xdr:nvGraphicFramePr>
        <xdr:cNvPr id="1" name="Chart 4"/>
        <xdr:cNvGraphicFramePr/>
      </xdr:nvGraphicFramePr>
      <xdr:xfrm>
        <a:off x="66675" y="1333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57150</xdr:rowOff>
    </xdr:from>
    <xdr:to>
      <xdr:col>8</xdr:col>
      <xdr:colOff>428625</xdr:colOff>
      <xdr:row>29</xdr:row>
      <xdr:rowOff>47625</xdr:rowOff>
    </xdr:to>
    <xdr:graphicFrame>
      <xdr:nvGraphicFramePr>
        <xdr:cNvPr id="1" name="Chart 2"/>
        <xdr:cNvGraphicFramePr/>
      </xdr:nvGraphicFramePr>
      <xdr:xfrm>
        <a:off x="28575" y="1352550"/>
        <a:ext cx="4572000" cy="3390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47625</xdr:rowOff>
    </xdr:from>
    <xdr:to>
      <xdr:col>7</xdr:col>
      <xdr:colOff>238125</xdr:colOff>
      <xdr:row>25</xdr:row>
      <xdr:rowOff>47625</xdr:rowOff>
    </xdr:to>
    <xdr:graphicFrame>
      <xdr:nvGraphicFramePr>
        <xdr:cNvPr id="1" name="Chart 1"/>
        <xdr:cNvGraphicFramePr/>
      </xdr:nvGraphicFramePr>
      <xdr:xfrm>
        <a:off x="66675" y="1343025"/>
        <a:ext cx="4762500" cy="2752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0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0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0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LFS"/>
      <sheetName val="Unemp Rate total"/>
      <sheetName val="Figure 10.1D"/>
      <sheetName val="Croatia"/>
    </sheetNames>
    <sheetDataSet>
      <sheetData sheetId="2">
        <row r="37">
          <cell r="B37" t="str">
            <v>EU-22</v>
          </cell>
          <cell r="C37" t="str">
            <v>Austria</v>
          </cell>
        </row>
        <row r="38">
          <cell r="A38" t="str">
            <v>Adult</v>
          </cell>
          <cell r="B38">
            <v>5.2</v>
          </cell>
          <cell r="C38">
            <v>2.4</v>
          </cell>
        </row>
        <row r="39">
          <cell r="A39" t="str">
            <v>Male</v>
          </cell>
          <cell r="B39">
            <v>6.8</v>
          </cell>
          <cell r="C39">
            <v>3.1</v>
          </cell>
        </row>
        <row r="40">
          <cell r="A40" t="str">
            <v>Female</v>
          </cell>
          <cell r="B40">
            <v>3.5</v>
          </cell>
          <cell r="C40">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LFS"/>
      <sheetName val="Unemp Rate total"/>
      <sheetName val="Figure 10.1C"/>
      <sheetName val="Croatia"/>
    </sheetNames>
    <sheetDataSet>
      <sheetData sheetId="2">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10.545504385964913</v>
          </cell>
          <cell r="C33">
            <v>10.682687056253414</v>
          </cell>
          <cell r="D33">
            <v>10.758780011550838</v>
          </cell>
          <cell r="E33">
            <v>10.760038755517279</v>
          </cell>
          <cell r="F33">
            <v>11.7833604500455</v>
          </cell>
          <cell r="G33">
            <v>11.610279164355703</v>
          </cell>
          <cell r="H33">
            <v>11.71257053049236</v>
          </cell>
          <cell r="I33">
            <v>11.67995559144126</v>
          </cell>
          <cell r="J33">
            <v>11.092591671227424</v>
          </cell>
          <cell r="K33">
            <v>10.910953427943234</v>
          </cell>
          <cell r="L33">
            <v>11.255626569844074</v>
          </cell>
          <cell r="M33">
            <v>11.320522901513662</v>
          </cell>
        </row>
        <row r="34">
          <cell r="A34" t="str">
            <v>Men (Ages 15-64)</v>
          </cell>
          <cell r="B34">
            <v>12.415416298911444</v>
          </cell>
          <cell r="C34">
            <v>12.595494613124387</v>
          </cell>
          <cell r="D34">
            <v>12.867259303902365</v>
          </cell>
          <cell r="E34">
            <v>12.847358121330727</v>
          </cell>
          <cell r="F34">
            <v>14.01647213379819</v>
          </cell>
          <cell r="G34">
            <v>13.910900657131812</v>
          </cell>
          <cell r="H34">
            <v>13.924170168563197</v>
          </cell>
          <cell r="I34">
            <v>13.794057944270161</v>
          </cell>
          <cell r="J34">
            <v>13.266899338721528</v>
          </cell>
          <cell r="K34">
            <v>13.235087719298244</v>
          </cell>
          <cell r="L34">
            <v>13.56050392822277</v>
          </cell>
          <cell r="M34">
            <v>13.648859158801429</v>
          </cell>
        </row>
        <row r="35">
          <cell r="A35" t="str">
            <v>Women (Ages 15-64)</v>
          </cell>
          <cell r="B35">
            <v>8.17430223161559</v>
          </cell>
          <cell r="C35">
            <v>8.272115562689054</v>
          </cell>
          <cell r="D35">
            <v>8.206686930091186</v>
          </cell>
          <cell r="E35">
            <v>8.207705192629815</v>
          </cell>
          <cell r="F35">
            <v>9.106362311801846</v>
          </cell>
          <cell r="G35">
            <v>8.836721617055979</v>
          </cell>
          <cell r="H35">
            <v>9.055854834136658</v>
          </cell>
          <cell r="I35">
            <v>9.13343729115616</v>
          </cell>
          <cell r="J35">
            <v>8.52784713928998</v>
          </cell>
          <cell r="K35">
            <v>8.247090996836292</v>
          </cell>
          <cell r="L35">
            <v>8.599390341729505</v>
          </cell>
          <cell r="M35">
            <v>8.626993800010599</v>
          </cell>
        </row>
        <row r="36">
          <cell r="A36" t="str">
            <v>Young People (Ages 15-24)</v>
          </cell>
          <cell r="B36">
            <v>1.7396772165164538</v>
          </cell>
          <cell r="C36">
            <v>1.6963710543268198</v>
          </cell>
          <cell r="D36">
            <v>1.463725074246924</v>
          </cell>
          <cell r="E36">
            <v>1.8764495045329959</v>
          </cell>
          <cell r="F36">
            <v>1.7845761631612493</v>
          </cell>
          <cell r="G36">
            <v>1.380103507763082</v>
          </cell>
          <cell r="H36">
            <v>1.4063378961185076</v>
          </cell>
          <cell r="I36">
            <v>1.673335758457621</v>
          </cell>
          <cell r="J36">
            <v>1.5672851738425506</v>
          </cell>
          <cell r="K36">
            <v>1.4806588932074773</v>
          </cell>
          <cell r="L36">
            <v>1.884303749764462</v>
          </cell>
          <cell r="M36">
            <v>1.3842746400885937</v>
          </cell>
        </row>
        <row r="37">
          <cell r="A37" t="str">
            <v>Older People (Ages 50-64)</v>
          </cell>
          <cell r="B37">
            <v>17.781776541796173</v>
          </cell>
          <cell r="C37">
            <v>18.479494245420653</v>
          </cell>
          <cell r="D37">
            <v>18.441845764854616</v>
          </cell>
          <cell r="E37">
            <v>18.630888855008386</v>
          </cell>
          <cell r="F37">
            <v>19.157994323557237</v>
          </cell>
          <cell r="G37">
            <v>19.546452084857354</v>
          </cell>
          <cell r="H37">
            <v>19.150380021715527</v>
          </cell>
          <cell r="I37">
            <v>18.47019698132515</v>
          </cell>
          <cell r="J37">
            <v>17.662811929397442</v>
          </cell>
          <cell r="K37">
            <v>16.588644820549753</v>
          </cell>
          <cell r="L37">
            <v>17.46571460954324</v>
          </cell>
          <cell r="M37">
            <v>18.260299420828325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LFS"/>
      <sheetName val="Unemp Rate total"/>
      <sheetName val="Figure 10.1B"/>
      <sheetName val="Croatia"/>
    </sheetNames>
    <sheetDataSet>
      <sheetData sheetId="2">
        <row r="28">
          <cell r="B28" t="str">
            <v>EU</v>
          </cell>
          <cell r="C28" t="str">
            <v>Austria</v>
          </cell>
        </row>
        <row r="29">
          <cell r="A29" t="str">
            <v>Overall (Ages 15-64)</v>
          </cell>
          <cell r="B29">
            <v>14.4</v>
          </cell>
          <cell r="C29">
            <v>11.3</v>
          </cell>
        </row>
        <row r="30">
          <cell r="A30" t="str">
            <v>Men (Ages 15-64)</v>
          </cell>
          <cell r="B30">
            <v>18.3</v>
          </cell>
          <cell r="C30">
            <v>13.6</v>
          </cell>
        </row>
        <row r="31">
          <cell r="A31" t="str">
            <v>Women (Ages 15-64)</v>
          </cell>
          <cell r="B31">
            <v>9.7</v>
          </cell>
          <cell r="C31">
            <v>8.6</v>
          </cell>
        </row>
        <row r="32">
          <cell r="A32" t="str">
            <v>Young People (Ages 15-24)</v>
          </cell>
          <cell r="B32">
            <v>4.1</v>
          </cell>
          <cell r="C32">
            <v>1.4</v>
          </cell>
        </row>
        <row r="33">
          <cell r="A33" t="str">
            <v>Older People (Ages 50-64)</v>
          </cell>
          <cell r="B33">
            <v>19.2</v>
          </cell>
          <cell r="C33">
            <v>18.3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LFS"/>
      <sheetName val="Unemp Rate total"/>
      <sheetName val="Figure 10.1E"/>
      <sheetName val="Croatia"/>
    </sheetNames>
    <sheetDataSet>
      <sheetData sheetId="2">
        <row r="33">
          <cell r="B33" t="str">
            <v>EU-22</v>
          </cell>
          <cell r="C33" t="str">
            <v>Austria</v>
          </cell>
        </row>
        <row r="34">
          <cell r="A34" t="str">
            <v>Adults (Ages 18-64)</v>
          </cell>
          <cell r="B34">
            <v>5.8</v>
          </cell>
          <cell r="C34">
            <v>2.4</v>
          </cell>
        </row>
        <row r="35">
          <cell r="A35" t="str">
            <v>Young people (Ages 18-30)</v>
          </cell>
          <cell r="B35">
            <v>6.5</v>
          </cell>
          <cell r="C35">
            <v>1.2</v>
          </cell>
        </row>
        <row r="36">
          <cell r="A36" t="str">
            <v>Older people (Ages 50-64)</v>
          </cell>
          <cell r="B36">
            <v>3.5</v>
          </cell>
          <cell r="C36">
            <v>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D2" sqref="D2"/>
    </sheetView>
  </sheetViews>
  <sheetFormatPr defaultColWidth="8.8515625" defaultRowHeight="12.75"/>
  <cols>
    <col min="1" max="1" width="24.140625" style="0" customWidth="1"/>
    <col min="2" max="14" width="7.28125" style="0" customWidth="1"/>
  </cols>
  <sheetData>
    <row r="1" s="9" customFormat="1" ht="12.75">
      <c r="A1" s="10" t="s">
        <v>9</v>
      </c>
    </row>
    <row r="2" spans="1:2" s="9" customFormat="1" ht="12.75">
      <c r="A2" s="9">
        <v>10</v>
      </c>
      <c r="B2" s="9" t="s">
        <v>10</v>
      </c>
    </row>
    <row r="3" s="9" customFormat="1" ht="12.75">
      <c r="A3" s="9" t="s">
        <v>11</v>
      </c>
    </row>
    <row r="4" s="9" customFormat="1" ht="12.75">
      <c r="A4" s="9" t="s">
        <v>12</v>
      </c>
    </row>
    <row r="5" s="9" customFormat="1" ht="12.75"/>
    <row r="6" ht="12.75">
      <c r="A6" s="8" t="s">
        <v>0</v>
      </c>
    </row>
    <row r="7" ht="12.75">
      <c r="A7" s="8" t="s">
        <v>1</v>
      </c>
    </row>
    <row r="29" ht="12.75">
      <c r="A29" t="s">
        <v>7</v>
      </c>
    </row>
    <row r="32" ht="12.75">
      <c r="A32" s="8" t="s">
        <v>8</v>
      </c>
    </row>
    <row r="33" ht="12.75">
      <c r="A33" s="8"/>
    </row>
    <row r="34" spans="1:13" ht="12.75">
      <c r="A34" s="1"/>
      <c r="B34" s="2">
        <v>2000</v>
      </c>
      <c r="C34" s="2">
        <v>2001</v>
      </c>
      <c r="D34" s="3">
        <v>2002</v>
      </c>
      <c r="E34" s="3">
        <v>2003</v>
      </c>
      <c r="F34" s="3">
        <v>2004</v>
      </c>
      <c r="G34" s="3">
        <v>2005</v>
      </c>
      <c r="H34" s="3">
        <v>2006</v>
      </c>
      <c r="I34" s="3">
        <v>2007</v>
      </c>
      <c r="J34" s="3">
        <v>2008</v>
      </c>
      <c r="K34" s="3">
        <v>2009</v>
      </c>
      <c r="L34" s="3">
        <v>2010</v>
      </c>
      <c r="M34" s="3">
        <v>2011</v>
      </c>
    </row>
    <row r="35" spans="1:13" ht="12.75">
      <c r="A35" s="1" t="s">
        <v>2</v>
      </c>
      <c r="B35" s="4">
        <v>4.7</v>
      </c>
      <c r="C35" s="4">
        <v>4</v>
      </c>
      <c r="D35" s="4">
        <v>4.9</v>
      </c>
      <c r="E35" s="4">
        <v>4.8</v>
      </c>
      <c r="F35" s="4">
        <v>5.3</v>
      </c>
      <c r="G35" s="4">
        <v>5.2</v>
      </c>
      <c r="H35" s="4">
        <v>4.8</v>
      </c>
      <c r="I35" s="4">
        <v>4.5</v>
      </c>
      <c r="J35" s="4">
        <v>3.9</v>
      </c>
      <c r="K35" s="4">
        <v>4.9</v>
      </c>
      <c r="L35" s="4">
        <v>4.5</v>
      </c>
      <c r="M35" s="4">
        <v>4.2</v>
      </c>
    </row>
    <row r="36" spans="1:13" ht="12.75">
      <c r="A36" s="1" t="s">
        <v>3</v>
      </c>
      <c r="B36" s="4">
        <v>4.8</v>
      </c>
      <c r="C36" s="4">
        <v>4</v>
      </c>
      <c r="D36" s="4">
        <v>5.2</v>
      </c>
      <c r="E36" s="4">
        <v>5.2</v>
      </c>
      <c r="F36" s="4">
        <v>5.3</v>
      </c>
      <c r="G36" s="4">
        <v>4.9</v>
      </c>
      <c r="H36" s="4">
        <v>4.4</v>
      </c>
      <c r="I36" s="4">
        <v>4</v>
      </c>
      <c r="J36" s="4">
        <v>3.6</v>
      </c>
      <c r="K36" s="4">
        <v>5.1</v>
      </c>
      <c r="L36" s="4">
        <v>4.6</v>
      </c>
      <c r="M36" s="4">
        <v>4.1</v>
      </c>
    </row>
    <row r="37" spans="1:13" ht="12.75">
      <c r="A37" s="1" t="s">
        <v>4</v>
      </c>
      <c r="B37" s="4">
        <v>4.6</v>
      </c>
      <c r="C37" s="4">
        <v>4.1</v>
      </c>
      <c r="D37" s="4">
        <v>4.6</v>
      </c>
      <c r="E37" s="4">
        <v>4.4</v>
      </c>
      <c r="F37" s="4">
        <v>5.3</v>
      </c>
      <c r="G37" s="4">
        <v>5.5</v>
      </c>
      <c r="H37" s="4">
        <v>5.3</v>
      </c>
      <c r="I37" s="4">
        <v>5.1</v>
      </c>
      <c r="J37" s="4">
        <v>4.2</v>
      </c>
      <c r="K37" s="4">
        <v>4.6</v>
      </c>
      <c r="L37" s="4">
        <v>4.3</v>
      </c>
      <c r="M37" s="4">
        <v>4.4</v>
      </c>
    </row>
    <row r="38" spans="1:13" ht="12.75">
      <c r="A38" s="1" t="s">
        <v>5</v>
      </c>
      <c r="B38" s="4">
        <v>6.3</v>
      </c>
      <c r="C38" s="4">
        <v>6</v>
      </c>
      <c r="D38" s="4">
        <v>7.2</v>
      </c>
      <c r="E38" s="4">
        <v>7.5</v>
      </c>
      <c r="F38" s="4">
        <v>11</v>
      </c>
      <c r="G38" s="4">
        <v>10.3</v>
      </c>
      <c r="H38" s="4">
        <v>9.1</v>
      </c>
      <c r="I38" s="4">
        <v>8.7</v>
      </c>
      <c r="J38" s="4">
        <v>8</v>
      </c>
      <c r="K38" s="4">
        <v>10</v>
      </c>
      <c r="L38" s="4">
        <v>8.8</v>
      </c>
      <c r="M38" s="4">
        <v>8.3</v>
      </c>
    </row>
    <row r="39" spans="1:13" ht="12.75">
      <c r="A39" s="1" t="s">
        <v>6</v>
      </c>
      <c r="B39" s="4">
        <v>6.5</v>
      </c>
      <c r="C39" s="4">
        <v>4.8</v>
      </c>
      <c r="D39" s="4">
        <v>5.6</v>
      </c>
      <c r="E39" s="4">
        <v>5.3</v>
      </c>
      <c r="F39" s="4">
        <v>4.2</v>
      </c>
      <c r="G39" s="4">
        <v>3.7</v>
      </c>
      <c r="H39" s="4">
        <v>3.5</v>
      </c>
      <c r="I39" s="4">
        <v>3.2</v>
      </c>
      <c r="J39" s="4">
        <v>2.4</v>
      </c>
      <c r="K39" s="4">
        <v>3.3</v>
      </c>
      <c r="L39" s="4">
        <v>3</v>
      </c>
      <c r="M39" s="4">
        <v>2.9</v>
      </c>
    </row>
    <row r="40" spans="1:13" ht="12.75">
      <c r="A40" s="1"/>
      <c r="B40" s="5"/>
      <c r="C40" s="6"/>
      <c r="D40" s="7"/>
      <c r="E40" s="7"/>
      <c r="F40" s="7"/>
      <c r="G40" s="7"/>
      <c r="H40" s="7"/>
      <c r="I40" s="7"/>
      <c r="J40" s="7"/>
      <c r="K40" s="7"/>
      <c r="L40" s="7"/>
      <c r="M40" s="7"/>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35"/>
  <sheetViews>
    <sheetView zoomScalePageLayoutView="0" workbookViewId="0" topLeftCell="A1">
      <selection activeCell="N17" sqref="N17"/>
    </sheetView>
  </sheetViews>
  <sheetFormatPr defaultColWidth="8.8515625" defaultRowHeight="12.75"/>
  <cols>
    <col min="1" max="1" width="24.140625" style="0" customWidth="1"/>
    <col min="2" max="2" width="7.140625" style="0" customWidth="1"/>
    <col min="3" max="14" width="7.28125" style="0" customWidth="1"/>
  </cols>
  <sheetData>
    <row r="1" s="9" customFormat="1" ht="12.75">
      <c r="A1" s="10" t="s">
        <v>9</v>
      </c>
    </row>
    <row r="2" spans="1:2" s="9" customFormat="1" ht="12.75">
      <c r="A2" s="9">
        <v>10</v>
      </c>
      <c r="B2" s="9" t="s">
        <v>25</v>
      </c>
    </row>
    <row r="3" s="9" customFormat="1" ht="12.75">
      <c r="A3" s="9" t="s">
        <v>11</v>
      </c>
    </row>
    <row r="4" s="9" customFormat="1" ht="12.75">
      <c r="A4" s="9" t="s">
        <v>12</v>
      </c>
    </row>
    <row r="5" s="9" customFormat="1" ht="12.75"/>
    <row r="6" ht="12.75">
      <c r="A6" s="8" t="s">
        <v>0</v>
      </c>
    </row>
    <row r="7" ht="12.75">
      <c r="A7" s="8" t="s">
        <v>26</v>
      </c>
    </row>
    <row r="9" spans="1:14" ht="12.75">
      <c r="A9" s="1"/>
      <c r="B9" s="7"/>
      <c r="C9" s="7"/>
      <c r="D9" s="7"/>
      <c r="E9" s="7"/>
      <c r="F9" s="7"/>
      <c r="G9" s="7"/>
      <c r="H9" s="7"/>
      <c r="I9" s="7"/>
      <c r="J9" s="7"/>
      <c r="K9" s="7"/>
      <c r="L9" s="7"/>
      <c r="M9" s="7"/>
      <c r="N9" s="7"/>
    </row>
    <row r="10" spans="1:14" ht="12.75">
      <c r="A10" s="1"/>
      <c r="B10" s="7"/>
      <c r="C10" s="7"/>
      <c r="D10" s="7"/>
      <c r="E10" s="7"/>
      <c r="F10" s="7"/>
      <c r="G10" s="7"/>
      <c r="H10" s="7"/>
      <c r="I10" s="7"/>
      <c r="J10" s="7"/>
      <c r="K10" s="7"/>
      <c r="L10" s="7"/>
      <c r="M10" s="7"/>
      <c r="N10" s="7"/>
    </row>
    <row r="11" spans="1:14" ht="12.75">
      <c r="A11" s="1"/>
      <c r="B11" s="7"/>
      <c r="C11" s="7"/>
      <c r="D11" s="7"/>
      <c r="E11" s="7"/>
      <c r="F11" s="7"/>
      <c r="G11" s="7"/>
      <c r="H11" s="7"/>
      <c r="I11" s="7"/>
      <c r="J11" s="7"/>
      <c r="K11" s="7"/>
      <c r="L11" s="7"/>
      <c r="M11" s="7"/>
      <c r="N11" s="7"/>
    </row>
    <row r="12" spans="1:14" ht="12.75">
      <c r="A12" s="1"/>
      <c r="B12" s="5"/>
      <c r="C12" s="6"/>
      <c r="D12" s="7"/>
      <c r="E12" s="7"/>
      <c r="F12" s="7"/>
      <c r="G12" s="7"/>
      <c r="H12" s="7"/>
      <c r="I12" s="7"/>
      <c r="J12" s="7"/>
      <c r="K12" s="7"/>
      <c r="L12" s="7"/>
      <c r="M12" s="7"/>
      <c r="N12" s="7"/>
    </row>
    <row r="23" ht="12.75">
      <c r="A23" s="15" t="s">
        <v>27</v>
      </c>
    </row>
    <row r="24" ht="12.75">
      <c r="A24" s="15"/>
    </row>
    <row r="26" ht="12.75">
      <c r="A26" s="8" t="s">
        <v>28</v>
      </c>
    </row>
    <row r="28" spans="1:3" ht="12.75">
      <c r="A28" s="1"/>
      <c r="B28" s="5" t="s">
        <v>29</v>
      </c>
      <c r="C28" s="5" t="s">
        <v>18</v>
      </c>
    </row>
    <row r="29" spans="1:3" ht="12.75">
      <c r="A29" s="1" t="s">
        <v>2</v>
      </c>
      <c r="B29" s="5">
        <v>14.4</v>
      </c>
      <c r="C29" s="6">
        <v>11.3</v>
      </c>
    </row>
    <row r="30" spans="1:3" ht="12.75">
      <c r="A30" s="1" t="s">
        <v>3</v>
      </c>
      <c r="B30" s="5">
        <v>18.3</v>
      </c>
      <c r="C30" s="6">
        <v>13.6</v>
      </c>
    </row>
    <row r="31" spans="1:3" ht="12.75">
      <c r="A31" s="1" t="s">
        <v>4</v>
      </c>
      <c r="B31" s="5">
        <v>9.7</v>
      </c>
      <c r="C31" s="6">
        <v>8.6</v>
      </c>
    </row>
    <row r="32" spans="1:3" ht="12.75">
      <c r="A32" s="1" t="s">
        <v>5</v>
      </c>
      <c r="B32" s="5">
        <v>4.1</v>
      </c>
      <c r="C32" s="6">
        <v>1.4</v>
      </c>
    </row>
    <row r="33" spans="1:3" ht="12.75">
      <c r="A33" s="1" t="s">
        <v>6</v>
      </c>
      <c r="B33" s="5">
        <v>19.2</v>
      </c>
      <c r="C33" s="6">
        <v>18.3</v>
      </c>
    </row>
    <row r="34" spans="1:3" ht="12.75">
      <c r="A34" s="1"/>
      <c r="B34" s="5"/>
      <c r="C34" s="6"/>
    </row>
    <row r="35" spans="2:3" ht="12.75">
      <c r="B35" s="2"/>
      <c r="C35" s="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1">
      <selection activeCell="P19" sqref="P19"/>
    </sheetView>
  </sheetViews>
  <sheetFormatPr defaultColWidth="8.8515625" defaultRowHeight="12.75"/>
  <cols>
    <col min="1" max="1" width="24.140625" style="0" customWidth="1"/>
    <col min="2" max="2" width="8.00390625" style="0" customWidth="1"/>
    <col min="3" max="14" width="7.28125" style="0" customWidth="1"/>
  </cols>
  <sheetData>
    <row r="1" s="9" customFormat="1" ht="12.75">
      <c r="A1" s="10" t="s">
        <v>9</v>
      </c>
    </row>
    <row r="2" spans="1:2" s="9" customFormat="1" ht="12.75">
      <c r="A2" s="9">
        <v>10</v>
      </c>
      <c r="B2" s="9" t="s">
        <v>22</v>
      </c>
    </row>
    <row r="3" s="9" customFormat="1" ht="12.75">
      <c r="A3" s="9" t="s">
        <v>11</v>
      </c>
    </row>
    <row r="4" s="9" customFormat="1" ht="12.75">
      <c r="A4" s="9" t="s">
        <v>12</v>
      </c>
    </row>
    <row r="5" s="9" customFormat="1" ht="12.75"/>
    <row r="6" spans="1:14" ht="12.75">
      <c r="A6" s="8" t="s">
        <v>0</v>
      </c>
      <c r="B6" s="5"/>
      <c r="C6" s="6"/>
      <c r="D6" s="6"/>
      <c r="E6" s="7"/>
      <c r="F6" s="7"/>
      <c r="G6" s="7"/>
      <c r="H6" s="7"/>
      <c r="I6" s="7"/>
      <c r="J6" s="7"/>
      <c r="K6" s="7"/>
      <c r="L6" s="7"/>
      <c r="M6" s="7"/>
      <c r="N6" s="7"/>
    </row>
    <row r="7" spans="1:14" ht="12.75">
      <c r="A7" s="8" t="s">
        <v>23</v>
      </c>
      <c r="B7" s="5"/>
      <c r="C7" s="6"/>
      <c r="D7" s="6"/>
      <c r="E7" s="7"/>
      <c r="F7" s="7"/>
      <c r="G7" s="7"/>
      <c r="H7" s="7"/>
      <c r="I7" s="7"/>
      <c r="J7" s="7"/>
      <c r="K7" s="7"/>
      <c r="L7" s="7"/>
      <c r="M7" s="7"/>
      <c r="N7" s="7"/>
    </row>
    <row r="8" spans="1:14" ht="12.75">
      <c r="A8" s="1"/>
      <c r="B8" s="5"/>
      <c r="C8" s="6"/>
      <c r="D8" s="7"/>
      <c r="E8" s="7"/>
      <c r="F8" s="7"/>
      <c r="G8" s="7"/>
      <c r="H8" s="7"/>
      <c r="I8" s="7"/>
      <c r="J8" s="7"/>
      <c r="K8" s="7"/>
      <c r="L8" s="7"/>
      <c r="M8" s="7"/>
      <c r="N8" s="7"/>
    </row>
    <row r="9" spans="1:14" ht="12.75" customHeight="1">
      <c r="A9" s="14"/>
      <c r="B9" s="11"/>
      <c r="C9" s="7"/>
      <c r="D9" s="7"/>
      <c r="E9" s="7"/>
      <c r="F9" s="7"/>
      <c r="G9" s="7"/>
      <c r="H9" s="7"/>
      <c r="I9" s="7"/>
      <c r="J9" s="7"/>
      <c r="K9" s="7"/>
      <c r="L9" s="7"/>
      <c r="M9" s="7"/>
      <c r="N9" s="7"/>
    </row>
    <row r="11" ht="12.75" customHeight="1"/>
    <row r="12" spans="2:6" ht="12.75">
      <c r="B12" s="13"/>
      <c r="C12" s="12"/>
      <c r="D12" s="12"/>
      <c r="E12" s="12"/>
      <c r="F12" s="12"/>
    </row>
    <row r="13" spans="3:6" ht="12.75">
      <c r="C13" s="12"/>
      <c r="D13" s="12"/>
      <c r="E13" s="12"/>
      <c r="F13" s="12"/>
    </row>
    <row r="14" spans="2:6" ht="12.75">
      <c r="B14" s="12"/>
      <c r="C14" s="12"/>
      <c r="D14" s="12"/>
      <c r="E14" s="12"/>
      <c r="F14" s="12"/>
    </row>
    <row r="15" spans="3:6" ht="12.75">
      <c r="C15" s="12"/>
      <c r="D15" s="12"/>
      <c r="E15" s="12"/>
      <c r="F15" s="12"/>
    </row>
    <row r="16" spans="2:6" ht="12.75">
      <c r="B16" s="12"/>
      <c r="C16" s="12"/>
      <c r="D16" s="12"/>
      <c r="E16" s="12"/>
      <c r="F16" s="12"/>
    </row>
    <row r="17" spans="3:6" ht="12.75">
      <c r="C17" s="12"/>
      <c r="D17" s="12"/>
      <c r="E17" s="12"/>
      <c r="F17" s="12"/>
    </row>
    <row r="18" spans="2:6" ht="12.75">
      <c r="B18" s="12"/>
      <c r="C18" s="12"/>
      <c r="D18" s="12"/>
      <c r="E18" s="12"/>
      <c r="F18" s="12"/>
    </row>
    <row r="19" spans="2:6" ht="12.75">
      <c r="B19" s="12"/>
      <c r="C19" s="12"/>
      <c r="D19" s="12"/>
      <c r="E19" s="12"/>
      <c r="F19" s="12"/>
    </row>
    <row r="23" ht="12.75">
      <c r="C23" s="12"/>
    </row>
    <row r="24" spans="1:3" ht="12.75">
      <c r="A24" s="1"/>
      <c r="C24" s="12"/>
    </row>
    <row r="25" spans="1:3" ht="12.75">
      <c r="A25" s="1"/>
      <c r="C25" s="12"/>
    </row>
    <row r="27" ht="12.75">
      <c r="A27" s="15" t="s">
        <v>7</v>
      </c>
    </row>
    <row r="30" ht="12.75">
      <c r="A30" s="8" t="s">
        <v>24</v>
      </c>
    </row>
    <row r="32" spans="1:14" ht="12.75">
      <c r="A32" s="1"/>
      <c r="B32" s="2">
        <v>2000</v>
      </c>
      <c r="C32" s="2">
        <v>2001</v>
      </c>
      <c r="D32" s="3">
        <v>2002</v>
      </c>
      <c r="E32" s="3">
        <v>2003</v>
      </c>
      <c r="F32" s="3">
        <v>2004</v>
      </c>
      <c r="G32" s="3">
        <v>2005</v>
      </c>
      <c r="H32" s="3">
        <v>2006</v>
      </c>
      <c r="I32" s="3">
        <v>2007</v>
      </c>
      <c r="J32" s="3">
        <v>2008</v>
      </c>
      <c r="K32" s="3">
        <v>2009</v>
      </c>
      <c r="L32" s="3">
        <v>2010</v>
      </c>
      <c r="M32" s="3">
        <v>2011</v>
      </c>
      <c r="N32" s="7"/>
    </row>
    <row r="33" spans="1:14" ht="12.75">
      <c r="A33" s="1" t="s">
        <v>2</v>
      </c>
      <c r="B33" s="7">
        <v>10.545504385964913</v>
      </c>
      <c r="C33" s="7">
        <v>10.682687056253414</v>
      </c>
      <c r="D33" s="7">
        <v>10.758780011550838</v>
      </c>
      <c r="E33" s="7">
        <v>10.760038755517279</v>
      </c>
      <c r="F33" s="7">
        <v>11.7833604500455</v>
      </c>
      <c r="G33" s="7">
        <v>11.610279164355703</v>
      </c>
      <c r="H33" s="7">
        <v>11.71257053049236</v>
      </c>
      <c r="I33" s="7">
        <v>11.67995559144126</v>
      </c>
      <c r="J33" s="7">
        <v>11.092591671227424</v>
      </c>
      <c r="K33" s="7">
        <v>10.910953427943234</v>
      </c>
      <c r="L33" s="7">
        <v>11.255626569844074</v>
      </c>
      <c r="M33" s="7">
        <v>11.320522901513662</v>
      </c>
      <c r="N33" s="7"/>
    </row>
    <row r="34" spans="1:14" ht="12.75">
      <c r="A34" s="1" t="s">
        <v>3</v>
      </c>
      <c r="B34" s="7">
        <v>12.415416298911444</v>
      </c>
      <c r="C34" s="7">
        <v>12.595494613124387</v>
      </c>
      <c r="D34" s="7">
        <v>12.867259303902365</v>
      </c>
      <c r="E34" s="7">
        <v>12.847358121330727</v>
      </c>
      <c r="F34" s="7">
        <v>14.01647213379819</v>
      </c>
      <c r="G34" s="7">
        <v>13.910900657131812</v>
      </c>
      <c r="H34" s="7">
        <v>13.924170168563197</v>
      </c>
      <c r="I34" s="7">
        <v>13.794057944270161</v>
      </c>
      <c r="J34" s="7">
        <v>13.266899338721528</v>
      </c>
      <c r="K34" s="7">
        <v>13.235087719298244</v>
      </c>
      <c r="L34" s="7">
        <v>13.56050392822277</v>
      </c>
      <c r="M34" s="7">
        <v>13.648859158801429</v>
      </c>
      <c r="N34" s="7"/>
    </row>
    <row r="35" spans="1:14" ht="12.75">
      <c r="A35" s="1" t="s">
        <v>4</v>
      </c>
      <c r="B35" s="7">
        <v>8.17430223161559</v>
      </c>
      <c r="C35" s="7">
        <v>8.272115562689054</v>
      </c>
      <c r="D35" s="7">
        <v>8.206686930091186</v>
      </c>
      <c r="E35" s="7">
        <v>8.207705192629815</v>
      </c>
      <c r="F35" s="7">
        <v>9.106362311801846</v>
      </c>
      <c r="G35" s="7">
        <v>8.836721617055979</v>
      </c>
      <c r="H35" s="7">
        <v>9.055854834136658</v>
      </c>
      <c r="I35" s="7">
        <v>9.13343729115616</v>
      </c>
      <c r="J35" s="7">
        <v>8.52784713928998</v>
      </c>
      <c r="K35" s="7">
        <v>8.247090996836292</v>
      </c>
      <c r="L35" s="7">
        <v>8.599390341729505</v>
      </c>
      <c r="M35" s="7">
        <v>8.626993800010599</v>
      </c>
      <c r="N35" s="7"/>
    </row>
    <row r="36" spans="1:14" ht="12.75">
      <c r="A36" s="1" t="s">
        <v>5</v>
      </c>
      <c r="B36" s="7">
        <v>1.7396772165164538</v>
      </c>
      <c r="C36" s="7">
        <v>1.6963710543268198</v>
      </c>
      <c r="D36" s="7">
        <v>1.463725074246924</v>
      </c>
      <c r="E36" s="7">
        <v>1.8764495045329959</v>
      </c>
      <c r="F36" s="7">
        <v>1.7845761631612493</v>
      </c>
      <c r="G36" s="7">
        <v>1.380103507763082</v>
      </c>
      <c r="H36" s="7">
        <v>1.4063378961185076</v>
      </c>
      <c r="I36" s="7">
        <v>1.673335758457621</v>
      </c>
      <c r="J36" s="7">
        <v>1.5672851738425506</v>
      </c>
      <c r="K36" s="7">
        <v>1.4806588932074773</v>
      </c>
      <c r="L36" s="7">
        <v>1.884303749764462</v>
      </c>
      <c r="M36" s="7">
        <v>1.3842746400885937</v>
      </c>
      <c r="N36" s="7"/>
    </row>
    <row r="37" spans="1:14" ht="12.75">
      <c r="A37" s="1" t="s">
        <v>6</v>
      </c>
      <c r="B37" s="7">
        <v>17.781776541796173</v>
      </c>
      <c r="C37" s="7">
        <v>18.479494245420653</v>
      </c>
      <c r="D37" s="7">
        <v>18.441845764854616</v>
      </c>
      <c r="E37" s="7">
        <v>18.630888855008386</v>
      </c>
      <c r="F37" s="7">
        <v>19.157994323557237</v>
      </c>
      <c r="G37" s="7">
        <v>19.546452084857354</v>
      </c>
      <c r="H37" s="7">
        <v>19.150380021715527</v>
      </c>
      <c r="I37" s="7">
        <v>18.47019698132515</v>
      </c>
      <c r="J37" s="7">
        <v>17.662811929397442</v>
      </c>
      <c r="K37" s="7">
        <v>16.588644820549753</v>
      </c>
      <c r="L37" s="7">
        <v>17.46571460954324</v>
      </c>
      <c r="M37" s="7">
        <v>18.260299420828325</v>
      </c>
      <c r="N37" s="7"/>
    </row>
    <row r="38" spans="1:14" ht="12.75">
      <c r="A38" s="1"/>
      <c r="B38" s="5"/>
      <c r="C38" s="6"/>
      <c r="D38" s="7"/>
      <c r="E38" s="7"/>
      <c r="F38" s="7"/>
      <c r="G38" s="7"/>
      <c r="H38" s="7"/>
      <c r="I38" s="7"/>
      <c r="J38" s="7"/>
      <c r="K38" s="7"/>
      <c r="L38" s="7"/>
      <c r="M38" s="7"/>
      <c r="N38" s="7"/>
    </row>
    <row r="39" spans="2:14" ht="12.75">
      <c r="B39" s="11"/>
      <c r="C39" s="7"/>
      <c r="D39" s="7"/>
      <c r="E39" s="7"/>
      <c r="F39" s="7"/>
      <c r="G39" s="7"/>
      <c r="H39" s="7"/>
      <c r="I39" s="7"/>
      <c r="J39" s="7"/>
      <c r="K39" s="7"/>
      <c r="L39" s="7"/>
      <c r="M39" s="7"/>
      <c r="N39" s="7"/>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O15" sqref="O15"/>
    </sheetView>
  </sheetViews>
  <sheetFormatPr defaultColWidth="8.8515625" defaultRowHeight="12.75"/>
  <cols>
    <col min="1" max="1" width="9.7109375" style="0" customWidth="1"/>
    <col min="2" max="2" width="9.140625" style="0" customWidth="1"/>
    <col min="3" max="14" width="7.28125" style="0" customWidth="1"/>
  </cols>
  <sheetData>
    <row r="1" s="9" customFormat="1" ht="12.75">
      <c r="A1" s="10" t="s">
        <v>9</v>
      </c>
    </row>
    <row r="2" spans="1:2" s="9" customFormat="1" ht="12.75">
      <c r="A2" s="9">
        <v>10</v>
      </c>
      <c r="B2" s="9" t="s">
        <v>13</v>
      </c>
    </row>
    <row r="3" s="9" customFormat="1" ht="12.75">
      <c r="A3" s="9" t="s">
        <v>11</v>
      </c>
    </row>
    <row r="4" s="9" customFormat="1" ht="12.75">
      <c r="A4" s="9" t="s">
        <v>12</v>
      </c>
    </row>
    <row r="5" s="9" customFormat="1" ht="12.75"/>
    <row r="6" spans="1:14" ht="12.75">
      <c r="A6" s="8" t="s">
        <v>0</v>
      </c>
      <c r="B6" s="11"/>
      <c r="C6" s="7"/>
      <c r="D6" s="7"/>
      <c r="E6" s="7"/>
      <c r="F6" s="7"/>
      <c r="G6" s="7"/>
      <c r="H6" s="7"/>
      <c r="I6" s="7"/>
      <c r="J6" s="7"/>
      <c r="K6" s="7"/>
      <c r="L6" s="7"/>
      <c r="M6" s="7"/>
      <c r="N6" s="7"/>
    </row>
    <row r="7" spans="1:14" ht="12.75" customHeight="1">
      <c r="A7" s="8" t="s">
        <v>14</v>
      </c>
      <c r="B7" s="11"/>
      <c r="C7" s="7"/>
      <c r="D7" s="7"/>
      <c r="E7" s="7"/>
      <c r="F7" s="7"/>
      <c r="G7" s="7"/>
      <c r="H7" s="7"/>
      <c r="I7" s="7"/>
      <c r="J7" s="7"/>
      <c r="K7" s="7"/>
      <c r="L7" s="7"/>
      <c r="M7" s="7"/>
      <c r="N7" s="7"/>
    </row>
    <row r="9" ht="12.75" customHeight="1"/>
    <row r="10" spans="4:6" ht="12.75">
      <c r="D10" s="12"/>
      <c r="E10" s="12"/>
      <c r="F10" s="12"/>
    </row>
    <row r="11" spans="4:6" ht="12.75">
      <c r="D11" s="12"/>
      <c r="E11" s="12"/>
      <c r="F11" s="12"/>
    </row>
    <row r="12" spans="4:6" ht="12.75">
      <c r="D12" s="12"/>
      <c r="E12" s="12"/>
      <c r="F12" s="12"/>
    </row>
    <row r="13" spans="4:6" ht="12.75">
      <c r="D13" s="12"/>
      <c r="E13" s="12"/>
      <c r="F13" s="12"/>
    </row>
    <row r="14" spans="4:6" ht="12.75">
      <c r="D14" s="12"/>
      <c r="E14" s="12"/>
      <c r="F14" s="12"/>
    </row>
    <row r="15" spans="3:6" ht="12.75">
      <c r="C15" s="12"/>
      <c r="D15" s="12"/>
      <c r="E15" s="12"/>
      <c r="F15" s="12"/>
    </row>
    <row r="16" spans="2:6" ht="12.75">
      <c r="B16" s="12"/>
      <c r="C16" s="12"/>
      <c r="D16" s="12"/>
      <c r="E16" s="12"/>
      <c r="F16" s="12"/>
    </row>
    <row r="17" spans="2:6" ht="12.75">
      <c r="B17" s="12"/>
      <c r="C17" s="12"/>
      <c r="D17" s="12"/>
      <c r="E17" s="12"/>
      <c r="F17" s="12"/>
    </row>
    <row r="21" ht="12.75">
      <c r="C21" s="12"/>
    </row>
    <row r="22" spans="1:3" ht="12.75">
      <c r="A22" s="1"/>
      <c r="C22" s="12"/>
    </row>
    <row r="23" spans="1:3" ht="12.75">
      <c r="A23" s="1"/>
      <c r="C23" s="12"/>
    </row>
    <row r="32" ht="12.75">
      <c r="A32" t="s">
        <v>15</v>
      </c>
    </row>
    <row r="35" ht="12.75">
      <c r="A35" s="8" t="s">
        <v>16</v>
      </c>
    </row>
    <row r="37" spans="2:3" ht="12.75">
      <c r="B37" t="s">
        <v>17</v>
      </c>
      <c r="C37" t="s">
        <v>18</v>
      </c>
    </row>
    <row r="38" spans="1:3" ht="12.75">
      <c r="A38" t="s">
        <v>19</v>
      </c>
      <c r="B38" s="13">
        <v>5.2</v>
      </c>
      <c r="C38" s="12">
        <v>2.4</v>
      </c>
    </row>
    <row r="39" spans="1:3" ht="12.75">
      <c r="A39" t="s">
        <v>20</v>
      </c>
      <c r="B39">
        <v>6.8</v>
      </c>
      <c r="C39" s="12">
        <v>3.1</v>
      </c>
    </row>
    <row r="40" spans="1:3" ht="12.75">
      <c r="A40" t="s">
        <v>21</v>
      </c>
      <c r="B40" s="12">
        <v>3.5</v>
      </c>
      <c r="C40" s="12">
        <v>1.8</v>
      </c>
    </row>
    <row r="41" ht="12.75">
      <c r="C41" s="12"/>
    </row>
    <row r="42" spans="2:3" ht="12.75">
      <c r="B42" s="12"/>
      <c r="C42"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C36"/>
  <sheetViews>
    <sheetView zoomScalePageLayoutView="0" workbookViewId="0" topLeftCell="A1">
      <selection activeCell="A26" sqref="A26"/>
    </sheetView>
  </sheetViews>
  <sheetFormatPr defaultColWidth="8.8515625" defaultRowHeight="12.75"/>
  <cols>
    <col min="1" max="1" width="24.140625" style="0" customWidth="1"/>
    <col min="2" max="2" width="8.28125" style="0" customWidth="1"/>
    <col min="3" max="14" width="7.28125" style="0" customWidth="1"/>
  </cols>
  <sheetData>
    <row r="1" s="9" customFormat="1" ht="12.75">
      <c r="A1" s="10" t="s">
        <v>9</v>
      </c>
    </row>
    <row r="2" spans="1:2" s="9" customFormat="1" ht="12.75">
      <c r="A2" s="9">
        <v>10</v>
      </c>
      <c r="B2" s="9" t="s">
        <v>30</v>
      </c>
    </row>
    <row r="3" s="9" customFormat="1" ht="12.75">
      <c r="A3" s="9" t="s">
        <v>11</v>
      </c>
    </row>
    <row r="4" s="9" customFormat="1" ht="12.75">
      <c r="A4" s="9" t="s">
        <v>12</v>
      </c>
    </row>
    <row r="5" s="9" customFormat="1" ht="12.75"/>
    <row r="6" ht="12.75">
      <c r="A6" s="8" t="s">
        <v>0</v>
      </c>
    </row>
    <row r="7" ht="12.75">
      <c r="A7" s="8" t="s">
        <v>31</v>
      </c>
    </row>
    <row r="28" ht="12.75">
      <c r="A28" t="s">
        <v>32</v>
      </c>
    </row>
    <row r="31" ht="12.75">
      <c r="A31" s="8" t="s">
        <v>33</v>
      </c>
    </row>
    <row r="33" spans="2:3" ht="12.75">
      <c r="B33" t="s">
        <v>17</v>
      </c>
      <c r="C33" t="s">
        <v>18</v>
      </c>
    </row>
    <row r="34" spans="1:3" ht="12.75">
      <c r="A34" t="s">
        <v>34</v>
      </c>
      <c r="B34">
        <v>5.8</v>
      </c>
      <c r="C34">
        <v>2.4</v>
      </c>
    </row>
    <row r="35" spans="1:3" ht="12.75">
      <c r="A35" s="1" t="s">
        <v>35</v>
      </c>
      <c r="B35">
        <v>6.5</v>
      </c>
      <c r="C35" s="12">
        <v>1.2</v>
      </c>
    </row>
    <row r="36" spans="1:3" ht="12.75">
      <c r="A36" s="1" t="s">
        <v>36</v>
      </c>
      <c r="B36">
        <v>3.5</v>
      </c>
      <c r="C36" s="12">
        <v>2.9</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2013-10-08T09:28:17Z</dcterms:created>
  <dcterms:modified xsi:type="dcterms:W3CDTF">2013-10-15T10:16:42Z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