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ml.chartshapes+xml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ml.chartshapes+xml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customProperty46.bin" ContentType="application/vnd.openxmlformats-officedocument.spreadsheetml.customProperty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ml.chartshapes+xml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ustomProperty63.bin" ContentType="application/vnd.openxmlformats-officedocument.spreadsheetml.customProperty"/>
  <Override PartName="/xl/customProperty64.bin" ContentType="application/vnd.openxmlformats-officedocument.spreadsheetml.customProperty"/>
  <Override PartName="/xl/customProperty65.bin" ContentType="application/vnd.openxmlformats-officedocument.spreadsheetml.customProperty"/>
  <Override PartName="/xl/customProperty66.bin" ContentType="application/vnd.openxmlformats-officedocument.spreadsheetml.customProperty"/>
  <Override PartName="/xl/customProperty67.bin" ContentType="application/vnd.openxmlformats-officedocument.spreadsheetml.customProperty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0187A8E8-9169-4363-98A5-5192914B4A1F}" xr6:coauthVersionLast="47" xr6:coauthVersionMax="47" xr10:uidLastSave="{00000000-0000-0000-0000-000000000000}"/>
  <x:bookViews>
    <x:workbookView xWindow="4668" yWindow="0" windowWidth="12300" windowHeight="6264" tabRatio="736" activeTab="0" xr2:uid="{00000000-000D-0000-FFFF-FFFF00000000}"/>
  </x:bookViews>
  <x:sheets>
    <x:sheet name="Figure 20-1" sheetId="7" r:id="rId1"/>
    <x:sheet name="a. Conditions" sheetId="1" r:id="rId2"/>
    <x:sheet name="b. TEA" sheetId="2" r:id="rId3"/>
    <x:sheet name="c. Necessity" sheetId="3" r:id="rId4"/>
    <x:sheet name="d. Growth" sheetId="4" r:id="rId5"/>
    <x:sheet name="e. Self-employment" sheetId="5" r:id="rId6"/>
    <x:sheet name="f. Employers" sheetId="6" r:id="rId7"/>
    <x:sheet name="About this file" sheetId="10" r:id="rId8"/>
    <x:sheet name="About this file_1" sheetId="11" r:id="R3e7ccc27bd6d40a1"/>
  </x:sheets>
  <x:definedNames>
    <x:definedName name="_xlnm.Print_Area" localSheetId="1">'a. Conditions'!$A$9:$M$34</x:definedName>
    <x:definedName name="_xlnm.Print_Area" localSheetId="2">'b. TEA'!$A$11:$H$28</x:definedName>
    <x:definedName name="_xlnm.Print_Area" localSheetId="5">'e. Self-employment'!$A$11:$J$22</x:definedName>
    <x:definedName name="_xlnm.Print_Area" localSheetId="0">'Figure 20-1'!$A$1:$J$47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<sst xmlns="http://schemas.openxmlformats.org/spreadsheetml/2006/main" count="84" uniqueCount="32">
  <si>
    <t>Bottom 5 countries</t>
  </si>
  <si>
    <t>Median</t>
  </si>
  <si>
    <t>Top 5 countries</t>
  </si>
  <si>
    <t>SME Lending</t>
  </si>
  <si>
    <t>Total</t>
  </si>
  <si>
    <t xml:space="preserve">EU </t>
  </si>
  <si>
    <t>Men</t>
  </si>
  <si>
    <t>Women</t>
  </si>
  <si>
    <t>Youth (18-30 years old)</t>
  </si>
  <si>
    <t>Seniors (50-64 years old)</t>
  </si>
  <si>
    <t>2013</t>
  </si>
  <si>
    <t>2014</t>
  </si>
  <si>
    <t>2015</t>
  </si>
  <si>
    <t>2016</t>
  </si>
  <si>
    <t>2017</t>
  </si>
  <si>
    <t>2018</t>
  </si>
  <si>
    <t>2019</t>
  </si>
  <si>
    <t>2020</t>
  </si>
  <si>
    <t>Immigrants</t>
  </si>
  <si>
    <t>France</t>
  </si>
  <si>
    <t>Youth (20-29 years old)</t>
  </si>
  <si>
    <t>Note: The EU average in panels b-d excludes Belgium, Czech Republic, Denmark, Lithuania, Malta and Romania. Please see Chapter 9 for notes on the figures.</t>
  </si>
  <si>
    <t>Source: Panel a: World Bank (2020), Starting a Business Score, World Bank Doing Business 2020, https://www.doingbusiness.org/en/data (accessed on 21 July 2021); Global Entrepreneurship Monitor (GEM) (2021), Special tabulations for the OECD of the Global Entrepreneurship Monitor (GEM) adult population survey for the years 2016 to 2020; OECD (forthcoming), Financing SMEs and Entrepreneurs 2022: An OECD Scoreboard, OECD Publishing, Paris; Panels b-d: Global Entrepreneurship Monitor (GEM) (2021), Special tabulations for the OECD of the Global Entrepreneurship Monitor (GEM) adult population survey for the years 2016 to 2020; Panels e-f: Eurostat (2021), Labour Force Survey, https://ec.europa.eu/eurostat/web/lfs (accessed on 6 May 2021).</t>
  </si>
  <si>
    <t>EU27</t>
  </si>
  <si>
    <t>2021</t>
  </si>
  <si>
    <t>2022</t>
  </si>
  <si>
    <t>People with disabilities</t>
  </si>
  <si>
    <t>Firm birth rate</t>
  </si>
  <si>
    <t>Firm death rate</t>
  </si>
  <si>
    <t>Prevalence of entrepreneurship skills</t>
  </si>
  <si>
    <t>2018-22</t>
  </si>
  <si>
    <t>Figure 20.1. Entrepreneurship and self-employment data for France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</si>
</sst>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4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1" fillId="0" borderId="0"/>
  </x:cellStyleXfs>
  <x:cellXfs count="10">
    <x:xf numFmtId="0" fontId="0" fillId="0" borderId="0" xfId="0"/>
    <x:xf numFmtId="164" fontId="0" fillId="0" borderId="0" xfId="0" applyNumberFormat="1"/>
    <x:xf numFmtId="0" fontId="2" fillId="0" borderId="0" xfId="0" applyFont="1"/>
    <x:xf numFmtId="0" fontId="1" fillId="0" borderId="0" xfId="1"/>
    <x:xf numFmtId="0" fontId="0" fillId="0" borderId="0" xfId="1" applyFont="1"/>
    <x:xf numFmtId="0" fontId="2" fillId="0" borderId="0" xfId="0" applyFont="1" applyFill="1"/>
    <x:xf numFmtId="1" fontId="0" fillId="0" borderId="0" xfId="0" applyNumberFormat="1"/>
    <x:xf numFmtId="0" fontId="3" fillId="0" borderId="0" xfId="0" applyFont="1"/>
    <x:xf numFmtId="0" fontId="2" fillId="0" borderId="0" xfId="0" applyFont="1" applyAlignment="1">
      <x:alignment wrapText="1"/>
    </x:xf>
    <x:xf numFmtId="0" fontId="0" fillId="0" borderId="0" xfId="0" applyAlignment="1">
      <x:alignment wrapText="1"/>
    </x:xf>
    <x:xf fontId="4"/>
    <x:xf fontId="5"/>
    <x:xf fontId="6"/>
  </x:cellXfs>
  <x:cellStyles count="3">
    <x:cellStyle name="Normal" xfId="0" builtinId="0"/>
    <x:cellStyle name="Normal 2" xfId="2" xr:uid="{00000000-0005-0000-0000-000001000000}"/>
    <x:cellStyle name="Normal 3" xfId="1" xr:uid="{00000000-0005-0000-0000-000002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customXml" Target="../customXml/item2.xml" Id="rId13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customXml" Target="../customXml/item1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sharedStrings" Target="sharedStrings.xml" Id="rId11" /><Relationship Type="http://schemas.openxmlformats.org/officeDocument/2006/relationships/worksheet" Target="worksheets/sheet5.xml" Id="rId5" /><Relationship Type="http://schemas.openxmlformats.org/officeDocument/2006/relationships/styles" Target="styles.xml" Id="rId10" /><Relationship Type="http://schemas.openxmlformats.org/officeDocument/2006/relationships/worksheet" Target="worksheets/sheet4.xml" Id="rId4" /><Relationship Type="http://schemas.openxmlformats.org/officeDocument/2006/relationships/theme" Target="theme/theme1.xml" Id="rId9" /><Relationship Type="http://schemas.openxmlformats.org/officeDocument/2006/relationships/customXml" Target="../customXml/item3.xml" Id="rId14" /><Relationship Type="http://schemas.openxmlformats.org/officeDocument/2006/relationships/worksheet" Target="/xl/worksheets/sheet9.xml" Id="R3e7ccc27bd6d40a1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2018-22</a:t>
            </a:r>
          </a:p>
        </c:rich>
      </c:tx>
      <c:layout>
        <c:manualLayout>
          <c:xMode val="edge"/>
          <c:yMode val="edge"/>
          <c:x val="0.3695181755829903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28151943812294611"/>
          <c:w val="0.88847736625514406"/>
          <c:h val="0.5594047619047619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8.0600887921650894</c:v>
                </c:pt>
                <c:pt idx="1">
                  <c:v>9.2676817723293201</c:v>
                </c:pt>
                <c:pt idx="2">
                  <c:v>6.8470679525245686</c:v>
                </c:pt>
                <c:pt idx="3">
                  <c:v>7.2346013585894413</c:v>
                </c:pt>
                <c:pt idx="4">
                  <c:v>4.8351277632007017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A-41AA-89F4-BDF8EC9AD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1011349206349207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 2018-22</a:t>
            </a:r>
          </a:p>
        </c:rich>
      </c:tx>
      <c:layout>
        <c:manualLayout>
          <c:xMode val="edge"/>
          <c:yMode val="edge"/>
          <c:x val="0.25339031558653624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12.838013256879227</c:v>
                </c:pt>
                <c:pt idx="1">
                  <c:v>15.027681088869763</c:v>
                </c:pt>
                <c:pt idx="2">
                  <c:v>9.8609202986943796</c:v>
                </c:pt>
                <c:pt idx="3">
                  <c:v>15.011124922131193</c:v>
                </c:pt>
                <c:pt idx="4">
                  <c:v>10.731711306699502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9.3657232377208217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D3-4EC1-9A10-554EEF0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4277396483887165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4-4F85-834A-8D52AB7ACAD0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10.564306516769486</c:v>
                </c:pt>
                <c:pt idx="1">
                  <c:v>10.860023134139709</c:v>
                </c:pt>
                <c:pt idx="2">
                  <c:v>10.784958907883258</c:v>
                </c:pt>
                <c:pt idx="3">
                  <c:v>10.964171789428754</c:v>
                </c:pt>
                <c:pt idx="4">
                  <c:v>10.844622327808946</c:v>
                </c:pt>
                <c:pt idx="5">
                  <c:v>10.938561365453106</c:v>
                </c:pt>
                <c:pt idx="6">
                  <c:v>11.312610207817782</c:v>
                </c:pt>
                <c:pt idx="7">
                  <c:v>11.647360436093679</c:v>
                </c:pt>
                <c:pt idx="8">
                  <c:v>11.758494384741455</c:v>
                </c:pt>
                <c:pt idx="9">
                  <c:v>12.201470403192465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54-4F85-834A-8D52AB7ACAD0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6.8297380899912667</c:v>
                </c:pt>
                <c:pt idx="1">
                  <c:v>7.2466527063899981</c:v>
                </c:pt>
                <c:pt idx="2">
                  <c:v>7.2868706811451132</c:v>
                </c:pt>
                <c:pt idx="3">
                  <c:v>7.4532548476454297</c:v>
                </c:pt>
                <c:pt idx="4">
                  <c:v>7.6925489212242848</c:v>
                </c:pt>
                <c:pt idx="5">
                  <c:v>7.6334752829295915</c:v>
                </c:pt>
                <c:pt idx="6">
                  <c:v>7.9956281124683466</c:v>
                </c:pt>
                <c:pt idx="7">
                  <c:v>8.6367046412523099</c:v>
                </c:pt>
                <c:pt idx="8">
                  <c:v>8.7276999521072796</c:v>
                </c:pt>
                <c:pt idx="9">
                  <c:v>9.2789247264545729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54-4F85-834A-8D52AB7ACAD0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11.042799716244975</c:v>
                </c:pt>
                <c:pt idx="1">
                  <c:v>12.147505422993495</c:v>
                </c:pt>
                <c:pt idx="2">
                  <c:v>11.925319831834004</c:v>
                </c:pt>
                <c:pt idx="3">
                  <c:v>12.251670682365779</c:v>
                </c:pt>
                <c:pt idx="4">
                  <c:v>10.984001376225702</c:v>
                </c:pt>
                <c:pt idx="5">
                  <c:v>11.003597568539885</c:v>
                </c:pt>
                <c:pt idx="6">
                  <c:v>12.18777967618583</c:v>
                </c:pt>
                <c:pt idx="7">
                  <c:v>11.854412362749086</c:v>
                </c:pt>
                <c:pt idx="8">
                  <c:v>12.188764394646746</c:v>
                </c:pt>
                <c:pt idx="9">
                  <c:v>12.871141777076376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54-4F85-834A-8D52AB7ACAD0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4.769203429739215</c:v>
                </c:pt>
                <c:pt idx="1">
                  <c:v>4.955736660589154</c:v>
                </c:pt>
                <c:pt idx="2">
                  <c:v>4.9994527744336219</c:v>
                </c:pt>
                <c:pt idx="3">
                  <c:v>5.0117976055230278</c:v>
                </c:pt>
                <c:pt idx="4">
                  <c:v>5.1454723765936583</c:v>
                </c:pt>
                <c:pt idx="5">
                  <c:v>5.4276102988743693</c:v>
                </c:pt>
                <c:pt idx="6">
                  <c:v>5.1901391684522649</c:v>
                </c:pt>
                <c:pt idx="7">
                  <c:v>6.206711649314089</c:v>
                </c:pt>
                <c:pt idx="8">
                  <c:v>6.0141934117148601</c:v>
                </c:pt>
                <c:pt idx="9">
                  <c:v>6.5739544647182306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A54-4F85-834A-8D52AB7ACAD0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14.36689349490702</c:v>
                </c:pt>
                <c:pt idx="1">
                  <c:v>14.833898305084746</c:v>
                </c:pt>
                <c:pt idx="2">
                  <c:v>14.821267088674929</c:v>
                </c:pt>
                <c:pt idx="3">
                  <c:v>14.916180662708895</c:v>
                </c:pt>
                <c:pt idx="4">
                  <c:v>14.588132343289535</c:v>
                </c:pt>
                <c:pt idx="5">
                  <c:v>14.776109949965166</c:v>
                </c:pt>
                <c:pt idx="6">
                  <c:v>15.366092256753706</c:v>
                </c:pt>
                <c:pt idx="7">
                  <c:v>14.998577454509469</c:v>
                </c:pt>
                <c:pt idx="8">
                  <c:v>14.51854156445572</c:v>
                </c:pt>
                <c:pt idx="9">
                  <c:v>15.019758211090396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A54-4F85-834A-8D52AB7ACAD0}"/>
            </c:ext>
          </c:extLst>
        </c:ser>
        <c:ser>
          <c:idx val="6"/>
          <c:order val="6"/>
          <c:tx>
            <c:strRef>
              <c:f>'e. Self-employment'!$A$30</c:f>
              <c:strCache>
                <c:ptCount val="1"/>
                <c:pt idx="0">
                  <c:v>People with disabilities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Self-employment'!$B$30:$K$30</c:f>
              <c:numCache>
                <c:formatCode>0.0</c:formatCode>
                <c:ptCount val="10"/>
                <c:pt idx="0">
                  <c:v>10.086518526077271</c:v>
                </c:pt>
                <c:pt idx="1">
                  <c:v>10.973679274320602</c:v>
                </c:pt>
                <c:pt idx="2">
                  <c:v>10.634736716747284</c:v>
                </c:pt>
                <c:pt idx="3">
                  <c:v>10.314895957708359</c:v>
                </c:pt>
                <c:pt idx="4">
                  <c:v>9.5370441675186157</c:v>
                </c:pt>
                <c:pt idx="5">
                  <c:v>10.181082785129547</c:v>
                </c:pt>
                <c:pt idx="6">
                  <c:v>10.381875187158585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9E-498E-94C5-DF7DF22EB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35225529336626721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9-46EB-BF46-4AD82B31C7B8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39.910330517266928</c:v>
                </c:pt>
                <c:pt idx="1">
                  <c:v>38.273259504831771</c:v>
                </c:pt>
                <c:pt idx="2">
                  <c:v>38.594437349226624</c:v>
                </c:pt>
                <c:pt idx="3">
                  <c:v>37.821961138725705</c:v>
                </c:pt>
                <c:pt idx="4">
                  <c:v>37.541423936930968</c:v>
                </c:pt>
                <c:pt idx="5">
                  <c:v>37.503002024222042</c:v>
                </c:pt>
                <c:pt idx="6">
                  <c:v>36.237879339444689</c:v>
                </c:pt>
                <c:pt idx="7">
                  <c:v>34.981738259155108</c:v>
                </c:pt>
                <c:pt idx="8">
                  <c:v>40.782662924851891</c:v>
                </c:pt>
                <c:pt idx="9">
                  <c:v>39.992339196794248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9-46EB-BF46-4AD82B31C7B8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31.118546845124282</c:v>
                </c:pt>
                <c:pt idx="1">
                  <c:v>27.74737302977233</c:v>
                </c:pt>
                <c:pt idx="2">
                  <c:v>29.565405874065242</c:v>
                </c:pt>
                <c:pt idx="3">
                  <c:v>30.102417907295958</c:v>
                </c:pt>
                <c:pt idx="4">
                  <c:v>28.760701182225844</c:v>
                </c:pt>
                <c:pt idx="5">
                  <c:v>27.568336551163497</c:v>
                </c:pt>
                <c:pt idx="6">
                  <c:v>26.896418944936464</c:v>
                </c:pt>
                <c:pt idx="7">
                  <c:v>26.291752485000451</c:v>
                </c:pt>
                <c:pt idx="8">
                  <c:v>31.930035153905514</c:v>
                </c:pt>
                <c:pt idx="9">
                  <c:v>31.450912250217204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E9-46EB-BF46-4AD82B31C7B8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0">
                  <c:v>40.171306209850108</c:v>
                </c:pt>
                <c:pt idx="1">
                  <c:v>36.762422360248443</c:v>
                </c:pt>
                <c:pt idx="2">
                  <c:v>37.073540561031081</c:v>
                </c:pt>
                <c:pt idx="3">
                  <c:v>32.615955473098332</c:v>
                </c:pt>
                <c:pt idx="4">
                  <c:v>32.928739232576348</c:v>
                </c:pt>
                <c:pt idx="5">
                  <c:v>33.446072904922957</c:v>
                </c:pt>
                <c:pt idx="6">
                  <c:v>33.778371161548726</c:v>
                </c:pt>
                <c:pt idx="7">
                  <c:v>33.550600343053176</c:v>
                </c:pt>
                <c:pt idx="8">
                  <c:v>33.705713373763167</c:v>
                </c:pt>
                <c:pt idx="9">
                  <c:v>35.32934131736527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9-46EB-BF46-4AD82B31C7B8}"/>
            </c:ext>
          </c:extLst>
        </c:ser>
        <c:ser>
          <c:idx val="4"/>
          <c:order val="4"/>
          <c:tx>
            <c:strRef>
              <c:f>'f. Employers'!$A$28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Employers'!$B$28:$K$28</c:f>
              <c:numCache>
                <c:formatCode>0.0</c:formatCode>
                <c:ptCount val="10"/>
                <c:pt idx="0">
                  <c:v>27.107591988821614</c:v>
                </c:pt>
                <c:pt idx="1">
                  <c:v>22.926829268292682</c:v>
                </c:pt>
                <c:pt idx="2">
                  <c:v>23.33625218914186</c:v>
                </c:pt>
                <c:pt idx="3">
                  <c:v>23.583260680034869</c:v>
                </c:pt>
                <c:pt idx="4">
                  <c:v>23.168149089368914</c:v>
                </c:pt>
                <c:pt idx="5">
                  <c:v>21.224165341812398</c:v>
                </c:pt>
                <c:pt idx="6">
                  <c:v>17.264386989157632</c:v>
                </c:pt>
                <c:pt idx="7">
                  <c:v>15.653112630442607</c:v>
                </c:pt>
                <c:pt idx="8">
                  <c:v>26.558647411060239</c:v>
                </c:pt>
                <c:pt idx="9">
                  <c:v>24.378262204482656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E9-46EB-BF46-4AD82B31C7B8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39.711262731138142</c:v>
                </c:pt>
                <c:pt idx="1">
                  <c:v>39.533820840950639</c:v>
                </c:pt>
                <c:pt idx="2">
                  <c:v>41.48048452220727</c:v>
                </c:pt>
                <c:pt idx="3">
                  <c:v>40.212150433944068</c:v>
                </c:pt>
                <c:pt idx="4">
                  <c:v>39.855328158080454</c:v>
                </c:pt>
                <c:pt idx="5">
                  <c:v>40.12001714530647</c:v>
                </c:pt>
                <c:pt idx="6">
                  <c:v>39.454782892588966</c:v>
                </c:pt>
                <c:pt idx="7">
                  <c:v>38.259793814432989</c:v>
                </c:pt>
                <c:pt idx="8">
                  <c:v>43.575372949806322</c:v>
                </c:pt>
                <c:pt idx="9">
                  <c:v>43.563119681473964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E9-46EB-BF46-4AD82B31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a. Conditions for entrepreneurship, 2022</a:t>
            </a:r>
          </a:p>
        </c:rich>
      </c:tx>
      <c:layout>
        <c:manualLayout>
          <c:xMode val="edge"/>
          <c:yMode val="edge"/>
          <c:x val="0.24219654476824548"/>
          <c:y val="2.0397084662355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741769547325104E-2"/>
          <c:y val="0.28151943812294611"/>
          <c:w val="0.88847736625514406"/>
          <c:h val="0.559404761904761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0E-4659-BD88-63EBCDF33E11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0E-4659-BD88-63EBCDF33E11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10E-4659-BD88-63EBCDF33E11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France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9.3000000000000007</c:v>
                </c:pt>
                <c:pt idx="1">
                  <c:v>2.8</c:v>
                </c:pt>
                <c:pt idx="2">
                  <c:v>22.1</c:v>
                </c:pt>
                <c:pt idx="3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0E-4659-BD88-63EBCDF33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9909807956104248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9.3741769547325104E-2"/>
          <c:y val="0.11011349248923953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2018-22</a:t>
            </a:r>
          </a:p>
        </c:rich>
      </c:tx>
      <c:layout>
        <c:manualLayout>
          <c:xMode val="edge"/>
          <c:yMode val="edge"/>
          <c:x val="0.177885802469135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21.533573017681803</c:v>
                </c:pt>
                <c:pt idx="1">
                  <c:v>22.133750007069636</c:v>
                </c:pt>
                <c:pt idx="2">
                  <c:v>20.71756674373221</c:v>
                </c:pt>
                <c:pt idx="3">
                  <c:v>13.610701255752964</c:v>
                </c:pt>
                <c:pt idx="4">
                  <c:v>29.312883968311585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22.152862315625672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15-4711-A2CE-D21F4E9E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d. Share of TEA that expects to create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at least 19 jobs over the next 5 years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, 2018-22</a:t>
            </a:r>
          </a:p>
        </c:rich>
      </c:tx>
      <c:layout>
        <c:manualLayout>
          <c:xMode val="edge"/>
          <c:yMode val="edge"/>
          <c:x val="0.14522119341563783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424897119341565E-2"/>
          <c:y val="0.32778372537522088"/>
          <c:w val="0.88847736625514406"/>
          <c:h val="0.5090079365079365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'd. Growth'!$C$24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Growth'!$C$25:$C$29</c:f>
              <c:numCache>
                <c:formatCode>0.0</c:formatCode>
                <c:ptCount val="5"/>
                <c:pt idx="0">
                  <c:v>12.838013256879227</c:v>
                </c:pt>
                <c:pt idx="1">
                  <c:v>15.027681088869763</c:v>
                </c:pt>
                <c:pt idx="2">
                  <c:v>9.8609202986943796</c:v>
                </c:pt>
                <c:pt idx="3">
                  <c:v>15.011124922131193</c:v>
                </c:pt>
                <c:pt idx="4">
                  <c:v>10.731711306699502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'd. Growth'!$B$24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'd. Growth'!$A$25:$A$29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'd. Growth'!$B$25:$B$29</c:f>
              <c:numCache>
                <c:formatCode>0.0</c:formatCode>
                <c:ptCount val="5"/>
                <c:pt idx="0">
                  <c:v>9.3657232377208217</c:v>
                </c:pt>
                <c:pt idx="1">
                  <c:v>11.979007276679198</c:v>
                </c:pt>
                <c:pt idx="2">
                  <c:v>5.8139640444207892</c:v>
                </c:pt>
                <c:pt idx="3">
                  <c:v>11.481147661088608</c:v>
                </c:pt>
                <c:pt idx="4">
                  <c:v>8.2654914522800471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54-4CA5-865A-4D3F246EA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040466392318246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6424897119341551E-2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e. Self-employment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rate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5849382716049377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'e. Self-employment'!$A$24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Self-employment'!$B$24:$K$24</c:f>
              <c:numCache>
                <c:formatCode>0.0</c:formatCode>
                <c:ptCount val="10"/>
                <c:pt idx="0">
                  <c:v>14.577674355178914</c:v>
                </c:pt>
                <c:pt idx="1">
                  <c:v>14.415070983798518</c:v>
                </c:pt>
                <c:pt idx="2">
                  <c:v>14.219782941062469</c:v>
                </c:pt>
                <c:pt idx="3">
                  <c:v>13.95987434866124</c:v>
                </c:pt>
                <c:pt idx="4">
                  <c:v>13.672130118060789</c:v>
                </c:pt>
                <c:pt idx="5">
                  <c:v>13.460258977190767</c:v>
                </c:pt>
                <c:pt idx="6">
                  <c:v>13.401871374923205</c:v>
                </c:pt>
                <c:pt idx="7">
                  <c:v>13.403258601637175</c:v>
                </c:pt>
                <c:pt idx="8">
                  <c:v>13.081248979105036</c:v>
                </c:pt>
                <c:pt idx="9">
                  <c:v>13.077394109640261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49-400C-BE85-6EF1F8282905}"/>
            </c:ext>
          </c:extLst>
        </c:ser>
        <c:ser>
          <c:idx val="1"/>
          <c:order val="1"/>
          <c:tx>
            <c:strRef>
              <c:f>'e. Self-employment'!$A$25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Self-employment'!$B$25:$K$25</c:f>
              <c:numCache>
                <c:formatCode>0.0</c:formatCode>
                <c:ptCount val="10"/>
                <c:pt idx="0">
                  <c:v>10.564306516769486</c:v>
                </c:pt>
                <c:pt idx="1">
                  <c:v>10.860023134139709</c:v>
                </c:pt>
                <c:pt idx="2">
                  <c:v>10.784958907883258</c:v>
                </c:pt>
                <c:pt idx="3">
                  <c:v>10.964171789428754</c:v>
                </c:pt>
                <c:pt idx="4">
                  <c:v>10.844622327808946</c:v>
                </c:pt>
                <c:pt idx="5">
                  <c:v>10.938561365453106</c:v>
                </c:pt>
                <c:pt idx="6">
                  <c:v>11.312610207817782</c:v>
                </c:pt>
                <c:pt idx="7">
                  <c:v>11.647360436093679</c:v>
                </c:pt>
                <c:pt idx="8">
                  <c:v>11.758494384741455</c:v>
                </c:pt>
                <c:pt idx="9">
                  <c:v>12.201470403192465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49-400C-BE85-6EF1F8282905}"/>
            </c:ext>
          </c:extLst>
        </c:ser>
        <c:ser>
          <c:idx val="2"/>
          <c:order val="2"/>
          <c:tx>
            <c:strRef>
              <c:f>'e. Self-employment'!$A$26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Self-employment'!$B$26:$K$26</c:f>
              <c:numCache>
                <c:formatCode>0.0</c:formatCode>
                <c:ptCount val="10"/>
                <c:pt idx="0">
                  <c:v>6.8297380899912667</c:v>
                </c:pt>
                <c:pt idx="1">
                  <c:v>7.2466527063899981</c:v>
                </c:pt>
                <c:pt idx="2">
                  <c:v>7.2868706811451132</c:v>
                </c:pt>
                <c:pt idx="3">
                  <c:v>7.4532548476454297</c:v>
                </c:pt>
                <c:pt idx="4">
                  <c:v>7.6925489212242848</c:v>
                </c:pt>
                <c:pt idx="5">
                  <c:v>7.6334752829295915</c:v>
                </c:pt>
                <c:pt idx="6">
                  <c:v>7.9956281124683466</c:v>
                </c:pt>
                <c:pt idx="7">
                  <c:v>8.6367046412523099</c:v>
                </c:pt>
                <c:pt idx="8">
                  <c:v>8.7276999521072796</c:v>
                </c:pt>
                <c:pt idx="9">
                  <c:v>9.2789247264545729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49-400C-BE85-6EF1F8282905}"/>
            </c:ext>
          </c:extLst>
        </c:ser>
        <c:ser>
          <c:idx val="3"/>
          <c:order val="3"/>
          <c:tx>
            <c:strRef>
              <c:f>'e. Self-employment'!$A$27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Self-employment'!$B$27:$K$27</c:f>
              <c:numCache>
                <c:formatCode>0.0</c:formatCode>
                <c:ptCount val="10"/>
                <c:pt idx="0">
                  <c:v>11.042799716244975</c:v>
                </c:pt>
                <c:pt idx="1">
                  <c:v>12.147505422993495</c:v>
                </c:pt>
                <c:pt idx="2">
                  <c:v>11.925319831834004</c:v>
                </c:pt>
                <c:pt idx="3">
                  <c:v>12.251670682365779</c:v>
                </c:pt>
                <c:pt idx="4">
                  <c:v>10.984001376225702</c:v>
                </c:pt>
                <c:pt idx="5">
                  <c:v>11.003597568539885</c:v>
                </c:pt>
                <c:pt idx="6">
                  <c:v>12.18777967618583</c:v>
                </c:pt>
                <c:pt idx="7">
                  <c:v>11.854412362749086</c:v>
                </c:pt>
                <c:pt idx="8">
                  <c:v>12.188764394646746</c:v>
                </c:pt>
                <c:pt idx="9">
                  <c:v>12.871141777076376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49-400C-BE85-6EF1F8282905}"/>
            </c:ext>
          </c:extLst>
        </c:ser>
        <c:ser>
          <c:idx val="4"/>
          <c:order val="4"/>
          <c:tx>
            <c:strRef>
              <c:f>'e. Self-employment'!$A$28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Self-employment'!$B$28:$K$28</c:f>
              <c:numCache>
                <c:formatCode>0.0</c:formatCode>
                <c:ptCount val="10"/>
                <c:pt idx="0">
                  <c:v>4.769203429739215</c:v>
                </c:pt>
                <c:pt idx="1">
                  <c:v>4.955736660589154</c:v>
                </c:pt>
                <c:pt idx="2">
                  <c:v>4.9994527744336219</c:v>
                </c:pt>
                <c:pt idx="3">
                  <c:v>5.0117976055230278</c:v>
                </c:pt>
                <c:pt idx="4">
                  <c:v>5.1454723765936583</c:v>
                </c:pt>
                <c:pt idx="5">
                  <c:v>5.4276102988743693</c:v>
                </c:pt>
                <c:pt idx="6">
                  <c:v>5.1901391684522649</c:v>
                </c:pt>
                <c:pt idx="7">
                  <c:v>6.206711649314089</c:v>
                </c:pt>
                <c:pt idx="8">
                  <c:v>6.0141934117148601</c:v>
                </c:pt>
                <c:pt idx="9">
                  <c:v>6.5739544647182306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49-400C-BE85-6EF1F8282905}"/>
            </c:ext>
          </c:extLst>
        </c:ser>
        <c:ser>
          <c:idx val="5"/>
          <c:order val="5"/>
          <c:tx>
            <c:strRef>
              <c:f>'e. Self-employment'!$A$29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Self-employment'!$B$29:$K$29</c:f>
              <c:numCache>
                <c:formatCode>0.0</c:formatCode>
                <c:ptCount val="10"/>
                <c:pt idx="0">
                  <c:v>14.36689349490702</c:v>
                </c:pt>
                <c:pt idx="1">
                  <c:v>14.833898305084746</c:v>
                </c:pt>
                <c:pt idx="2">
                  <c:v>14.821267088674929</c:v>
                </c:pt>
                <c:pt idx="3">
                  <c:v>14.916180662708895</c:v>
                </c:pt>
                <c:pt idx="4">
                  <c:v>14.588132343289535</c:v>
                </c:pt>
                <c:pt idx="5">
                  <c:v>14.776109949965166</c:v>
                </c:pt>
                <c:pt idx="6">
                  <c:v>15.366092256753706</c:v>
                </c:pt>
                <c:pt idx="7">
                  <c:v>14.998577454509469</c:v>
                </c:pt>
                <c:pt idx="8">
                  <c:v>14.51854156445572</c:v>
                </c:pt>
                <c:pt idx="9">
                  <c:v>15.019758211090396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49-400C-BE85-6EF1F8282905}"/>
            </c:ext>
          </c:extLst>
        </c:ser>
        <c:ser>
          <c:idx val="6"/>
          <c:order val="6"/>
          <c:tx>
            <c:strRef>
              <c:f>'e. Self-employment'!$A$30</c:f>
              <c:strCache>
                <c:ptCount val="1"/>
                <c:pt idx="0">
                  <c:v>People with disabilities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'e. Self-employment'!$B$23:$K$23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'e. Self-employment'!$B$30:$K$30</c:f>
              <c:numCache>
                <c:formatCode>0.0</c:formatCode>
                <c:ptCount val="10"/>
                <c:pt idx="0">
                  <c:v>10.086518526077271</c:v>
                </c:pt>
                <c:pt idx="1">
                  <c:v>10.973679274320602</c:v>
                </c:pt>
                <c:pt idx="2">
                  <c:v>10.634736716747284</c:v>
                </c:pt>
                <c:pt idx="3">
                  <c:v>10.314895957708359</c:v>
                </c:pt>
                <c:pt idx="4">
                  <c:v>9.5370441675186157</c:v>
                </c:pt>
                <c:pt idx="5">
                  <c:v>10.181082785129547</c:v>
                </c:pt>
                <c:pt idx="6">
                  <c:v>10.381875187158585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6-449F-8948-AC1D72927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9.262850645106413E-2"/>
          <c:y val="0.11011349248923953"/>
          <c:w val="0.90737165575233958"/>
          <c:h val="0.15529419026749319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f. Share of self-employed with employees</a:t>
            </a:r>
          </a:p>
        </c:rich>
      </c:tx>
      <c:layout>
        <c:manualLayout>
          <c:xMode val="edge"/>
          <c:yMode val="edge"/>
          <c:x val="0.2387235939643346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28151943812294611"/>
          <c:w val="0.88847736625514406"/>
          <c:h val="0.59972222222222227"/>
        </c:manualLayout>
      </c:layout>
      <c:lineChart>
        <c:grouping val="standard"/>
        <c:varyColors val="0"/>
        <c:ser>
          <c:idx val="0"/>
          <c:order val="0"/>
          <c:tx>
            <c:strRef>
              <c:f>'f. Employers'!$A$24</c:f>
              <c:strCache>
                <c:ptCount val="1"/>
                <c:pt idx="0">
                  <c:v>EU27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Employers'!$B$24:$K$24</c:f>
              <c:numCache>
                <c:formatCode>0.0</c:formatCode>
                <c:ptCount val="10"/>
                <c:pt idx="0">
                  <c:v>30.574918149036648</c:v>
                </c:pt>
                <c:pt idx="1">
                  <c:v>30.30515687961244</c:v>
                </c:pt>
                <c:pt idx="2">
                  <c:v>30.414059157798299</c:v>
                </c:pt>
                <c:pt idx="3">
                  <c:v>30.576049565729708</c:v>
                </c:pt>
                <c:pt idx="4">
                  <c:v>30.765373691906085</c:v>
                </c:pt>
                <c:pt idx="5">
                  <c:v>30.743902110652506</c:v>
                </c:pt>
                <c:pt idx="6">
                  <c:v>30.66217836038955</c:v>
                </c:pt>
                <c:pt idx="7">
                  <c:v>29.650178781948274</c:v>
                </c:pt>
                <c:pt idx="8">
                  <c:v>31.717314263515497</c:v>
                </c:pt>
                <c:pt idx="9">
                  <c:v>31.723118581997202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60-45D3-84E8-D73AFB2421B2}"/>
            </c:ext>
          </c:extLst>
        </c:ser>
        <c:ser>
          <c:idx val="1"/>
          <c:order val="1"/>
          <c:tx>
            <c:strRef>
              <c:f>'f. Employers'!$A$25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Employers'!$B$25:$K$25</c:f>
              <c:numCache>
                <c:formatCode>0.0</c:formatCode>
                <c:ptCount val="10"/>
                <c:pt idx="0">
                  <c:v>39.910330517266928</c:v>
                </c:pt>
                <c:pt idx="1">
                  <c:v>38.273259504831771</c:v>
                </c:pt>
                <c:pt idx="2">
                  <c:v>38.594437349226624</c:v>
                </c:pt>
                <c:pt idx="3">
                  <c:v>37.821961138725705</c:v>
                </c:pt>
                <c:pt idx="4">
                  <c:v>37.541423936930968</c:v>
                </c:pt>
                <c:pt idx="5">
                  <c:v>37.503002024222042</c:v>
                </c:pt>
                <c:pt idx="6">
                  <c:v>36.237879339444689</c:v>
                </c:pt>
                <c:pt idx="7">
                  <c:v>34.981738259155108</c:v>
                </c:pt>
                <c:pt idx="8">
                  <c:v>40.782662924851891</c:v>
                </c:pt>
                <c:pt idx="9">
                  <c:v>39.992339196794248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60-45D3-84E8-D73AFB2421B2}"/>
            </c:ext>
          </c:extLst>
        </c:ser>
        <c:ser>
          <c:idx val="2"/>
          <c:order val="2"/>
          <c:tx>
            <c:strRef>
              <c:f>'f. Employers'!$A$26</c:f>
              <c:strCache>
                <c:ptCount val="1"/>
                <c:pt idx="0">
                  <c:v>Women</c:v>
                </c:pt>
              </c:strCache>
            </c:strRef>
          </c:tx>
          <c:spPr>
            <a:ln w="19050" cap="rnd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Employers'!$B$26:$K$26</c:f>
              <c:numCache>
                <c:formatCode>0.0</c:formatCode>
                <c:ptCount val="10"/>
                <c:pt idx="0">
                  <c:v>31.118546845124282</c:v>
                </c:pt>
                <c:pt idx="1">
                  <c:v>27.74737302977233</c:v>
                </c:pt>
                <c:pt idx="2">
                  <c:v>29.565405874065242</c:v>
                </c:pt>
                <c:pt idx="3">
                  <c:v>30.102417907295958</c:v>
                </c:pt>
                <c:pt idx="4">
                  <c:v>28.760701182225844</c:v>
                </c:pt>
                <c:pt idx="5">
                  <c:v>27.568336551163497</c:v>
                </c:pt>
                <c:pt idx="6">
                  <c:v>26.896418944936464</c:v>
                </c:pt>
                <c:pt idx="7">
                  <c:v>26.291752485000451</c:v>
                </c:pt>
                <c:pt idx="8">
                  <c:v>31.930035153905514</c:v>
                </c:pt>
                <c:pt idx="9">
                  <c:v>31.450912250217204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60-45D3-84E8-D73AFB2421B2}"/>
            </c:ext>
          </c:extLst>
        </c:ser>
        <c:ser>
          <c:idx val="3"/>
          <c:order val="3"/>
          <c:tx>
            <c:strRef>
              <c:f>'f. Employers'!$A$27</c:f>
              <c:strCache>
                <c:ptCount val="1"/>
                <c:pt idx="0">
                  <c:v>Immigrants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Employers'!$B$27:$K$27</c:f>
              <c:numCache>
                <c:formatCode>0.0</c:formatCode>
                <c:ptCount val="10"/>
                <c:pt idx="0">
                  <c:v>40.171306209850108</c:v>
                </c:pt>
                <c:pt idx="1">
                  <c:v>36.762422360248443</c:v>
                </c:pt>
                <c:pt idx="2">
                  <c:v>37.073540561031081</c:v>
                </c:pt>
                <c:pt idx="3">
                  <c:v>32.615955473098332</c:v>
                </c:pt>
                <c:pt idx="4">
                  <c:v>32.928739232576348</c:v>
                </c:pt>
                <c:pt idx="5">
                  <c:v>33.446072904922957</c:v>
                </c:pt>
                <c:pt idx="6">
                  <c:v>33.778371161548726</c:v>
                </c:pt>
                <c:pt idx="7">
                  <c:v>33.550600343053176</c:v>
                </c:pt>
                <c:pt idx="8">
                  <c:v>33.705713373763167</c:v>
                </c:pt>
                <c:pt idx="9">
                  <c:v>35.32934131736527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60-45D3-84E8-D73AFB2421B2}"/>
            </c:ext>
          </c:extLst>
        </c:ser>
        <c:ser>
          <c:idx val="4"/>
          <c:order val="4"/>
          <c:tx>
            <c:strRef>
              <c:f>'f. Employers'!$A$28</c:f>
              <c:strCache>
                <c:ptCount val="1"/>
                <c:pt idx="0">
                  <c:v>Youth (20-29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Employers'!$B$28:$K$28</c:f>
              <c:numCache>
                <c:formatCode>0.0</c:formatCode>
                <c:ptCount val="10"/>
                <c:pt idx="0">
                  <c:v>27.107591988821614</c:v>
                </c:pt>
                <c:pt idx="1">
                  <c:v>22.926829268292682</c:v>
                </c:pt>
                <c:pt idx="2">
                  <c:v>23.33625218914186</c:v>
                </c:pt>
                <c:pt idx="3">
                  <c:v>23.583260680034869</c:v>
                </c:pt>
                <c:pt idx="4">
                  <c:v>23.168149089368914</c:v>
                </c:pt>
                <c:pt idx="5">
                  <c:v>21.224165341812398</c:v>
                </c:pt>
                <c:pt idx="6">
                  <c:v>17.264386989157632</c:v>
                </c:pt>
                <c:pt idx="7">
                  <c:v>15.653112630442607</c:v>
                </c:pt>
                <c:pt idx="8">
                  <c:v>26.558647411060239</c:v>
                </c:pt>
                <c:pt idx="9">
                  <c:v>24.378262204482656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E60-45D3-84E8-D73AFB2421B2}"/>
            </c:ext>
          </c:extLst>
        </c:ser>
        <c:ser>
          <c:idx val="5"/>
          <c:order val="5"/>
          <c:tx>
            <c:strRef>
              <c:f>'f. Employers'!$A$29</c:f>
              <c:strCache>
                <c:ptCount val="1"/>
                <c:pt idx="0">
                  <c:v>Seniors (50-64 years old)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Dot"/>
              <a:round/>
            </a:ln>
            <a:effectLst/>
          </c:spPr>
          <c:marker>
            <c:symbol val="none"/>
          </c:marker>
          <c:cat>
            <c:strRef>
              <c:f>'f. Employers'!$B$23:$K$23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'f. Employers'!$B$29:$K$29</c:f>
              <c:numCache>
                <c:formatCode>0.0</c:formatCode>
                <c:ptCount val="10"/>
                <c:pt idx="0">
                  <c:v>39.711262731138142</c:v>
                </c:pt>
                <c:pt idx="1">
                  <c:v>39.533820840950639</c:v>
                </c:pt>
                <c:pt idx="2">
                  <c:v>41.48048452220727</c:v>
                </c:pt>
                <c:pt idx="3">
                  <c:v>40.212150433944068</c:v>
                </c:pt>
                <c:pt idx="4">
                  <c:v>39.855328158080454</c:v>
                </c:pt>
                <c:pt idx="5">
                  <c:v>40.12001714530647</c:v>
                </c:pt>
                <c:pt idx="6">
                  <c:v>39.454782892588966</c:v>
                </c:pt>
                <c:pt idx="7">
                  <c:v>38.259793814432989</c:v>
                </c:pt>
                <c:pt idx="8">
                  <c:v>43.575372949806322</c:v>
                </c:pt>
                <c:pt idx="9">
                  <c:v>43.563119681473964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60-45D3-84E8-D73AFB242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27063056"/>
        <c:axId val="-227060336"/>
      </c:lineChart>
      <c:catAx>
        <c:axId val="-227063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0336"/>
        <c:crosses val="autoZero"/>
        <c:auto val="1"/>
        <c:lblAlgn val="ctr"/>
        <c:lblOffset val="0"/>
        <c:tickLblSkip val="1"/>
        <c:noMultiLvlLbl val="0"/>
      </c:catAx>
      <c:valAx>
        <c:axId val="-22706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0792524005486962E-2"/>
              <c:y val="0.20367341269841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22706305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8.797817195955844E-2"/>
          <c:y val="0.11011349206349207"/>
          <c:w val="0.89767635236466214"/>
          <c:h val="0.12127618758342859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Conditions for entrepreneurship</a:t>
            </a:r>
          </a:p>
        </c:rich>
      </c:tx>
      <c:layout>
        <c:manualLayout>
          <c:xMode val="edge"/>
          <c:yMode val="edge"/>
          <c:x val="0.39431349283469497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'a. Conditions'!$B$23</c:f>
              <c:strCache>
                <c:ptCount val="1"/>
                <c:pt idx="0">
                  <c:v>Bottom 5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Conditions'!$B$24:$B$27</c:f>
              <c:numCache>
                <c:formatCode>General</c:formatCode>
                <c:ptCount val="4"/>
                <c:pt idx="0">
                  <c:v>4.05</c:v>
                </c:pt>
                <c:pt idx="1">
                  <c:v>2.91</c:v>
                </c:pt>
                <c:pt idx="2">
                  <c:v>44</c:v>
                </c:pt>
                <c:pt idx="3">
                  <c:v>45.1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5-48F8-8DC2-6A0FCE39F51E}"/>
            </c:ext>
          </c:extLst>
        </c:ser>
        <c:ser>
          <c:idx val="1"/>
          <c:order val="1"/>
          <c:tx>
            <c:strRef>
              <c:f>'a. Conditions'!$C$23</c:f>
              <c:strCache>
                <c:ptCount val="1"/>
                <c:pt idx="0">
                  <c:v>Median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Conditions'!$C$24:$C$27</c:f>
              <c:numCache>
                <c:formatCode>General</c:formatCode>
                <c:ptCount val="4"/>
                <c:pt idx="0">
                  <c:v>2.81</c:v>
                </c:pt>
                <c:pt idx="1">
                  <c:v>3.97</c:v>
                </c:pt>
                <c:pt idx="2" formatCode="0">
                  <c:v>7</c:v>
                </c:pt>
                <c:pt idx="3">
                  <c:v>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5-48F8-8DC2-6A0FCE39F51E}"/>
            </c:ext>
          </c:extLst>
        </c:ser>
        <c:ser>
          <c:idx val="2"/>
          <c:order val="2"/>
          <c:tx>
            <c:strRef>
              <c:f>'a. Conditions'!$D$23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Conditions'!$D$24:$D$27</c:f>
              <c:numCache>
                <c:formatCode>General</c:formatCode>
                <c:ptCount val="4"/>
                <c:pt idx="0">
                  <c:v>2.99</c:v>
                </c:pt>
                <c:pt idx="1">
                  <c:v>1.45</c:v>
                </c:pt>
                <c:pt idx="2">
                  <c:v>6</c:v>
                </c:pt>
                <c:pt idx="3">
                  <c:v>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D5-48F8-8DC2-6A0FCE39F51E}"/>
            </c:ext>
          </c:extLst>
        </c:ser>
        <c:ser>
          <c:idx val="3"/>
          <c:order val="3"/>
          <c:tx>
            <c:strRef>
              <c:f>'a. Conditions'!$E$23</c:f>
              <c:strCache>
                <c:ptCount val="1"/>
                <c:pt idx="0">
                  <c:v>Top 5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Conditions'!$E$24:$E$27</c:f>
              <c:numCache>
                <c:formatCode>General</c:formatCode>
                <c:ptCount val="4"/>
                <c:pt idx="0">
                  <c:v>90.15</c:v>
                </c:pt>
                <c:pt idx="1">
                  <c:v>91.67</c:v>
                </c:pt>
                <c:pt idx="2">
                  <c:v>43</c:v>
                </c:pt>
                <c:pt idx="3">
                  <c:v>43.9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575265104"/>
        <c:axId val="-575268368"/>
      </c:barChart>
      <c:lineChart>
        <c:grouping val="standard"/>
        <c:varyColors val="0"/>
        <c:ser>
          <c:idx val="4"/>
          <c:order val="4"/>
          <c:tx>
            <c:strRef>
              <c:f>'a. Conditions'!$F$23</c:f>
              <c:strCache>
                <c:ptCount val="1"/>
                <c:pt idx="0">
                  <c:v>France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'a. Conditions'!$A$24:$A$27</c:f>
              <c:strCache>
                <c:ptCount val="4"/>
                <c:pt idx="0">
                  <c:v>Firm birth rate</c:v>
                </c:pt>
                <c:pt idx="1">
                  <c:v>Firm death rate</c:v>
                </c:pt>
                <c:pt idx="2">
                  <c:v>SME Lending</c:v>
                </c:pt>
                <c:pt idx="3">
                  <c:v>Prevalence of entrepreneurship skills</c:v>
                </c:pt>
              </c:strCache>
            </c:strRef>
          </c:cat>
          <c:val>
            <c:numRef>
              <c:f>'a. Conditions'!$F$24:$F$27</c:f>
              <c:numCache>
                <c:formatCode>0.0</c:formatCode>
                <c:ptCount val="4"/>
                <c:pt idx="0">
                  <c:v>9.3000000000000007</c:v>
                </c:pt>
                <c:pt idx="1">
                  <c:v>2.8</c:v>
                </c:pt>
                <c:pt idx="2">
                  <c:v>22.1</c:v>
                </c:pt>
                <c:pt idx="3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D5-48F8-8DC2-6A0FCE39F5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5265104"/>
        <c:axId val="-575268368"/>
      </c:lineChart>
      <c:catAx>
        <c:axId val="-5752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8368"/>
        <c:crosses val="autoZero"/>
        <c:auto val="1"/>
        <c:lblAlgn val="ctr"/>
        <c:lblOffset val="0"/>
        <c:tickLblSkip val="1"/>
        <c:noMultiLvlLbl val="0"/>
      </c:catAx>
      <c:valAx>
        <c:axId val="-575268368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6737607355637403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57526510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877822902639261E-2"/>
          <c:y val="0.10881385490549174"/>
          <c:w val="0.9490356260714476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TEA rate,  2018-22</a:t>
            </a:r>
          </a:p>
        </c:rich>
      </c:tx>
      <c:layout>
        <c:manualLayout>
          <c:xMode val="edge"/>
          <c:yMode val="edge"/>
          <c:x val="0.43867037289951488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'b. TEA'!$C$24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TEA'!$C$25:$C$29</c:f>
              <c:numCache>
                <c:formatCode>0.0</c:formatCode>
                <c:ptCount val="5"/>
                <c:pt idx="0">
                  <c:v>8.0600887921650894</c:v>
                </c:pt>
                <c:pt idx="1">
                  <c:v>9.2676817723293201</c:v>
                </c:pt>
                <c:pt idx="2">
                  <c:v>6.8470679525245686</c:v>
                </c:pt>
                <c:pt idx="3">
                  <c:v>7.2346013585894413</c:v>
                </c:pt>
                <c:pt idx="4">
                  <c:v>4.8351277632007017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'b. TEA'!$B$24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'b. TEA'!$A$25:$A$29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'b. TEA'!$B$25:$B$29</c:f>
              <c:numCache>
                <c:formatCode>0.0</c:formatCode>
                <c:ptCount val="5"/>
                <c:pt idx="0">
                  <c:v>7.0843434421351184</c:v>
                </c:pt>
                <c:pt idx="1">
                  <c:v>8.3479371612604822</c:v>
                </c:pt>
                <c:pt idx="2">
                  <c:v>5.8195954826105618</c:v>
                </c:pt>
                <c:pt idx="3">
                  <c:v>8.6615927078807502</c:v>
                </c:pt>
                <c:pt idx="4">
                  <c:v>4.0147416280466519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C1-4979-A600-0DE5C7A0A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Share of TEA that is necessity-based,  2018-22</a:t>
            </a:r>
          </a:p>
        </c:rich>
      </c:tx>
      <c:layout>
        <c:manualLayout>
          <c:xMode val="edge"/>
          <c:yMode val="edge"/>
          <c:x val="0.34247999720448863"/>
          <c:y val="1.9920803043647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25704345577289711"/>
          <c:w val="0.98906927548920154"/>
          <c:h val="0.732996142705279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'c. Necessity'!$C$24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Necessity'!$C$25:$C$29</c:f>
              <c:numCache>
                <c:formatCode>0.0</c:formatCode>
                <c:ptCount val="5"/>
                <c:pt idx="0">
                  <c:v>21.533573017681803</c:v>
                </c:pt>
                <c:pt idx="1">
                  <c:v>22.133750007069636</c:v>
                </c:pt>
                <c:pt idx="2">
                  <c:v>20.71756674373221</c:v>
                </c:pt>
                <c:pt idx="3">
                  <c:v>13.610701255752964</c:v>
                </c:pt>
                <c:pt idx="4">
                  <c:v>29.312883968311585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05200192"/>
        <c:axId val="-605202368"/>
      </c:barChart>
      <c:lineChart>
        <c:grouping val="standard"/>
        <c:varyColors val="0"/>
        <c:ser>
          <c:idx val="0"/>
          <c:order val="0"/>
          <c:tx>
            <c:strRef>
              <c:f>'c. Necessity'!$B$24</c:f>
              <c:strCache>
                <c:ptCount val="1"/>
                <c:pt idx="0">
                  <c:v>EU </c:v>
                </c:pt>
              </c:strCache>
            </c:strRef>
          </c:tx>
          <c:spPr>
            <a:ln w="6350" cap="rnd" cmpd="sng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 cmpd="sng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'c. Necessity'!$A$25:$A$29</c:f>
              <c:strCache>
                <c:ptCount val="5"/>
                <c:pt idx="0">
                  <c:v>Total</c:v>
                </c:pt>
                <c:pt idx="1">
                  <c:v>Men</c:v>
                </c:pt>
                <c:pt idx="2">
                  <c:v>Women</c:v>
                </c:pt>
                <c:pt idx="3">
                  <c:v>Youth (18-30 years old)</c:v>
                </c:pt>
                <c:pt idx="4">
                  <c:v>Seniors (50-64 years old)</c:v>
                </c:pt>
              </c:strCache>
            </c:strRef>
          </c:cat>
          <c:val>
            <c:numRef>
              <c:f>'c. Necessity'!$B$25:$B$29</c:f>
              <c:numCache>
                <c:formatCode>0.0</c:formatCode>
                <c:ptCount val="5"/>
                <c:pt idx="0">
                  <c:v>20.448927548931223</c:v>
                </c:pt>
                <c:pt idx="1">
                  <c:v>19.262147977040385</c:v>
                </c:pt>
                <c:pt idx="2">
                  <c:v>22.152862315625672</c:v>
                </c:pt>
                <c:pt idx="3">
                  <c:v>16.480191848911488</c:v>
                </c:pt>
                <c:pt idx="4">
                  <c:v>27.29049640183538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6A-4503-8EF1-DD002F14D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05200192"/>
        <c:axId val="-605202368"/>
      </c:lineChart>
      <c:catAx>
        <c:axId val="-605200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2368"/>
        <c:crosses val="autoZero"/>
        <c:auto val="1"/>
        <c:lblAlgn val="ctr"/>
        <c:lblOffset val="0"/>
        <c:tickLblSkip val="1"/>
        <c:noMultiLvlLbl val="0"/>
      </c:catAx>
      <c:valAx>
        <c:axId val="-60520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99929957294434E-2"/>
              <c:y val="0.1992080304364773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605200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1301613461006498E-2"/>
          <c:y val="0.10881385490549174"/>
          <c:w val="0.95651224163683379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376000</xdr:colOff>
      <xdr:row>0</xdr:row>
      <xdr:rowOff>12700</xdr:rowOff>
    </xdr:from>
    <xdr:to>
      <xdr:col>9</xdr:col>
      <xdr:colOff>101125</xdr:colOff>
      <xdr:row>15</xdr:row>
      <xdr:rowOff>103825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0</xdr:row>
      <xdr:rowOff>12700</xdr:rowOff>
    </xdr:from>
    <xdr:to>
      <xdr:col>4</xdr:col>
      <xdr:colOff>376000</xdr:colOff>
      <xdr:row>15</xdr:row>
      <xdr:rowOff>103825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15</xdr:row>
      <xdr:rowOff>103825</xdr:rowOff>
    </xdr:from>
    <xdr:to>
      <xdr:col>4</xdr:col>
      <xdr:colOff>376000</xdr:colOff>
      <xdr:row>31</xdr:row>
      <xdr:rowOff>33025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376000</xdr:colOff>
      <xdr:row>15</xdr:row>
      <xdr:rowOff>103825</xdr:rowOff>
    </xdr:from>
    <xdr:to>
      <xdr:col>9</xdr:col>
      <xdr:colOff>101125</xdr:colOff>
      <xdr:row>31</xdr:row>
      <xdr:rowOff>33025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12700</xdr:colOff>
      <xdr:row>31</xdr:row>
      <xdr:rowOff>33025</xdr:rowOff>
    </xdr:from>
    <xdr:to>
      <xdr:col>4</xdr:col>
      <xdr:colOff>376000</xdr:colOff>
      <xdr:row>46</xdr:row>
      <xdr:rowOff>124150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376000</xdr:colOff>
      <xdr:row>31</xdr:row>
      <xdr:rowOff>33025</xdr:rowOff>
    </xdr:from>
    <xdr:to>
      <xdr:col>9</xdr:col>
      <xdr:colOff>101125</xdr:colOff>
      <xdr:row>46</xdr:row>
      <xdr:rowOff>124150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85725</xdr:rowOff>
    </xdr:from>
    <xdr:to>
      <xdr:col>9</xdr:col>
      <xdr:colOff>180038</xdr:colOff>
      <xdr:row>17</xdr:row>
      <xdr:rowOff>45023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1CBF03F1-4001-18DB-4365-908D543EC27E}"/>
            </a:ext>
          </a:extLst>
        </cdr:cNvPr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D17DB5EC-182A-E131-F58E-3C86950E6A6F}"/>
            </a:ext>
          </a:extLst>
        </cdr:cNvPr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104775</xdr:rowOff>
    </xdr:from>
    <xdr:to>
      <xdr:col>9</xdr:col>
      <xdr:colOff>65738</xdr:colOff>
      <xdr:row>17</xdr:row>
      <xdr:rowOff>64073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9</xdr:col>
      <xdr:colOff>65738</xdr:colOff>
      <xdr:row>17</xdr:row>
      <xdr:rowOff>130748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123825</xdr:rowOff>
    </xdr:from>
    <xdr:to>
      <xdr:col>9</xdr:col>
      <xdr:colOff>65738</xdr:colOff>
      <xdr:row>17</xdr:row>
      <xdr:rowOff>83123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0.32714</cdr:x>
      <cdr:y>0.13509</cdr:y>
    </cdr:from>
    <cdr:to>
      <cdr:x>0.3525</cdr:x>
      <cdr:y>0.16444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5394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0.28396</cdr:x>
      <cdr:y>0.13302</cdr:y>
    </cdr:from>
    <cdr:to>
      <cdr:x>0.33334</cdr:x>
      <cdr:y>0.16159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2801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0.43025</cdr:x>
      <cdr:y>0.13509</cdr:y>
    </cdr:from>
    <cdr:to>
      <cdr:x>0.45561</cdr:x>
      <cdr:y>0.16444</cdr:y>
    </cdr:to>
    <cdr:sp macro="" textlink="">
      <cdr:nvSpPr>
        <cdr:cNvPr id="44" name="xlamShapesMarker"/>
        <cdr:cNvSpPr/>
      </cdr:nvSpPr>
      <cdr:spPr>
        <a:xfrm xmlns:a="http://schemas.openxmlformats.org/drawingml/2006/main">
          <a:off x="125459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0.40564</cdr:x>
      <cdr:y>0.13117</cdr:y>
    </cdr:from>
    <cdr:to>
      <cdr:x>0.45132</cdr:x>
      <cdr:y>0.16171</cdr:y>
    </cdr:to>
    <cdr:sp macro="" textlink="">
      <cdr:nvSpPr>
        <cdr:cNvPr id="45" name="xlamShapesMarker"/>
        <cdr:cNvSpPr/>
      </cdr:nvSpPr>
      <cdr:spPr>
        <a:xfrm xmlns:a="http://schemas.openxmlformats.org/drawingml/2006/main">
          <a:off x="1137323" y="331508"/>
          <a:ext cx="128100" cy="77174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0.40407</cdr:x>
      <cdr:y>0.14608</cdr:y>
    </cdr:from>
    <cdr:to>
      <cdr:x>0.45132</cdr:x>
      <cdr:y>0.14644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>
          <a:endCxn xmlns:a="http://schemas.openxmlformats.org/drawingml/2006/main" id="45" idx="3"/>
        </cdr:cNvCxnSpPr>
      </cdr:nvCxnSpPr>
      <cdr:spPr>
        <a:xfrm xmlns:a="http://schemas.openxmlformats.org/drawingml/2006/main">
          <a:off x="1132934" y="369178"/>
          <a:ext cx="132480" cy="911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0.13839</cdr:x>
      <cdr:y>0.13509</cdr:y>
    </cdr:from>
    <cdr:to>
      <cdr:x>0.16375</cdr:x>
      <cdr:y>0.16444</cdr:y>
    </cdr:to>
    <cdr:sp macro="" textlink="">
      <cdr:nvSpPr>
        <cdr:cNvPr id="42" name="xlamShapesMarker"/>
        <cdr:cNvSpPr/>
      </cdr:nvSpPr>
      <cdr:spPr>
        <a:xfrm xmlns:a="http://schemas.openxmlformats.org/drawingml/2006/main">
          <a:off x="403555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0.10736</cdr:x>
      <cdr:y>0.13436</cdr:y>
    </cdr:from>
    <cdr:to>
      <cdr:x>0.15675</cdr:x>
      <cdr:y>0.16293</cdr:y>
    </cdr:to>
    <cdr:sp macro="" textlink="">
      <cdr:nvSpPr>
        <cdr:cNvPr id="43" name="xlamShapesMarker"/>
        <cdr:cNvSpPr/>
      </cdr:nvSpPr>
      <cdr:spPr>
        <a:xfrm xmlns:a="http://schemas.openxmlformats.org/drawingml/2006/main">
          <a:off x="300505" y="341323"/>
          <a:ext cx="138221" cy="72583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0.58663</cdr:x>
      <cdr:y>0.13509</cdr:y>
    </cdr:from>
    <cdr:to>
      <cdr:x>0.61199</cdr:x>
      <cdr:y>0.16444</cdr:y>
    </cdr:to>
    <cdr:sp macro="" textlink="">
      <cdr:nvSpPr>
        <cdr:cNvPr id="46" name="xlamShapesMarker"/>
        <cdr:cNvSpPr/>
      </cdr:nvSpPr>
      <cdr:spPr>
        <a:xfrm xmlns:a="http://schemas.openxmlformats.org/drawingml/2006/main">
          <a:off x="171060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0.5611</cdr:x>
      <cdr:y>0.13449</cdr:y>
    </cdr:from>
    <cdr:to>
      <cdr:x>0.61048</cdr:x>
      <cdr:y>0.16306</cdr:y>
    </cdr:to>
    <cdr:sp macro="" textlink="">
      <cdr:nvSpPr>
        <cdr:cNvPr id="47" name="xlamShapesMarker"/>
        <cdr:cNvSpPr/>
      </cdr:nvSpPr>
      <cdr:spPr>
        <a:xfrm xmlns:a="http://schemas.openxmlformats.org/drawingml/2006/main">
          <a:off x="1573216" y="339897"/>
          <a:ext cx="138452" cy="7220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</a:schemeClr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0.32714</cdr:x>
      <cdr:y>0.18136</cdr:y>
    </cdr:from>
    <cdr:to>
      <cdr:x>0.3525</cdr:x>
      <cdr:y>0.2107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53941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0.28396</cdr:x>
      <cdr:y>0.17928</cdr:y>
    </cdr:from>
    <cdr:to>
      <cdr:x>0.33334</cdr:x>
      <cdr:y>0.20785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28014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0.32714</cdr:x>
      <cdr:y>0.18136</cdr:y>
    </cdr:from>
    <cdr:to>
      <cdr:x>0.3525</cdr:x>
      <cdr:y>0.2107</cdr:y>
    </cdr:to>
    <cdr:sp macro="" textlink="">
      <cdr:nvSpPr>
        <cdr:cNvPr id="14" name="xlamShapesMarker"/>
        <cdr:cNvSpPr/>
      </cdr:nvSpPr>
      <cdr:spPr>
        <a:xfrm xmlns:a="http://schemas.openxmlformats.org/drawingml/2006/main">
          <a:off x="953941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0.28396</cdr:x>
      <cdr:y>0.17928</cdr:y>
    </cdr:from>
    <cdr:to>
      <cdr:x>0.33334</cdr:x>
      <cdr:y>0.20785</cdr:y>
    </cdr:to>
    <cdr:sp macro="" textlink="">
      <cdr:nvSpPr>
        <cdr:cNvPr id="15" name="xlamShapesMarker"/>
        <cdr:cNvSpPr/>
      </cdr:nvSpPr>
      <cdr:spPr>
        <a:xfrm xmlns:a="http://schemas.openxmlformats.org/drawingml/2006/main">
          <a:off x="828014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112059</xdr:rowOff>
    </xdr:from>
    <xdr:to>
      <xdr:col>9</xdr:col>
      <xdr:colOff>65738</xdr:colOff>
      <xdr:row>17</xdr:row>
      <xdr:rowOff>73198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0.1718</cdr:x>
      <cdr:y>0.1335</cdr:y>
    </cdr:from>
    <cdr:to>
      <cdr:x>0.18453</cdr:x>
      <cdr:y>0.1625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998061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0.15013</cdr:x>
      <cdr:y>0.13145</cdr:y>
    </cdr:from>
    <cdr:to>
      <cdr:x>0.17491</cdr:x>
      <cdr:y>0.15968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872134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0.41891</cdr:x>
      <cdr:y>0.1335</cdr:y>
    </cdr:from>
    <cdr:to>
      <cdr:x>0.43164</cdr:x>
      <cdr:y>0.1625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2433592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0.39724</cdr:x>
      <cdr:y>0.13145</cdr:y>
    </cdr:from>
    <cdr:to>
      <cdr:x>0.42202</cdr:x>
      <cdr:y>0.15968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2307665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0.59802</cdr:x>
      <cdr:y>0.1335</cdr:y>
    </cdr:from>
    <cdr:to>
      <cdr:x>0.61075</cdr:x>
      <cdr:y>0.1625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3474088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0.57634</cdr:x>
      <cdr:y>0.13145</cdr:y>
    </cdr:from>
    <cdr:to>
      <cdr:x>0.60113</cdr:x>
      <cdr:y>0.15968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334816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A7B9E3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0.39005</cdr:x>
      <cdr:y>0.14279</cdr:y>
    </cdr:from>
    <cdr:to>
      <cdr:x>0.42947</cdr:x>
      <cdr:y>0.14486</cdr:y>
    </cdr:to>
    <cdr:cxnSp macro="">
      <cdr:nvCxnSpPr>
        <cdr:cNvPr id="36" name="Straight Connector 35">
          <a:extLst xmlns:a="http://schemas.openxmlformats.org/drawingml/2006/main">
            <a:ext uri="{FF2B5EF4-FFF2-40B4-BE49-F238E27FC236}">
              <a16:creationId xmlns:a16="http://schemas.microsoft.com/office/drawing/2014/main" id="{3CFF6F1D-4E39-4ED8-B8EE-6967A0CE3C77}"/>
            </a:ext>
          </a:extLst>
        </cdr:cNvPr>
        <cdr:cNvCxnSpPr/>
      </cdr:nvCxnSpPr>
      <cdr:spPr>
        <a:xfrm xmlns:a="http://schemas.openxmlformats.org/drawingml/2006/main">
          <a:off x="2161134" y="360190"/>
          <a:ext cx="218418" cy="521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9</xdr:col>
      <xdr:colOff>65738</xdr:colOff>
      <xdr:row>17</xdr:row>
      <xdr:rowOff>102173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0.33231</cdr:x>
      <cdr:y>0.1335</cdr:y>
    </cdr:from>
    <cdr:to>
      <cdr:x>0.34504</cdr:x>
      <cdr:y>0.1625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930486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0.31063</cdr:x>
      <cdr:y>0.13145</cdr:y>
    </cdr:from>
    <cdr:to>
      <cdr:x>0.33542</cdr:x>
      <cdr:y>0.15968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804559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22.bin"/><Relationship Id="rId13" Type="http://schemas.openxmlformats.org/officeDocument/2006/relationships/customProperty" Target="../customProperty27.bin"/><Relationship Id="rId3" Type="http://schemas.openxmlformats.org/officeDocument/2006/relationships/customProperty" Target="../customProperty17.bin"/><Relationship Id="rId7" Type="http://schemas.openxmlformats.org/officeDocument/2006/relationships/customProperty" Target="../customProperty21.bin"/><Relationship Id="rId12" Type="http://schemas.openxmlformats.org/officeDocument/2006/relationships/customProperty" Target="../customProperty26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2.bin"/><Relationship Id="rId6" Type="http://schemas.openxmlformats.org/officeDocument/2006/relationships/customProperty" Target="../customProperty20.bin"/><Relationship Id="rId11" Type="http://schemas.openxmlformats.org/officeDocument/2006/relationships/customProperty" Target="../customProperty25.bin"/><Relationship Id="rId5" Type="http://schemas.openxmlformats.org/officeDocument/2006/relationships/customProperty" Target="../customProperty19.bin"/><Relationship Id="rId15" Type="http://schemas.openxmlformats.org/officeDocument/2006/relationships/drawing" Target="../drawings/drawing6.xml"/><Relationship Id="rId10" Type="http://schemas.openxmlformats.org/officeDocument/2006/relationships/customProperty" Target="../customProperty24.bin"/><Relationship Id="rId4" Type="http://schemas.openxmlformats.org/officeDocument/2006/relationships/customProperty" Target="../customProperty18.bin"/><Relationship Id="rId9" Type="http://schemas.openxmlformats.org/officeDocument/2006/relationships/customProperty" Target="../customProperty23.bin"/><Relationship Id="rId14" Type="http://schemas.openxmlformats.org/officeDocument/2006/relationships/customProperty" Target="../customProperty2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35.bin"/><Relationship Id="rId13" Type="http://schemas.openxmlformats.org/officeDocument/2006/relationships/customProperty" Target="../customProperty40.bin"/><Relationship Id="rId3" Type="http://schemas.openxmlformats.org/officeDocument/2006/relationships/customProperty" Target="../customProperty30.bin"/><Relationship Id="rId7" Type="http://schemas.openxmlformats.org/officeDocument/2006/relationships/customProperty" Target="../customProperty34.bin"/><Relationship Id="rId12" Type="http://schemas.openxmlformats.org/officeDocument/2006/relationships/customProperty" Target="../customProperty39.bin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3.bin"/><Relationship Id="rId6" Type="http://schemas.openxmlformats.org/officeDocument/2006/relationships/customProperty" Target="../customProperty33.bin"/><Relationship Id="rId11" Type="http://schemas.openxmlformats.org/officeDocument/2006/relationships/customProperty" Target="../customProperty38.bin"/><Relationship Id="rId5" Type="http://schemas.openxmlformats.org/officeDocument/2006/relationships/customProperty" Target="../customProperty32.bin"/><Relationship Id="rId15" Type="http://schemas.openxmlformats.org/officeDocument/2006/relationships/drawing" Target="../drawings/drawing8.xml"/><Relationship Id="rId10" Type="http://schemas.openxmlformats.org/officeDocument/2006/relationships/customProperty" Target="../customProperty37.bin"/><Relationship Id="rId4" Type="http://schemas.openxmlformats.org/officeDocument/2006/relationships/customProperty" Target="../customProperty31.bin"/><Relationship Id="rId9" Type="http://schemas.openxmlformats.org/officeDocument/2006/relationships/customProperty" Target="../customProperty36.bin"/><Relationship Id="rId14" Type="http://schemas.openxmlformats.org/officeDocument/2006/relationships/customProperty" Target="../customProperty4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48.bin"/><Relationship Id="rId13" Type="http://schemas.openxmlformats.org/officeDocument/2006/relationships/customProperty" Target="../customProperty53.bin"/><Relationship Id="rId3" Type="http://schemas.openxmlformats.org/officeDocument/2006/relationships/customProperty" Target="../customProperty43.bin"/><Relationship Id="rId7" Type="http://schemas.openxmlformats.org/officeDocument/2006/relationships/customProperty" Target="../customProperty47.bin"/><Relationship Id="rId12" Type="http://schemas.openxmlformats.org/officeDocument/2006/relationships/customProperty" Target="../customProperty52.bin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4.bin"/><Relationship Id="rId6" Type="http://schemas.openxmlformats.org/officeDocument/2006/relationships/customProperty" Target="../customProperty46.bin"/><Relationship Id="rId11" Type="http://schemas.openxmlformats.org/officeDocument/2006/relationships/customProperty" Target="../customProperty51.bin"/><Relationship Id="rId5" Type="http://schemas.openxmlformats.org/officeDocument/2006/relationships/customProperty" Target="../customProperty45.bin"/><Relationship Id="rId15" Type="http://schemas.openxmlformats.org/officeDocument/2006/relationships/drawing" Target="../drawings/drawing10.xml"/><Relationship Id="rId10" Type="http://schemas.openxmlformats.org/officeDocument/2006/relationships/customProperty" Target="../customProperty50.bin"/><Relationship Id="rId4" Type="http://schemas.openxmlformats.org/officeDocument/2006/relationships/customProperty" Target="../customProperty44.bin"/><Relationship Id="rId9" Type="http://schemas.openxmlformats.org/officeDocument/2006/relationships/customProperty" Target="../customProperty49.bin"/><Relationship Id="rId14" Type="http://schemas.openxmlformats.org/officeDocument/2006/relationships/customProperty" Target="../customProperty5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61.bin"/><Relationship Id="rId13" Type="http://schemas.openxmlformats.org/officeDocument/2006/relationships/customProperty" Target="../customProperty66.bin"/><Relationship Id="rId3" Type="http://schemas.openxmlformats.org/officeDocument/2006/relationships/customProperty" Target="../customProperty56.bin"/><Relationship Id="rId7" Type="http://schemas.openxmlformats.org/officeDocument/2006/relationships/customProperty" Target="../customProperty60.bin"/><Relationship Id="rId12" Type="http://schemas.openxmlformats.org/officeDocument/2006/relationships/customProperty" Target="../customProperty65.bin"/><Relationship Id="rId2" Type="http://schemas.openxmlformats.org/officeDocument/2006/relationships/customProperty" Target="../customProperty55.bin"/><Relationship Id="rId1" Type="http://schemas.openxmlformats.org/officeDocument/2006/relationships/printerSettings" Target="../printerSettings/printerSettings6.bin"/><Relationship Id="rId6" Type="http://schemas.openxmlformats.org/officeDocument/2006/relationships/customProperty" Target="../customProperty59.bin"/><Relationship Id="rId11" Type="http://schemas.openxmlformats.org/officeDocument/2006/relationships/customProperty" Target="../customProperty64.bin"/><Relationship Id="rId5" Type="http://schemas.openxmlformats.org/officeDocument/2006/relationships/customProperty" Target="../customProperty58.bin"/><Relationship Id="rId15" Type="http://schemas.openxmlformats.org/officeDocument/2006/relationships/drawing" Target="../drawings/drawing14.xml"/><Relationship Id="rId10" Type="http://schemas.openxmlformats.org/officeDocument/2006/relationships/customProperty" Target="../customProperty63.bin"/><Relationship Id="rId4" Type="http://schemas.openxmlformats.org/officeDocument/2006/relationships/customProperty" Target="../customProperty57.bin"/><Relationship Id="rId9" Type="http://schemas.openxmlformats.org/officeDocument/2006/relationships/customProperty" Target="../customProperty62.bin"/><Relationship Id="rId14" Type="http://schemas.openxmlformats.org/officeDocument/2006/relationships/customProperty" Target="../customProperty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zyks7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dimension ref="A1:T51"/>
  <x:sheetViews>
    <x:sheetView tabSelected="1" topLeftCell="A1" zoomScale="85" zoomScaleNormal="85" workbookViewId="0">
      <x:selection sqref="A1:J47"/>
    </x:sheetView>
  </x:sheetViews>
  <x:sheetFormatPr defaultRowHeight="13.2" x14ac:dyDescent="0.25"/>
  <x:sheetData>
    <x:row r="1" spans="1:20" ht="13.05" x14ac:dyDescent="0.3">
      <x:c r="A1" s="5"/>
      <x:c r="B1" s="5"/>
      <x:c r="C1" s="5"/>
      <x:c r="D1" s="5"/>
      <x:c r="E1" s="5"/>
      <x:c r="F1" s="5"/>
      <x:c r="G1" s="5"/>
      <x:c r="H1" s="5"/>
      <x:c r="I1" s="5"/>
      <x:c r="J1" s="5"/>
      <x:c r="K1" s="2"/>
      <x:c r="L1" s="2"/>
      <x:c r="M1" s="2"/>
      <x:c r="N1" s="2"/>
      <x:c r="O1" s="2"/>
      <x:c r="P1" s="2"/>
      <x:c r="Q1" s="2"/>
      <x:c r="R1" s="2"/>
      <x:c r="S1" s="2"/>
      <x:c r="T1" s="2"/>
    </x:row>
    <x:row r="2" spans="1:20" ht="13.05" x14ac:dyDescent="0.3">
      <x:c r="A2" s="5"/>
      <x:c r="B2" s="5"/>
      <x:c r="C2" s="5"/>
      <x:c r="D2" s="5"/>
      <x:c r="E2" s="5"/>
      <x:c r="F2" s="5"/>
      <x:c r="G2" s="5"/>
      <x:c r="H2" s="5"/>
      <x:c r="I2" s="5"/>
      <x:c r="J2" s="5"/>
      <x:c r="K2" s="2"/>
      <x:c r="L2" s="2"/>
      <x:c r="M2" s="2"/>
      <x:c r="N2" s="2"/>
      <x:c r="O2" s="2"/>
      <x:c r="P2" s="2"/>
      <x:c r="Q2" s="2"/>
      <x:c r="R2" s="2"/>
      <x:c r="S2" s="2"/>
      <x:c r="T2" s="2"/>
    </x:row>
    <x:row r="3" spans="1:20" ht="13.05" x14ac:dyDescent="0.3">
      <x:c r="A3" s="5"/>
      <x:c r="B3" s="5"/>
      <x:c r="C3" s="5"/>
      <x:c r="D3" s="5"/>
      <x:c r="E3" s="5"/>
      <x:c r="F3" s="5"/>
      <x:c r="G3" s="5"/>
      <x:c r="H3" s="5"/>
      <x:c r="I3" s="5"/>
      <x:c r="J3" s="5"/>
      <x:c r="K3" s="2"/>
      <x:c r="L3" s="2"/>
      <x:c r="M3" s="2"/>
      <x:c r="N3" s="2"/>
      <x:c r="O3" s="2"/>
      <x:c r="P3" s="2"/>
      <x:c r="Q3" s="2"/>
      <x:c r="R3" s="2"/>
      <x:c r="S3" s="2"/>
      <x:c r="T3" s="2"/>
    </x:row>
    <x:row r="4" spans="1:20" ht="13.05" x14ac:dyDescent="0.3">
      <x:c r="A4" s="5"/>
      <x:c r="B4" s="5"/>
      <x:c r="C4" s="5"/>
      <x:c r="D4" s="5"/>
      <x:c r="E4" s="5"/>
      <x:c r="F4" s="5"/>
      <x:c r="G4" s="5"/>
      <x:c r="H4" s="5"/>
      <x:c r="I4" s="5"/>
      <x:c r="J4" s="5"/>
      <x:c r="K4" s="2"/>
      <x:c r="L4" s="2"/>
      <x:c r="M4" s="2"/>
      <x:c r="N4" s="2"/>
      <x:c r="O4" s="2"/>
      <x:c r="P4" s="2"/>
      <x:c r="Q4" s="2"/>
      <x:c r="R4" s="2"/>
      <x:c r="S4" s="2"/>
      <x:c r="T4" s="2"/>
    </x:row>
    <x:row r="5" spans="1:20" ht="13.05" x14ac:dyDescent="0.3">
      <x:c r="A5" s="5"/>
      <x:c r="B5" s="5"/>
      <x:c r="C5" s="5"/>
      <x:c r="D5" s="5"/>
      <x:c r="E5" s="5"/>
      <x:c r="F5" s="5"/>
      <x:c r="G5" s="5"/>
      <x:c r="H5" s="5"/>
      <x:c r="I5" s="5"/>
      <x:c r="J5" s="5"/>
      <x:c r="K5" s="2"/>
      <x:c r="L5" s="2"/>
      <x:c r="M5" s="2"/>
      <x:c r="N5" s="2"/>
      <x:c r="O5" s="2"/>
      <x:c r="P5" s="2"/>
      <x:c r="Q5" s="2"/>
      <x:c r="R5" s="2"/>
      <x:c r="S5" s="2"/>
      <x:c r="T5" s="2"/>
    </x:row>
    <x:row r="6" spans="1:20" ht="13.05" x14ac:dyDescent="0.3">
      <x:c r="A6" s="5"/>
      <x:c r="B6" s="5"/>
      <x:c r="C6" s="5"/>
      <x:c r="D6" s="5"/>
      <x:c r="E6" s="5"/>
      <x:c r="F6" s="5"/>
      <x:c r="G6" s="5"/>
      <x:c r="H6" s="5"/>
      <x:c r="I6" s="5"/>
      <x:c r="J6" s="5"/>
      <x:c r="K6" s="2"/>
      <x:c r="L6" s="2"/>
      <x:c r="M6" s="2"/>
      <x:c r="N6" s="2"/>
      <x:c r="O6" s="2"/>
      <x:c r="P6" s="2"/>
      <x:c r="Q6" s="2"/>
      <x:c r="R6" s="2"/>
      <x:c r="S6" s="2"/>
      <x:c r="T6" s="2"/>
    </x:row>
    <x:row r="7" spans="1:20" ht="13.05" x14ac:dyDescent="0.3">
      <x:c r="A7" s="5"/>
      <x:c r="B7" s="5"/>
      <x:c r="C7" s="5"/>
      <x:c r="D7" s="5"/>
      <x:c r="E7" s="5"/>
      <x:c r="F7" s="5"/>
      <x:c r="G7" s="5"/>
      <x:c r="H7" s="5"/>
      <x:c r="I7" s="5"/>
      <x:c r="J7" s="5"/>
      <x:c r="K7" s="2"/>
      <x:c r="L7" s="2"/>
      <x:c r="M7" s="2"/>
      <x:c r="N7" s="2"/>
      <x:c r="O7" s="2"/>
      <x:c r="P7" s="2"/>
      <x:c r="Q7" s="2"/>
      <x:c r="R7" s="2"/>
      <x:c r="S7" s="2"/>
      <x:c r="T7" s="2"/>
    </x:row>
    <x:row r="8" spans="1:20" ht="13.05" x14ac:dyDescent="0.3">
      <x:c r="A8" s="5"/>
      <x:c r="B8" s="5"/>
      <x:c r="C8" s="5"/>
      <x:c r="D8" s="5"/>
      <x:c r="E8" s="5"/>
      <x:c r="F8" s="5"/>
      <x:c r="G8" s="5"/>
      <x:c r="H8" s="5"/>
      <x:c r="I8" s="5"/>
      <x:c r="J8" s="5"/>
      <x:c r="K8" s="2"/>
      <x:c r="L8" s="2"/>
      <x:c r="M8" s="2"/>
      <x:c r="N8" s="2"/>
      <x:c r="O8" s="2"/>
      <x:c r="P8" s="2"/>
      <x:c r="Q8" s="2"/>
      <x:c r="R8" s="2"/>
      <x:c r="S8" s="2"/>
      <x:c r="T8" s="2"/>
    </x:row>
    <x:row r="9" spans="1:20" ht="13.05" x14ac:dyDescent="0.3">
      <x:c r="A9" s="5"/>
      <x:c r="B9" s="5"/>
      <x:c r="C9" s="5"/>
      <x:c r="D9" s="5"/>
      <x:c r="E9" s="5"/>
      <x:c r="F9" s="5"/>
      <x:c r="G9" s="5"/>
      <x:c r="H9" s="5"/>
      <x:c r="I9" s="5"/>
      <x:c r="J9" s="5"/>
      <x:c r="K9" s="2"/>
      <x:c r="L9" s="2"/>
      <x:c r="M9" s="2"/>
      <x:c r="N9" s="2"/>
      <x:c r="O9" s="2"/>
      <x:c r="P9" s="2"/>
      <x:c r="Q9" s="2"/>
      <x:c r="R9" s="2"/>
      <x:c r="S9" s="2"/>
      <x:c r="T9" s="2"/>
    </x:row>
    <x:row r="10" spans="1:20" ht="13.05" x14ac:dyDescent="0.3">
      <x:c r="A10" s="5"/>
      <x:c r="B10" s="5"/>
      <x:c r="C10" s="5"/>
      <x:c r="D10" s="5"/>
      <x:c r="E10" s="5"/>
      <x:c r="F10" s="5"/>
      <x:c r="G10" s="5"/>
      <x:c r="H10" s="5"/>
      <x:c r="I10" s="5"/>
      <x:c r="J10" s="5"/>
      <x:c r="K10" s="2"/>
      <x:c r="L10" s="2"/>
      <x:c r="M10" s="2"/>
      <x:c r="N10" s="2"/>
      <x:c r="O10" s="2"/>
      <x:c r="P10" s="2"/>
      <x:c r="Q10" s="2"/>
      <x:c r="R10" s="2"/>
      <x:c r="S10" s="2"/>
      <x:c r="T10" s="2"/>
    </x:row>
    <x:row r="11" spans="1:20" ht="13.05" x14ac:dyDescent="0.3">
      <x:c r="A11" s="5"/>
      <x:c r="B11" s="5"/>
      <x:c r="C11" s="5"/>
      <x:c r="D11" s="5"/>
      <x:c r="E11" s="5"/>
      <x:c r="F11" s="5"/>
      <x:c r="G11" s="5"/>
      <x:c r="H11" s="5"/>
      <x:c r="I11" s="5"/>
      <x:c r="J11" s="5"/>
      <x:c r="K11" s="2"/>
      <x:c r="L11" s="2"/>
      <x:c r="M11" s="2"/>
      <x:c r="N11" s="2"/>
      <x:c r="O11" s="2"/>
      <x:c r="P11" s="2"/>
      <x:c r="Q11" s="2"/>
      <x:c r="R11" s="2"/>
      <x:c r="S11" s="2"/>
      <x:c r="T11" s="2"/>
    </x:row>
    <x:row r="12" spans="1:20" ht="13.05" x14ac:dyDescent="0.3">
      <x:c r="A12" s="5"/>
      <x:c r="B12" s="5"/>
      <x:c r="C12" s="5"/>
      <x:c r="D12" s="5"/>
      <x:c r="E12" s="5"/>
      <x:c r="F12" s="5"/>
      <x:c r="G12" s="5"/>
      <x:c r="H12" s="5"/>
      <x:c r="I12" s="5"/>
      <x:c r="J12" s="5"/>
      <x:c r="K12" s="2"/>
      <x:c r="L12" s="2"/>
      <x:c r="M12" s="2"/>
      <x:c r="N12" s="2"/>
      <x:c r="O12" s="2"/>
      <x:c r="P12" s="2"/>
      <x:c r="Q12" s="2"/>
      <x:c r="R12" s="2"/>
      <x:c r="S12" s="2"/>
      <x:c r="T12" s="2"/>
    </x:row>
    <x:row r="13" spans="1:20" ht="13.05" x14ac:dyDescent="0.3">
      <x:c r="A13" s="5"/>
      <x:c r="B13" s="5"/>
      <x:c r="C13" s="5"/>
      <x:c r="D13" s="5"/>
      <x:c r="E13" s="5"/>
      <x:c r="F13" s="5"/>
      <x:c r="G13" s="5"/>
      <x:c r="H13" s="5"/>
      <x:c r="I13" s="5"/>
      <x:c r="J13" s="5"/>
      <x:c r="K13" s="2"/>
      <x:c r="L13" s="2"/>
      <x:c r="M13" s="2"/>
      <x:c r="N13" s="2"/>
      <x:c r="O13" s="2"/>
      <x:c r="P13" s="2"/>
      <x:c r="Q13" s="2"/>
      <x:c r="R13" s="2"/>
      <x:c r="S13" s="2"/>
      <x:c r="T13" s="2"/>
    </x:row>
    <x:row r="14" spans="1:20" ht="13.05" x14ac:dyDescent="0.3">
      <x:c r="A14" s="5"/>
      <x:c r="B14" s="5"/>
      <x:c r="C14" s="5"/>
      <x:c r="D14" s="5"/>
      <x:c r="E14" s="5"/>
      <x:c r="F14" s="5"/>
      <x:c r="G14" s="5"/>
      <x:c r="H14" s="5"/>
      <x:c r="I14" s="5"/>
      <x:c r="J14" s="5"/>
      <x:c r="K14" s="2"/>
      <x:c r="L14" s="2"/>
      <x:c r="M14" s="2"/>
      <x:c r="N14" s="2"/>
      <x:c r="O14" s="2"/>
      <x:c r="P14" s="2"/>
      <x:c r="Q14" s="2"/>
      <x:c r="R14" s="2"/>
      <x:c r="S14" s="2"/>
      <x:c r="T14" s="2"/>
    </x:row>
    <x:row r="15" spans="1:20" ht="13.05" x14ac:dyDescent="0.3">
      <x:c r="A15" s="5"/>
      <x:c r="B15" s="5"/>
      <x:c r="C15" s="5"/>
      <x:c r="D15" s="5"/>
      <x:c r="E15" s="5"/>
      <x:c r="F15" s="5"/>
      <x:c r="G15" s="5"/>
      <x:c r="H15" s="5"/>
      <x:c r="I15" s="5"/>
      <x:c r="J15" s="5"/>
      <x:c r="K15" s="2"/>
      <x:c r="L15" s="2"/>
      <x:c r="M15" s="2"/>
      <x:c r="N15" s="2"/>
      <x:c r="O15" s="2"/>
      <x:c r="P15" s="2"/>
      <x:c r="Q15" s="2"/>
      <x:c r="R15" s="2"/>
      <x:c r="S15" s="2"/>
      <x:c r="T15" s="2"/>
    </x:row>
    <x:row r="16" spans="1:20" ht="13.05" x14ac:dyDescent="0.3">
      <x:c r="A16" s="5"/>
      <x:c r="B16" s="5"/>
      <x:c r="C16" s="5"/>
      <x:c r="D16" s="5"/>
      <x:c r="E16" s="5"/>
      <x:c r="F16" s="5"/>
      <x:c r="G16" s="5"/>
      <x:c r="H16" s="5"/>
      <x:c r="I16" s="5"/>
      <x:c r="J16" s="5"/>
      <x:c r="K16" s="2"/>
      <x:c r="L16" s="2"/>
      <x:c r="M16" s="2"/>
      <x:c r="N16" s="2"/>
      <x:c r="O16" s="2"/>
      <x:c r="P16" s="2"/>
      <x:c r="Q16" s="2"/>
      <x:c r="R16" s="2"/>
      <x:c r="S16" s="2"/>
      <x:c r="T16" s="2"/>
    </x:row>
    <x:row r="17" spans="1:20" ht="13.05" x14ac:dyDescent="0.3">
      <x:c r="A17" s="5"/>
      <x:c r="B17" s="5"/>
      <x:c r="C17" s="5"/>
      <x:c r="D17" s="5"/>
      <x:c r="E17" s="5"/>
      <x:c r="F17" s="5"/>
      <x:c r="G17" s="5"/>
      <x:c r="H17" s="5"/>
      <x:c r="I17" s="5"/>
      <x:c r="J17" s="5"/>
      <x:c r="K17" s="2"/>
      <x:c r="L17" s="2"/>
      <x:c r="M17" s="2"/>
      <x:c r="N17" s="2"/>
      <x:c r="O17" s="2"/>
      <x:c r="P17" s="2"/>
      <x:c r="Q17" s="2"/>
      <x:c r="R17" s="2"/>
      <x:c r="S17" s="2"/>
      <x:c r="T17" s="2"/>
    </x:row>
    <x:row r="18" spans="1:20" ht="13.05" x14ac:dyDescent="0.3">
      <x:c r="A18" s="5"/>
      <x:c r="B18" s="5"/>
      <x:c r="C18" s="5"/>
      <x:c r="D18" s="5"/>
      <x:c r="E18" s="5"/>
      <x:c r="F18" s="5"/>
      <x:c r="G18" s="5"/>
      <x:c r="H18" s="5"/>
      <x:c r="I18" s="5"/>
      <x:c r="J18" s="5"/>
      <x:c r="K18" s="2"/>
      <x:c r="L18" s="2"/>
      <x:c r="M18" s="2"/>
      <x:c r="N18" s="2"/>
      <x:c r="O18" s="2"/>
      <x:c r="P18" s="2"/>
      <x:c r="Q18" s="2"/>
      <x:c r="R18" s="2"/>
      <x:c r="S18" s="2"/>
      <x:c r="T18" s="2"/>
    </x:row>
    <x:row r="19" spans="1:20" ht="13.05" x14ac:dyDescent="0.3">
      <x:c r="A19" s="5"/>
      <x:c r="B19" s="5"/>
      <x:c r="C19" s="5"/>
      <x:c r="D19" s="5"/>
      <x:c r="E19" s="5"/>
      <x:c r="F19" s="5"/>
      <x:c r="G19" s="5"/>
      <x:c r="H19" s="5"/>
      <x:c r="I19" s="5"/>
      <x:c r="J19" s="5"/>
      <x:c r="K19" s="2"/>
      <x:c r="L19" s="2"/>
      <x:c r="M19" s="2"/>
      <x:c r="N19" s="2"/>
      <x:c r="O19" s="2"/>
      <x:c r="P19" s="2"/>
      <x:c r="Q19" s="2"/>
      <x:c r="R19" s="2"/>
      <x:c r="S19" s="2"/>
      <x:c r="T19" s="2"/>
    </x:row>
    <x:row r="20" spans="1:20" ht="13.05" x14ac:dyDescent="0.3">
      <x:c r="A20" s="5"/>
      <x:c r="B20" s="5"/>
      <x:c r="C20" s="5"/>
      <x:c r="D20" s="5"/>
      <x:c r="E20" s="5"/>
      <x:c r="F20" s="5"/>
      <x:c r="G20" s="5"/>
      <x:c r="H20" s="5"/>
      <x:c r="I20" s="5"/>
      <x:c r="J20" s="5"/>
      <x:c r="K20" s="2"/>
      <x:c r="L20" s="2"/>
      <x:c r="M20" s="2"/>
      <x:c r="N20" s="2"/>
      <x:c r="O20" s="2"/>
      <x:c r="P20" s="2"/>
      <x:c r="Q20" s="2"/>
      <x:c r="R20" s="2"/>
      <x:c r="S20" s="2"/>
      <x:c r="T20" s="2"/>
    </x:row>
    <x:row r="21" spans="1:20" ht="13.05" x14ac:dyDescent="0.3">
      <x:c r="A21" s="5"/>
      <x:c r="B21" s="5"/>
      <x:c r="C21" s="5"/>
      <x:c r="D21" s="5"/>
      <x:c r="E21" s="5"/>
      <x:c r="F21" s="5"/>
      <x:c r="G21" s="5"/>
      <x:c r="H21" s="5"/>
      <x:c r="I21" s="5"/>
      <x:c r="J21" s="5"/>
      <x:c r="K21" s="2"/>
      <x:c r="L21" s="2"/>
      <x:c r="M21" s="2"/>
      <x:c r="N21" s="2"/>
      <x:c r="O21" s="2"/>
      <x:c r="P21" s="2"/>
      <x:c r="Q21" s="2"/>
      <x:c r="R21" s="2"/>
      <x:c r="S21" s="2"/>
      <x:c r="T21" s="2"/>
    </x:row>
    <x:row r="22" spans="1:20" ht="13.05" x14ac:dyDescent="0.3">
      <x:c r="A22" s="5"/>
      <x:c r="B22" s="5"/>
      <x:c r="C22" s="5"/>
      <x:c r="D22" s="5"/>
      <x:c r="E22" s="5"/>
      <x:c r="F22" s="5"/>
      <x:c r="G22" s="5"/>
      <x:c r="H22" s="5"/>
      <x:c r="I22" s="5"/>
      <x:c r="J22" s="5"/>
      <x:c r="K22" s="2"/>
      <x:c r="L22" s="2"/>
      <x:c r="M22" s="2"/>
      <x:c r="N22" s="2"/>
      <x:c r="O22" s="2"/>
      <x:c r="P22" s="2"/>
      <x:c r="Q22" s="2"/>
      <x:c r="R22" s="2"/>
      <x:c r="S22" s="2"/>
      <x:c r="T22" s="2"/>
    </x:row>
    <x:row r="23" spans="1:20" ht="13.8" x14ac:dyDescent="0.3">
      <x:c r="A23" s="5"/>
      <x:c r="B23" s="5"/>
      <x:c r="C23" s="5"/>
      <x:c r="D23" s="5"/>
      <x:c r="E23" s="5"/>
      <x:c r="F23" s="5"/>
      <x:c r="G23" s="5"/>
      <x:c r="H23" s="5"/>
      <x:c r="I23" s="5"/>
      <x:c r="J23" s="5"/>
      <x:c r="K23" s="2"/>
      <x:c r="L23" s="2"/>
      <x:c r="M23" s="2"/>
      <x:c r="N23" s="2"/>
      <x:c r="O23" s="2"/>
      <x:c r="P23" s="2"/>
      <x:c r="Q23" s="2"/>
      <x:c r="R23" s="2"/>
      <x:c r="S23" s="2"/>
      <x:c r="T23" s="2"/>
    </x:row>
    <x:row r="24" spans="1:20" ht="13.8" x14ac:dyDescent="0.3">
      <x:c r="A24" s="5"/>
      <x:c r="B24" s="5"/>
      <x:c r="C24" s="5"/>
      <x:c r="D24" s="5"/>
      <x:c r="E24" s="5"/>
      <x:c r="F24" s="5"/>
      <x:c r="G24" s="5"/>
      <x:c r="H24" s="5"/>
      <x:c r="I24" s="5"/>
      <x:c r="J24" s="5"/>
      <x:c r="K24" s="2"/>
      <x:c r="L24" s="2"/>
      <x:c r="M24" s="2"/>
      <x:c r="N24" s="2"/>
      <x:c r="O24" s="2"/>
      <x:c r="P24" s="2"/>
      <x:c r="Q24" s="2"/>
      <x:c r="R24" s="2"/>
      <x:c r="S24" s="2"/>
      <x:c r="T24" s="2"/>
    </x:row>
    <x:row r="25" spans="1:20" ht="13.8" x14ac:dyDescent="0.3">
      <x:c r="A25" s="5"/>
      <x:c r="B25" s="5"/>
      <x:c r="C25" s="5"/>
      <x:c r="D25" s="5"/>
      <x:c r="E25" s="5"/>
      <x:c r="F25" s="5"/>
      <x:c r="G25" s="5"/>
      <x:c r="H25" s="5"/>
      <x:c r="I25" s="5"/>
      <x:c r="J25" s="5"/>
      <x:c r="K25" s="2"/>
      <x:c r="L25" s="2"/>
      <x:c r="M25" s="2"/>
      <x:c r="N25" s="2"/>
      <x:c r="O25" s="2"/>
      <x:c r="P25" s="2"/>
      <x:c r="Q25" s="2"/>
      <x:c r="R25" s="2"/>
      <x:c r="S25" s="2"/>
      <x:c r="T25" s="2"/>
    </x:row>
    <x:row r="26" spans="1:20" ht="13.8" x14ac:dyDescent="0.3">
      <x:c r="A26" s="5"/>
      <x:c r="B26" s="5"/>
      <x:c r="C26" s="5"/>
      <x:c r="D26" s="5"/>
      <x:c r="E26" s="5"/>
      <x:c r="F26" s="5"/>
      <x:c r="G26" s="5"/>
      <x:c r="H26" s="5"/>
      <x:c r="I26" s="5"/>
      <x:c r="J26" s="5"/>
      <x:c r="K26" s="2"/>
      <x:c r="L26" s="2"/>
      <x:c r="M26" s="2"/>
      <x:c r="N26" s="2"/>
      <x:c r="O26" s="2"/>
      <x:c r="P26" s="2"/>
      <x:c r="Q26" s="2"/>
      <x:c r="R26" s="2"/>
      <x:c r="S26" s="2"/>
      <x:c r="T26" s="2"/>
    </x:row>
    <x:row r="27" spans="1:20" ht="13.8" x14ac:dyDescent="0.3">
      <x:c r="A27" s="5"/>
      <x:c r="B27" s="5"/>
      <x:c r="C27" s="5"/>
      <x:c r="D27" s="5"/>
      <x:c r="E27" s="5"/>
      <x:c r="F27" s="5"/>
      <x:c r="G27" s="5"/>
      <x:c r="H27" s="5"/>
      <x:c r="I27" s="5"/>
      <x:c r="J27" s="5"/>
      <x:c r="K27" s="2"/>
      <x:c r="L27" s="2"/>
      <x:c r="M27" s="2"/>
      <x:c r="N27" s="2"/>
      <x:c r="O27" s="2"/>
      <x:c r="P27" s="2"/>
      <x:c r="Q27" s="2"/>
      <x:c r="R27" s="2"/>
      <x:c r="S27" s="2"/>
      <x:c r="T27" s="2"/>
    </x:row>
    <x:row r="28" spans="1:20" ht="13.8" x14ac:dyDescent="0.3">
      <x:c r="A28" s="5"/>
      <x:c r="B28" s="5"/>
      <x:c r="C28" s="5"/>
      <x:c r="D28" s="5"/>
      <x:c r="E28" s="5"/>
      <x:c r="F28" s="5"/>
      <x:c r="G28" s="5"/>
      <x:c r="H28" s="5"/>
      <x:c r="I28" s="5"/>
      <x:c r="J28" s="5"/>
      <x:c r="K28" s="2"/>
      <x:c r="L28" s="2"/>
      <x:c r="M28" s="2"/>
      <x:c r="N28" s="2"/>
      <x:c r="O28" s="2"/>
      <x:c r="P28" s="2"/>
      <x:c r="Q28" s="2"/>
      <x:c r="R28" s="2"/>
      <x:c r="S28" s="2"/>
      <x:c r="T28" s="2"/>
    </x:row>
    <x:row r="29" spans="1:20" ht="13.8" x14ac:dyDescent="0.3">
      <x:c r="A29" s="5"/>
      <x:c r="B29" s="5"/>
      <x:c r="C29" s="5"/>
      <x:c r="D29" s="5"/>
      <x:c r="E29" s="5"/>
      <x:c r="F29" s="5"/>
      <x:c r="G29" s="5"/>
      <x:c r="H29" s="5"/>
      <x:c r="I29" s="5"/>
      <x:c r="J29" s="5"/>
      <x:c r="K29" s="2"/>
      <x:c r="L29" s="2"/>
      <x:c r="M29" s="2"/>
      <x:c r="N29" s="2"/>
      <x:c r="O29" s="2"/>
      <x:c r="P29" s="2"/>
      <x:c r="Q29" s="2"/>
      <x:c r="R29" s="2"/>
      <x:c r="S29" s="2"/>
      <x:c r="T29" s="2"/>
    </x:row>
    <x:row r="30" spans="1:20" ht="13.8" x14ac:dyDescent="0.3">
      <x:c r="A30" s="5"/>
      <x:c r="B30" s="5"/>
      <x:c r="C30" s="5"/>
      <x:c r="D30" s="5"/>
      <x:c r="E30" s="5"/>
      <x:c r="F30" s="5"/>
      <x:c r="G30" s="5"/>
      <x:c r="H30" s="5"/>
      <x:c r="I30" s="5"/>
      <x:c r="J30" s="5"/>
      <x:c r="K30" s="2"/>
      <x:c r="L30" s="2"/>
      <x:c r="M30" s="2"/>
      <x:c r="N30" s="2"/>
      <x:c r="O30" s="2"/>
      <x:c r="P30" s="2"/>
      <x:c r="Q30" s="2"/>
      <x:c r="R30" s="2"/>
      <x:c r="S30" s="2"/>
      <x:c r="T30" s="2"/>
    </x:row>
    <x:row r="31" spans="1:20" ht="13.8" x14ac:dyDescent="0.3">
      <x:c r="A31" s="5"/>
      <x:c r="B31" s="5"/>
      <x:c r="C31" s="5"/>
      <x:c r="D31" s="5"/>
      <x:c r="E31" s="5"/>
      <x:c r="F31" s="5"/>
      <x:c r="G31" s="5"/>
      <x:c r="H31" s="5"/>
      <x:c r="I31" s="5"/>
      <x:c r="J31" s="5"/>
      <x:c r="K31" s="2"/>
      <x:c r="L31" s="2"/>
      <x:c r="M31" s="2"/>
      <x:c r="N31" s="2"/>
      <x:c r="O31" s="2"/>
      <x:c r="P31" s="2"/>
      <x:c r="Q31" s="2"/>
      <x:c r="R31" s="2"/>
      <x:c r="S31" s="2"/>
      <x:c r="T31" s="2"/>
    </x:row>
    <x:row r="32" spans="1:20" ht="13.8" x14ac:dyDescent="0.3">
      <x:c r="A32" s="5"/>
      <x:c r="B32" s="5"/>
      <x:c r="C32" s="5"/>
      <x:c r="D32" s="5"/>
      <x:c r="E32" s="5"/>
      <x:c r="F32" s="5"/>
      <x:c r="G32" s="5"/>
      <x:c r="H32" s="5"/>
      <x:c r="I32" s="5"/>
      <x:c r="J32" s="5"/>
      <x:c r="K32" s="2"/>
      <x:c r="L32" s="2"/>
      <x:c r="M32" s="2"/>
      <x:c r="N32" s="2"/>
      <x:c r="O32" s="2"/>
      <x:c r="P32" s="2"/>
      <x:c r="Q32" s="2"/>
      <x:c r="R32" s="2"/>
      <x:c r="S32" s="2"/>
      <x:c r="T32" s="2"/>
    </x:row>
    <x:row r="33" spans="1:20" ht="13.8" x14ac:dyDescent="0.3">
      <x:c r="A33" s="5"/>
      <x:c r="B33" s="5"/>
      <x:c r="C33" s="5"/>
      <x:c r="D33" s="5"/>
      <x:c r="E33" s="5"/>
      <x:c r="F33" s="5"/>
      <x:c r="G33" s="5"/>
      <x:c r="H33" s="5"/>
      <x:c r="I33" s="5"/>
      <x:c r="J33" s="5"/>
      <x:c r="K33" s="2"/>
      <x:c r="L33" s="2"/>
      <x:c r="M33" s="2"/>
      <x:c r="N33" s="2"/>
      <x:c r="O33" s="2"/>
      <x:c r="P33" s="2"/>
      <x:c r="Q33" s="2"/>
      <x:c r="R33" s="2"/>
      <x:c r="S33" s="2"/>
      <x:c r="T33" s="2"/>
    </x:row>
    <x:row r="34" spans="1:20" ht="13.8" x14ac:dyDescent="0.3">
      <x:c r="A34" s="5"/>
      <x:c r="B34" s="5"/>
      <x:c r="C34" s="5"/>
      <x:c r="D34" s="5"/>
      <x:c r="E34" s="5"/>
      <x:c r="F34" s="5"/>
      <x:c r="G34" s="5"/>
      <x:c r="H34" s="5"/>
      <x:c r="I34" s="5"/>
      <x:c r="J34" s="5"/>
      <x:c r="K34" s="2"/>
      <x:c r="L34" s="2"/>
      <x:c r="M34" s="2"/>
      <x:c r="N34" s="2"/>
      <x:c r="O34" s="2"/>
      <x:c r="P34" s="2"/>
      <x:c r="Q34" s="2"/>
      <x:c r="R34" s="2"/>
      <x:c r="S34" s="2"/>
      <x:c r="T34" s="2"/>
    </x:row>
    <x:row r="35" spans="1:20" ht="13.8" x14ac:dyDescent="0.3">
      <x:c r="A35" s="5"/>
      <x:c r="B35" s="5"/>
      <x:c r="C35" s="5"/>
      <x:c r="D35" s="5"/>
      <x:c r="E35" s="5"/>
      <x:c r="F35" s="5"/>
      <x:c r="G35" s="5"/>
      <x:c r="H35" s="5"/>
      <x:c r="I35" s="5"/>
      <x:c r="J35" s="5"/>
      <x:c r="K35" s="2"/>
      <x:c r="L35" s="2"/>
      <x:c r="M35" s="2"/>
      <x:c r="N35" s="2"/>
      <x:c r="O35" s="2"/>
      <x:c r="P35" s="2"/>
      <x:c r="Q35" s="2"/>
      <x:c r="R35" s="2"/>
      <x:c r="S35" s="2"/>
      <x:c r="T35" s="2"/>
    </x:row>
    <x:row r="36" spans="1:20" ht="13.8" x14ac:dyDescent="0.3">
      <x:c r="A36" s="5"/>
      <x:c r="B36" s="5"/>
      <x:c r="C36" s="5"/>
      <x:c r="D36" s="5"/>
      <x:c r="E36" s="5"/>
      <x:c r="F36" s="5"/>
      <x:c r="G36" s="5"/>
      <x:c r="H36" s="5"/>
      <x:c r="I36" s="5"/>
      <x:c r="J36" s="5"/>
      <x:c r="K36" s="2"/>
      <x:c r="L36" s="2"/>
      <x:c r="M36" s="2"/>
      <x:c r="N36" s="2"/>
      <x:c r="O36" s="2"/>
      <x:c r="P36" s="2"/>
      <x:c r="Q36" s="2"/>
      <x:c r="R36" s="2"/>
      <x:c r="S36" s="2"/>
      <x:c r="T36" s="2"/>
    </x:row>
    <x:row r="37" spans="1:20" ht="13.8" x14ac:dyDescent="0.3">
      <x:c r="A37" s="5"/>
      <x:c r="B37" s="5"/>
      <x:c r="C37" s="5"/>
      <x:c r="D37" s="5"/>
      <x:c r="E37" s="5"/>
      <x:c r="F37" s="5"/>
      <x:c r="G37" s="5"/>
      <x:c r="H37" s="5"/>
      <x:c r="I37" s="5"/>
      <x:c r="J37" s="5"/>
      <x:c r="K37" s="2"/>
      <x:c r="L37" s="2"/>
      <x:c r="M37" s="2"/>
      <x:c r="N37" s="2"/>
      <x:c r="O37" s="2"/>
      <x:c r="P37" s="2"/>
      <x:c r="Q37" s="2"/>
      <x:c r="R37" s="2"/>
      <x:c r="S37" s="2"/>
      <x:c r="T37" s="2"/>
    </x:row>
    <x:row r="38" spans="1:20" ht="13.8" x14ac:dyDescent="0.3">
      <x:c r="A38" s="5"/>
      <x:c r="B38" s="5"/>
      <x:c r="C38" s="5"/>
      <x:c r="D38" s="5"/>
      <x:c r="E38" s="5"/>
      <x:c r="F38" s="5"/>
      <x:c r="G38" s="5"/>
      <x:c r="H38" s="5"/>
      <x:c r="I38" s="5"/>
      <x:c r="J38" s="5"/>
      <x:c r="K38" s="2"/>
      <x:c r="L38" s="2"/>
      <x:c r="M38" s="2"/>
      <x:c r="N38" s="2"/>
      <x:c r="O38" s="2"/>
      <x:c r="P38" s="2"/>
      <x:c r="Q38" s="2"/>
      <x:c r="R38" s="2"/>
      <x:c r="S38" s="2"/>
      <x:c r="T38" s="2"/>
    </x:row>
    <x:row r="39" spans="1:20" ht="13.8" x14ac:dyDescent="0.3">
      <x:c r="A39" s="5"/>
      <x:c r="B39" s="5"/>
      <x:c r="C39" s="5"/>
      <x:c r="D39" s="5"/>
      <x:c r="E39" s="5"/>
      <x:c r="F39" s="5"/>
      <x:c r="G39" s="5"/>
      <x:c r="H39" s="5"/>
      <x:c r="I39" s="5"/>
      <x:c r="J39" s="5"/>
      <x:c r="K39" s="2"/>
      <x:c r="L39" s="2"/>
      <x:c r="M39" s="2"/>
      <x:c r="N39" s="2"/>
      <x:c r="O39" s="2"/>
      <x:c r="P39" s="2"/>
      <x:c r="Q39" s="2"/>
      <x:c r="R39" s="2"/>
      <x:c r="S39" s="2"/>
      <x:c r="T39" s="2"/>
    </x:row>
    <x:row r="40" spans="1:20" ht="13.8" x14ac:dyDescent="0.3">
      <x:c r="A40" s="5"/>
      <x:c r="B40" s="5"/>
      <x:c r="C40" s="5"/>
      <x:c r="D40" s="5"/>
      <x:c r="E40" s="5"/>
      <x:c r="F40" s="5"/>
      <x:c r="G40" s="5"/>
      <x:c r="H40" s="5"/>
      <x:c r="I40" s="5"/>
      <x:c r="J40" s="5"/>
      <x:c r="K40" s="2"/>
      <x:c r="L40" s="2"/>
      <x:c r="M40" s="2"/>
      <x:c r="N40" s="2"/>
      <x:c r="O40" s="2"/>
      <x:c r="P40" s="2"/>
      <x:c r="Q40" s="2"/>
      <x:c r="R40" s="2"/>
      <x:c r="S40" s="2"/>
      <x:c r="T40" s="2"/>
    </x:row>
    <x:row r="41" spans="1:20" ht="13.8" x14ac:dyDescent="0.3">
      <x:c r="A41" s="5"/>
      <x:c r="B41" s="5"/>
      <x:c r="C41" s="5"/>
      <x:c r="D41" s="5"/>
      <x:c r="E41" s="5"/>
      <x:c r="F41" s="5"/>
      <x:c r="G41" s="5"/>
      <x:c r="H41" s="5"/>
      <x:c r="I41" s="5"/>
      <x:c r="J41" s="5"/>
      <x:c r="K41" s="2"/>
      <x:c r="L41" s="2"/>
      <x:c r="M41" s="2"/>
      <x:c r="N41" s="2"/>
      <x:c r="O41" s="2"/>
      <x:c r="P41" s="2"/>
      <x:c r="Q41" s="2"/>
      <x:c r="R41" s="2"/>
      <x:c r="S41" s="2"/>
      <x:c r="T41" s="2"/>
    </x:row>
    <x:row r="42" spans="1:20" ht="13.8" x14ac:dyDescent="0.3">
      <x:c r="A42" s="5"/>
      <x:c r="B42" s="5"/>
      <x:c r="C42" s="5"/>
      <x:c r="D42" s="5"/>
      <x:c r="E42" s="5"/>
      <x:c r="F42" s="5"/>
      <x:c r="G42" s="5"/>
      <x:c r="H42" s="5"/>
      <x:c r="I42" s="5"/>
      <x:c r="J42" s="5"/>
      <x:c r="K42" s="2"/>
      <x:c r="L42" s="2"/>
      <x:c r="M42" s="2"/>
      <x:c r="N42" s="2"/>
      <x:c r="O42" s="2"/>
      <x:c r="P42" s="2"/>
      <x:c r="Q42" s="2"/>
      <x:c r="R42" s="2"/>
      <x:c r="S42" s="2"/>
      <x:c r="T42" s="2"/>
    </x:row>
    <x:row r="43" spans="1:20" ht="13.8" x14ac:dyDescent="0.3">
      <x:c r="A43" s="5"/>
      <x:c r="B43" s="5"/>
      <x:c r="C43" s="5"/>
      <x:c r="D43" s="5"/>
      <x:c r="E43" s="5"/>
      <x:c r="F43" s="5"/>
      <x:c r="G43" s="5"/>
      <x:c r="H43" s="5"/>
      <x:c r="I43" s="5"/>
      <x:c r="J43" s="5"/>
      <x:c r="K43" s="2"/>
      <x:c r="L43" s="2"/>
      <x:c r="M43" s="2"/>
      <x:c r="N43" s="2"/>
      <x:c r="O43" s="2"/>
      <x:c r="P43" s="2"/>
      <x:c r="Q43" s="2"/>
      <x:c r="R43" s="2"/>
      <x:c r="S43" s="2"/>
      <x:c r="T43" s="2"/>
    </x:row>
    <x:row r="44" spans="1:20" ht="13.8" x14ac:dyDescent="0.3">
      <x:c r="A44" s="5"/>
      <x:c r="B44" s="5"/>
      <x:c r="C44" s="5"/>
      <x:c r="D44" s="5"/>
      <x:c r="E44" s="5"/>
      <x:c r="F44" s="5"/>
      <x:c r="G44" s="5"/>
      <x:c r="H44" s="5"/>
      <x:c r="I44" s="5"/>
      <x:c r="J44" s="5"/>
      <x:c r="K44" s="2"/>
      <x:c r="L44" s="2"/>
      <x:c r="M44" s="2"/>
      <x:c r="N44" s="2"/>
      <x:c r="O44" s="2"/>
      <x:c r="P44" s="2"/>
      <x:c r="Q44" s="2"/>
      <x:c r="R44" s="2"/>
      <x:c r="S44" s="2"/>
      <x:c r="T44" s="2"/>
    </x:row>
    <x:row r="45" spans="1:20" ht="13.8" x14ac:dyDescent="0.3">
      <x:c r="A45" s="5"/>
      <x:c r="B45" s="5"/>
      <x:c r="C45" s="5"/>
      <x:c r="D45" s="5"/>
      <x:c r="E45" s="5"/>
      <x:c r="F45" s="5"/>
      <x:c r="G45" s="5"/>
      <x:c r="H45" s="5"/>
      <x:c r="I45" s="5"/>
      <x:c r="J45" s="5"/>
      <x:c r="K45" s="2"/>
      <x:c r="L45" s="2"/>
      <x:c r="M45" s="2"/>
      <x:c r="N45" s="2"/>
      <x:c r="O45" s="2"/>
      <x:c r="P45" s="2"/>
      <x:c r="Q45" s="2"/>
      <x:c r="R45" s="2"/>
      <x:c r="S45" s="2"/>
      <x:c r="T45" s="2"/>
    </x:row>
    <x:row r="46" spans="1:20" ht="13.8" x14ac:dyDescent="0.3">
      <x:c r="A46" s="5"/>
      <x:c r="B46" s="5"/>
      <x:c r="C46" s="5"/>
      <x:c r="D46" s="5"/>
      <x:c r="E46" s="5"/>
      <x:c r="F46" s="5"/>
      <x:c r="G46" s="5"/>
      <x:c r="H46" s="5"/>
      <x:c r="I46" s="5"/>
      <x:c r="J46" s="5"/>
      <x:c r="K46" s="2"/>
      <x:c r="L46" s="2"/>
      <x:c r="M46" s="2"/>
      <x:c r="N46" s="2"/>
      <x:c r="O46" s="2"/>
      <x:c r="P46" s="2"/>
      <x:c r="Q46" s="2"/>
      <x:c r="R46" s="2"/>
      <x:c r="S46" s="2"/>
      <x:c r="T46" s="2"/>
    </x:row>
    <x:row r="47" spans="1:20" ht="13.8" x14ac:dyDescent="0.3">
      <x:c r="A47" s="5"/>
      <x:c r="B47" s="5"/>
      <x:c r="C47" s="5"/>
      <x:c r="D47" s="5"/>
      <x:c r="E47" s="5"/>
      <x:c r="F47" s="5"/>
      <x:c r="G47" s="5"/>
      <x:c r="H47" s="5"/>
      <x:c r="I47" s="5"/>
      <x:c r="J47" s="5"/>
      <x:c r="K47" s="2"/>
      <x:c r="L47" s="2"/>
      <x:c r="M47" s="2"/>
      <x:c r="N47" s="2"/>
      <x:c r="O47" s="2"/>
      <x:c r="P47" s="2"/>
      <x:c r="Q47" s="2"/>
      <x:c r="R47" s="2"/>
      <x:c r="S47" s="2"/>
      <x:c r="T47" s="2"/>
    </x:row>
    <x:row r="48" spans="1:20" ht="13.8" x14ac:dyDescent="0.3">
      <x:c r="A48" s="2"/>
      <x:c r="B48" s="2"/>
      <x:c r="C48" s="2"/>
      <x:c r="D48" s="2"/>
      <x:c r="E48" s="2"/>
      <x:c r="F48" s="2"/>
      <x:c r="G48" s="2"/>
      <x:c r="H48" s="2"/>
      <x:c r="I48" s="2"/>
      <x:c r="J48" s="2"/>
      <x:c r="K48" s="2"/>
      <x:c r="L48" s="2"/>
      <x:c r="M48" s="2"/>
      <x:c r="N48" s="2"/>
      <x:c r="O48" s="2"/>
      <x:c r="P48" s="2"/>
      <x:c r="Q48" s="2"/>
      <x:c r="R48" s="2"/>
      <x:c r="S48" s="2"/>
      <x:c r="T48" s="2"/>
    </x:row>
    <x:row r="49" spans="1:20" ht="13.8" x14ac:dyDescent="0.3">
      <x:c r="A49" s="2"/>
      <x:c r="B49" s="2"/>
      <x:c r="C49" s="2"/>
      <x:c r="D49" s="2"/>
      <x:c r="E49" s="2"/>
      <x:c r="F49" s="2"/>
      <x:c r="G49" s="2"/>
      <x:c r="H49" s="2"/>
      <x:c r="I49" s="2"/>
      <x:c r="J49" s="2"/>
      <x:c r="K49" s="2"/>
      <x:c r="L49" s="2"/>
      <x:c r="M49" s="2"/>
      <x:c r="N49" s="2"/>
      <x:c r="O49" s="2"/>
      <x:c r="P49" s="2"/>
      <x:c r="Q49" s="2"/>
      <x:c r="R49" s="2"/>
      <x:c r="S49" s="2"/>
      <x:c r="T49" s="2"/>
    </x:row>
    <x:row r="50" spans="1:20" ht="13.8" x14ac:dyDescent="0.3">
      <x:c r="A50" s="2"/>
      <x:c r="B50" s="2"/>
      <x:c r="C50" s="2"/>
      <x:c r="D50" s="2"/>
      <x:c r="E50" s="2"/>
      <x:c r="F50" s="2"/>
      <x:c r="G50" s="2"/>
      <x:c r="H50" s="2"/>
      <x:c r="I50" s="2"/>
      <x:c r="J50" s="2"/>
      <x:c r="K50" s="2"/>
      <x:c r="L50" s="2"/>
      <x:c r="M50" s="2"/>
      <x:c r="N50" s="2"/>
      <x:c r="O50" s="2"/>
      <x:c r="P50" s="2"/>
      <x:c r="Q50" s="2"/>
      <x:c r="R50" s="2"/>
      <x:c r="S50" s="2"/>
      <x:c r="T50" s="2"/>
    </x:row>
    <x:row r="51" spans="1:20" ht="13.8" x14ac:dyDescent="0.3">
      <x:c r="A51" s="2"/>
      <x:c r="B51" s="2"/>
      <x:c r="C51" s="2"/>
      <x:c r="D51" s="2"/>
      <x:c r="E51" s="2"/>
      <x:c r="F51" s="2"/>
      <x:c r="G51" s="2"/>
      <x:c r="H51" s="2"/>
      <x:c r="I51" s="2"/>
      <x:c r="J51" s="2"/>
      <x:c r="K51" s="2"/>
      <x:c r="L51" s="2"/>
      <x:c r="M51" s="2"/>
      <x:c r="N51" s="2"/>
      <x:c r="O51" s="2"/>
      <x:c r="P51" s="2"/>
      <x:c r="Q51" s="2"/>
      <x:c r="R51" s="2"/>
      <x:c r="S51" s="2"/>
      <x:c r="T51" s="2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PanelLayoutIndex" r:id="rId10"/>
    <x:customPr name="PanelLayoutName" r:id="rId11"/>
    <x:customPr name="SinglePanel" r:id="rId12"/>
    <x:customPr name="StartColorIndex" r:id="rId13"/>
    <x:customPr name="StartColorName" r:id="rId14"/>
    <x:customPr name="StyleTemplateIndex" r:id="rId15"/>
    <x:customPr name="StyleTemplateName" r:id="rId16"/>
  </x:customProperties>
  <x:drawing r:id="rId17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M34"/>
  <x:sheetViews>
    <x:sheetView zoomScale="119" zoomScaleNormal="119" workbookViewId="0"/>
  </x:sheetViews>
  <x:sheetFormatPr defaultRowHeight="13.2" x14ac:dyDescent="0.25"/>
  <x:sheetData>
    <x:row r="1" spans="1:13" x14ac:dyDescent="0.25">
      <x:c r="A1" s="7" t="s">
        <x:v>31</x:v>
      </x:c>
    </x:row>
    <x:row r="9" spans="1:13" ht="13.05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  <x:c r="M9" s="2"/>
    </x:row>
    <x:row r="10" spans="1:13" ht="13.05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2"/>
    </x:row>
    <x:row r="11" spans="1:13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2"/>
    </x:row>
    <x:row r="12" spans="1:13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2"/>
    </x:row>
    <x:row r="13" spans="1:13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2"/>
    </x:row>
    <x:row r="14" spans="1:13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2"/>
    </x:row>
    <x:row r="15" spans="1:13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2"/>
    </x:row>
    <x:row r="16" spans="1:13" ht="13.8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2"/>
    </x:row>
    <x:row r="17" spans="1:13" ht="13.8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2"/>
    </x:row>
    <x:row r="18" spans="1:13" ht="13.8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</x:row>
    <x:row r="20" spans="1:13" ht="13.8" x14ac:dyDescent="0.3">
      <x:c r="A20" s="2" t="s">
        <x:v>21</x:v>
      </x:c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  <x:c r="K22" s="2"/>
      <x:c r="L22" s="2"/>
      <x:c r="M22" s="2"/>
    </x:row>
    <x:row r="23" spans="1:13" ht="13.8" x14ac:dyDescent="0.3">
      <x:c r="B23" t="s">
        <x:v>0</x:v>
      </x:c>
      <x:c r="C23" t="s">
        <x:v>1</x:v>
      </x:c>
      <x:c r="D23" t="s">
        <x:v>2</x:v>
      </x:c>
      <x:c r="E23" t="s">
        <x:v>2</x:v>
      </x:c>
      <x:c r="F23" t="s">
        <x:v>19</x:v>
      </x:c>
      <x:c r="I23" s="2"/>
      <x:c r="J23" s="2"/>
      <x:c r="K23" s="2"/>
      <x:c r="L23" s="2"/>
      <x:c r="M23" s="2"/>
    </x:row>
    <x:row r="24" spans="1:13" ht="13.8" x14ac:dyDescent="0.3">
      <x:c r="A24" t="s">
        <x:v>27</x:v>
      </x:c>
      <x:c r="B24">
        <x:v>4.05</x:v>
      </x:c>
      <x:c r="C24">
        <x:v>2.81</x:v>
      </x:c>
      <x:c r="D24">
        <x:v>2.99</x:v>
      </x:c>
      <x:c r="E24">
        <x:v>90.15</x:v>
      </x:c>
      <x:c r="F24" s="1">
        <x:v>9.3000000000000007</x:v>
      </x:c>
      <x:c r="I24" s="2"/>
      <x:c r="J24" s="2"/>
      <x:c r="K24" s="2"/>
      <x:c r="L24" s="2"/>
      <x:c r="M24" s="2"/>
    </x:row>
    <x:row r="25" spans="1:13" ht="13.8" x14ac:dyDescent="0.3">
      <x:c r="A25" t="s">
        <x:v>28</x:v>
      </x:c>
      <x:c r="B25">
        <x:v>2.91</x:v>
      </x:c>
      <x:c r="C25">
        <x:v>3.97</x:v>
      </x:c>
      <x:c r="D25">
        <x:v>1.45</x:v>
      </x:c>
      <x:c r="E25">
        <x:v>91.67</x:v>
      </x:c>
      <x:c r="F25" s="1">
        <x:v>2.8</x:v>
      </x:c>
      <x:c r="I25" s="2"/>
      <x:c r="J25" s="2"/>
      <x:c r="K25" s="2"/>
      <x:c r="L25" s="2"/>
      <x:c r="M25" s="2"/>
    </x:row>
    <x:row r="26" spans="1:13" ht="13.8" x14ac:dyDescent="0.3">
      <x:c r="A26" t="s">
        <x:v>3</x:v>
      </x:c>
      <x:c r="B26">
        <x:v>44</x:v>
      </x:c>
      <x:c r="C26" s="6">
        <x:v>7</x:v>
      </x:c>
      <x:c r="D26">
        <x:v>6</x:v>
      </x:c>
      <x:c r="E26">
        <x:v>43</x:v>
      </x:c>
      <x:c r="F26" s="1">
        <x:v>22.1</x:v>
      </x:c>
      <x:c r="I26" s="2"/>
      <x:c r="J26" s="2"/>
      <x:c r="K26" s="2"/>
      <x:c r="L26" s="2"/>
      <x:c r="M26" s="2"/>
    </x:row>
    <x:row r="27" spans="1:13" ht="13.8" x14ac:dyDescent="0.3">
      <x:c r="A27" t="s">
        <x:v>29</x:v>
      </x:c>
      <x:c r="B27">
        <x:v>45.1</x:v>
      </x:c>
      <x:c r="C27">
        <x:v>4.2</x:v>
      </x:c>
      <x:c r="D27">
        <x:v>6.8</x:v>
      </x:c>
      <x:c r="E27">
        <x:v>43.9</x:v>
      </x:c>
      <x:c r="F27" s="1">
        <x:v>47</x:v>
      </x:c>
      <x:c r="J27" s="2"/>
      <x:c r="K27" s="2"/>
      <x:c r="L27" s="2"/>
      <x:c r="M27" s="2"/>
    </x:row>
    <x:row r="28" spans="1:13" ht="13.8" x14ac:dyDescent="0.3">
      <x:c r="J28" s="2"/>
      <x:c r="K28" s="2"/>
      <x:c r="L28" s="2"/>
      <x:c r="M28" s="2"/>
    </x:row>
    <x:row r="29" spans="1:13" ht="63" customHeight="1" x14ac:dyDescent="0.25"/>
    <x:row r="30" spans="1:13" ht="13.8" x14ac:dyDescent="0.3">
      <x:c r="A30" s="2"/>
      <x:c r="B30" s="2"/>
      <x:c r="C30" s="2"/>
      <x:c r="D30" s="2"/>
      <x:c r="E30" s="2"/>
      <x:c r="F30" s="2"/>
      <x:c r="G30" s="2"/>
      <x:c r="H30" s="2"/>
      <x:c r="I30" s="2"/>
      <x:c r="J30" s="2"/>
      <x:c r="K30" s="2"/>
      <x:c r="L30" s="2"/>
      <x:c r="M30" s="2"/>
    </x:row>
    <x:row r="31" spans="1:13" ht="13.8" x14ac:dyDescent="0.3">
      <x:c r="J31" s="2"/>
      <x:c r="K31" s="2"/>
      <x:c r="L31" s="2"/>
      <x:c r="M31" s="2"/>
    </x:row>
    <x:row r="32" spans="1:13" ht="13.8" x14ac:dyDescent="0.3">
      <x:c r="J32" s="2"/>
      <x:c r="K32" s="2"/>
      <x:c r="L32" s="2"/>
      <x:c r="M32" s="2"/>
    </x:row>
    <x:row r="33" spans="10:13" ht="13.8" x14ac:dyDescent="0.3">
      <x:c r="J33" s="2"/>
      <x:c r="K33" s="2"/>
      <x:c r="L33" s="2"/>
      <x:c r="M33" s="2"/>
    </x:row>
    <x:row r="34" spans="10:13" ht="13.8" x14ac:dyDescent="0.3">
      <x:c r="J34" s="2"/>
      <x:c r="K34" s="2"/>
      <x:c r="L34" s="2"/>
      <x:c r="M34" s="2"/>
    </x:row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dimension ref="A1:M31"/>
  <x:sheetViews>
    <x:sheetView zoomScaleNormal="100" workbookViewId="0"/>
  </x:sheetViews>
  <x:sheetFormatPr defaultRowHeight="13.2" x14ac:dyDescent="0.25"/>
  <x:sheetData>
    <x:row r="1" spans="1:8" x14ac:dyDescent="0.25">
      <x:c r="A1" s="7" t="s">
        <x:v>31</x:v>
      </x:c>
    </x:row>
    <x:row r="11" spans="1:8" ht="13.05" x14ac:dyDescent="0.3">
      <x:c r="A11" s="2"/>
      <x:c r="B11" s="2"/>
      <x:c r="C11" s="2"/>
      <x:c r="D11" s="2"/>
      <x:c r="E11" s="2"/>
      <x:c r="F11" s="2"/>
      <x:c r="G11" s="2"/>
      <x:c r="H11" s="2"/>
    </x:row>
    <x:row r="12" spans="1:8" ht="13.05" x14ac:dyDescent="0.3">
      <x:c r="A12" s="2"/>
      <x:c r="B12" s="2"/>
      <x:c r="C12" s="2"/>
      <x:c r="D12" s="2"/>
      <x:c r="E12" s="2"/>
      <x:c r="F12" s="2"/>
      <x:c r="G12" s="2"/>
      <x:c r="H12" s="2"/>
    </x:row>
    <x:row r="13" spans="1:8" ht="13.05" x14ac:dyDescent="0.3">
      <x:c r="A13" s="2"/>
      <x:c r="B13" s="2"/>
      <x:c r="C13" s="2"/>
      <x:c r="D13" s="2"/>
      <x:c r="E13" s="2"/>
      <x:c r="F13" s="2"/>
      <x:c r="G13" s="2"/>
      <x:c r="H13" s="2"/>
    </x:row>
    <x:row r="14" spans="1:8" ht="13.05" x14ac:dyDescent="0.3">
      <x:c r="A14" s="2"/>
      <x:c r="B14" s="2"/>
      <x:c r="C14" s="2"/>
      <x:c r="D14" s="2"/>
      <x:c r="E14" s="2"/>
      <x:c r="F14" s="2"/>
      <x:c r="G14" s="2"/>
      <x:c r="H14" s="2"/>
    </x:row>
    <x:row r="15" spans="1:8" ht="13.05" x14ac:dyDescent="0.3">
      <x:c r="A15" s="2"/>
      <x:c r="B15" s="2"/>
      <x:c r="C15" s="2"/>
      <x:c r="D15" s="2"/>
      <x:c r="E15" s="2"/>
      <x:c r="F15" s="2"/>
      <x:c r="G15" s="2"/>
      <x:c r="H15" s="2"/>
    </x:row>
    <x:row r="16" spans="1:8" ht="13.05" x14ac:dyDescent="0.3">
      <x:c r="A16" s="2"/>
      <x:c r="B16" s="2"/>
      <x:c r="C16" s="2"/>
      <x:c r="D16" s="2"/>
      <x:c r="E16" s="2"/>
      <x:c r="F16" s="2"/>
      <x:c r="G16" s="2"/>
      <x:c r="H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</x:row>
    <x:row r="20" spans="1:13" ht="13.8" x14ac:dyDescent="0.3">
      <x:c r="A20" s="2" t="s">
        <x:v>21</x:v>
      </x:c>
      <x:c r="B20" s="2"/>
      <x:c r="C20" s="2"/>
      <x:c r="D20" s="2"/>
      <x:c r="E20" s="2"/>
      <x:c r="F20" s="2"/>
      <x:c r="G20" s="2"/>
      <x:c r="H20" s="2"/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</x:row>
    <x:row r="23" spans="1:13" ht="13.8" x14ac:dyDescent="0.3">
      <x:c r="A23" t="s">
        <x:v>30</x:v>
      </x:c>
      <x:c r="G23" s="2"/>
      <x:c r="H23" s="2"/>
    </x:row>
    <x:row r="24" spans="1:13" ht="13.8" x14ac:dyDescent="0.3">
      <x:c r="B24" t="s">
        <x:v>5</x:v>
      </x:c>
      <x:c r="C24" t="s">
        <x:v>19</x:v>
      </x:c>
      <x:c r="G24" s="2"/>
      <x:c r="H24" s="2"/>
    </x:row>
    <x:row r="25" spans="1:13" ht="13.8" x14ac:dyDescent="0.3">
      <x:c r="A25" t="s">
        <x:v>4</x:v>
      </x:c>
      <x:c r="B25" s="1">
        <x:v>7.0843434421351184</x:v>
      </x:c>
      <x:c r="C25" s="1">
        <x:v>8.0600887921650894</x:v>
      </x:c>
      <x:c r="G25" s="2"/>
      <x:c r="H25" s="2"/>
    </x:row>
    <x:row r="26" spans="1:13" ht="13.8" x14ac:dyDescent="0.3">
      <x:c r="A26" t="s">
        <x:v>6</x:v>
      </x:c>
      <x:c r="B26" s="1">
        <x:v>8.3479371612604822</x:v>
      </x:c>
      <x:c r="C26" s="1">
        <x:v>9.2676817723293201</x:v>
      </x:c>
      <x:c r="G26" s="2"/>
      <x:c r="H26" s="2"/>
    </x:row>
    <x:row r="27" spans="1:13" ht="13.8" x14ac:dyDescent="0.3">
      <x:c r="A27" t="s">
        <x:v>7</x:v>
      </x:c>
      <x:c r="B27" s="1">
        <x:v>5.8195954826105618</x:v>
      </x:c>
      <x:c r="C27" s="1">
        <x:v>6.8470679525245686</x:v>
      </x:c>
      <x:c r="G27" s="2"/>
      <x:c r="H27" s="2"/>
    </x:row>
    <x:row r="28" spans="1:13" ht="13.8" x14ac:dyDescent="0.3">
      <x:c r="A28" t="s">
        <x:v>8</x:v>
      </x:c>
      <x:c r="B28" s="1">
        <x:v>8.6615927078807502</x:v>
      </x:c>
      <x:c r="C28" s="1">
        <x:v>7.2346013585894413</x:v>
      </x:c>
      <x:c r="G28" s="2"/>
      <x:c r="H28" s="2"/>
    </x:row>
    <x:row r="29" spans="1:13" x14ac:dyDescent="0.25">
      <x:c r="A29" t="s">
        <x:v>9</x:v>
      </x:c>
      <x:c r="B29" s="1">
        <x:v>4.0147416280466519</x:v>
      </x:c>
      <x:c r="C29" s="1">
        <x:v>4.8351277632007017</x:v>
      </x:c>
    </x:row>
    <x:row r="30" spans="1:13" ht="13.8" x14ac:dyDescent="0.3">
      <x:c r="B30" s="2"/>
      <x:c r="C30" s="2"/>
      <x:c r="D30" s="2"/>
      <x:c r="E30" s="2"/>
      <x:c r="F30" s="2"/>
      <x:c r="G30" s="2"/>
      <x:c r="H30" s="2"/>
      <x:c r="I30" s="2"/>
      <x:c r="J30" s="2"/>
      <x:c r="K30" s="2"/>
      <x:c r="L30" s="2"/>
      <x:c r="M30" s="2"/>
    </x:row>
    <x:row r="31" spans="1:13" ht="63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200-000000000000}" mc:Ignorable="x14ac xr xr2 xr3">
  <x:dimension ref="A1:M31"/>
  <x:sheetViews>
    <x:sheetView zoomScaleNormal="100" workbookViewId="0"/>
  </x:sheetViews>
  <x:sheetFormatPr defaultRowHeight="13.2" x14ac:dyDescent="0.25"/>
  <x:sheetData>
    <x:row r="1" spans="1:10" x14ac:dyDescent="0.25">
      <x:c r="A1" s="7" t="s">
        <x:v>31</x:v>
      </x:c>
    </x:row>
    <x:row r="2" spans="1:10" ht="13.05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3.05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3.05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3.05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3.05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3.05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3.05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3.05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3.05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20" spans="1:13" ht="13.8" x14ac:dyDescent="0.3">
      <x:c r="A20" s="2" t="s">
        <x:v>21</x:v>
      </x:c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x14ac:dyDescent="0.25">
      <x:c r="A23" s="4" t="s">
        <x:v>30</x:v>
      </x:c>
      <x:c r="B23" s="3"/>
      <x:c r="C23" s="3"/>
    </x:row>
    <x:row r="24" spans="1:13" x14ac:dyDescent="0.25">
      <x:c r="B24" s="3" t="s">
        <x:v>5</x:v>
      </x:c>
      <x:c r="C24" t="s">
        <x:v>19</x:v>
      </x:c>
    </x:row>
    <x:row r="25" spans="1:13" x14ac:dyDescent="0.25">
      <x:c r="A25" s="3" t="s">
        <x:v>4</x:v>
      </x:c>
      <x:c r="B25" s="1">
        <x:v>20.448927548931223</x:v>
      </x:c>
      <x:c r="C25" s="1">
        <x:v>21.533573017681803</x:v>
      </x:c>
    </x:row>
    <x:row r="26" spans="1:13" x14ac:dyDescent="0.25">
      <x:c r="A26" s="3" t="s">
        <x:v>6</x:v>
      </x:c>
      <x:c r="B26" s="1">
        <x:v>19.262147977040385</x:v>
      </x:c>
      <x:c r="C26" s="1">
        <x:v>22.133750007069636</x:v>
      </x:c>
    </x:row>
    <x:row r="27" spans="1:13" x14ac:dyDescent="0.25">
      <x:c r="A27" s="3" t="s">
        <x:v>7</x:v>
      </x:c>
      <x:c r="B27" s="1">
        <x:v>22.152862315625672</x:v>
      </x:c>
      <x:c r="C27" s="1">
        <x:v>20.71756674373221</x:v>
      </x:c>
    </x:row>
    <x:row r="28" spans="1:13" x14ac:dyDescent="0.25">
      <x:c r="A28" s="3" t="s">
        <x:v>8</x:v>
      </x:c>
      <x:c r="B28" s="1">
        <x:v>16.480191848911488</x:v>
      </x:c>
      <x:c r="C28" s="1">
        <x:v>13.610701255752964</x:v>
      </x:c>
    </x:row>
    <x:row r="29" spans="1:13" x14ac:dyDescent="0.25">
      <x:c r="A29" s="3" t="s">
        <x:v>9</x:v>
      </x:c>
      <x:c r="B29" s="1">
        <x:v>27.29049640183538</x:v>
      </x:c>
      <x:c r="C29" s="1">
        <x:v>29.312883968311585</x:v>
      </x:c>
    </x:row>
    <x:row r="30" spans="1:13" ht="13.8" x14ac:dyDescent="0.3">
      <x:c r="B30" s="2"/>
      <x:c r="C30" s="2"/>
      <x:c r="D30" s="2"/>
      <x:c r="E30" s="2"/>
      <x:c r="F30" s="2"/>
      <x:c r="G30" s="2"/>
      <x:c r="H30" s="2"/>
      <x:c r="I30" s="2"/>
      <x:c r="J30" s="2"/>
      <x:c r="K30" s="2"/>
      <x:c r="L30" s="2"/>
      <x:c r="M30" s="2"/>
    </x:row>
    <x:row r="31" spans="1:13" ht="65.2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300-000000000000}" mc:Ignorable="x14ac xr xr2 xr3">
  <x:dimension ref="A1:M32"/>
  <x:sheetViews>
    <x:sheetView workbookViewId="0"/>
  </x:sheetViews>
  <x:sheetFormatPr defaultRowHeight="13.2" x14ac:dyDescent="0.25"/>
  <x:sheetData>
    <x:row r="1" spans="1:3" x14ac:dyDescent="0.25">
      <x:c r="A1" s="7" t="s">
        <x:v>31</x:v>
      </x:c>
    </x:row>
    <x:row r="14" spans="1:3" ht="12.45" x14ac:dyDescent="0.25">
      <x:c r="A14" s="3"/>
      <x:c r="C14" s="3"/>
    </x:row>
    <x:row r="15" spans="1:3" ht="12.45" x14ac:dyDescent="0.25">
      <x:c r="B15" s="3"/>
      <x:c r="C15" s="3"/>
    </x:row>
    <x:row r="20" spans="1:13" ht="13.8" x14ac:dyDescent="0.3">
      <x:c r="A20" s="2" t="s">
        <x:v>21</x:v>
      </x:c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x14ac:dyDescent="0.25">
      <x:c r="A23" s="4" t="s">
        <x:v>30</x:v>
      </x:c>
    </x:row>
    <x:row r="24" spans="1:13" x14ac:dyDescent="0.25">
      <x:c r="B24" s="3" t="s">
        <x:v>5</x:v>
      </x:c>
      <x:c r="C24" t="s">
        <x:v>19</x:v>
      </x:c>
    </x:row>
    <x:row r="25" spans="1:13" x14ac:dyDescent="0.25">
      <x:c r="A25" s="3" t="s">
        <x:v>4</x:v>
      </x:c>
      <x:c r="B25" s="1">
        <x:v>9.3657232377208217</x:v>
      </x:c>
      <x:c r="C25" s="1">
        <x:v>12.838013256879227</x:v>
      </x:c>
    </x:row>
    <x:row r="26" spans="1:13" x14ac:dyDescent="0.25">
      <x:c r="A26" s="3" t="s">
        <x:v>6</x:v>
      </x:c>
      <x:c r="B26" s="1">
        <x:v>11.979007276679198</x:v>
      </x:c>
      <x:c r="C26" s="1">
        <x:v>15.027681088869763</x:v>
      </x:c>
    </x:row>
    <x:row r="27" spans="1:13" x14ac:dyDescent="0.25">
      <x:c r="A27" s="3" t="s">
        <x:v>7</x:v>
      </x:c>
      <x:c r="B27" s="1">
        <x:v>5.8139640444207892</x:v>
      </x:c>
      <x:c r="C27" s="1">
        <x:v>9.8609202986943796</x:v>
      </x:c>
    </x:row>
    <x:row r="28" spans="1:13" x14ac:dyDescent="0.25">
      <x:c r="A28" s="3" t="s">
        <x:v>8</x:v>
      </x:c>
      <x:c r="B28" s="1">
        <x:v>11.481147661088608</x:v>
      </x:c>
      <x:c r="C28" s="1">
        <x:v>15.011124922131193</x:v>
      </x:c>
    </x:row>
    <x:row r="29" spans="1:13" x14ac:dyDescent="0.25">
      <x:c r="A29" s="3" t="s">
        <x:v>9</x:v>
      </x:c>
      <x:c r="B29" s="1">
        <x:v>8.2654914522800471</x:v>
      </x:c>
      <x:c r="C29" s="1">
        <x:v>10.731711306699502</x:v>
      </x:c>
    </x:row>
    <x:row r="31" spans="1:13" ht="13.8" x14ac:dyDescent="0.3">
      <x:c r="F31" s="2"/>
      <x:c r="G31" s="2"/>
      <x:c r="H31" s="2"/>
      <x:c r="I31" s="2"/>
      <x:c r="J31" s="2"/>
      <x:c r="K31" s="2"/>
      <x:c r="L31" s="2"/>
      <x:c r="M31" s="2"/>
    </x:row>
    <x:row r="32" spans="1:13" ht="64.5" customHeight="1" x14ac:dyDescent="0.25"/>
  </x:sheetData>
  <x:mergeCells count="1">
    <x:mergeCell ref="A21:M21"/>
  </x:mergeCells>
  <x:pageMargins left="0.7" right="0.7" top="0.75" bottom="0.75" header="0.3" footer="0.3"/>
  <x:pageSetup paperSize="9" orientation="portrait" r:id="rId1"/>
  <x:drawing r:id="rId2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400-000000000000}" mc:Ignorable="x14ac xr xr2 xr3">
  <x:dimension ref="A1:M30"/>
  <x:sheetViews>
    <x:sheetView zoomScaleNormal="100" workbookViewId="0"/>
  </x:sheetViews>
  <x:sheetFormatPr defaultRowHeight="13.2" x14ac:dyDescent="0.25"/>
  <x:sheetData>
    <x:row r="1" spans="1:10" x14ac:dyDescent="0.25">
      <x:c r="A1" s="7" t="s">
        <x:v>31</x:v>
      </x:c>
    </x:row>
    <x:row r="11" spans="1:10" ht="13.05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3.05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3.05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3.05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3.05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3.05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3" ht="13.05" x14ac:dyDescent="0.3">
      <x:c r="A17" s="2"/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3" ht="13.05" x14ac:dyDescent="0.3">
      <x:c r="A18" s="2"/>
      <x:c r="B18" s="2"/>
      <x:c r="C18" s="2"/>
      <x:c r="D18" s="2"/>
      <x:c r="E18" s="2"/>
      <x:c r="F18" s="2"/>
      <x:c r="G18" s="2"/>
      <x:c r="H18" s="2"/>
      <x:c r="I18" s="2"/>
      <x:c r="J18" s="2"/>
    </x:row>
    <x:row r="19" spans="1:13" ht="13.8" x14ac:dyDescent="0.3">
      <x:c r="A19" s="2"/>
      <x:c r="B19" s="2"/>
      <x:c r="C19" s="2"/>
      <x:c r="D19" s="2"/>
      <x:c r="E19" s="2"/>
      <x:c r="F19" s="2"/>
      <x:c r="G19" s="2"/>
      <x:c r="H19" s="2"/>
      <x:c r="I19" s="2"/>
      <x:c r="J19" s="2"/>
    </x:row>
    <x:row r="20" spans="1:13" ht="13.8" x14ac:dyDescent="0.3">
      <x:c r="A20" s="2" t="s">
        <x:v>21</x:v>
      </x:c>
      <x:c r="B20" s="2"/>
      <x:c r="C20" s="2"/>
      <x:c r="D20" s="2"/>
      <x:c r="E20" s="2"/>
      <x:c r="F20" s="2"/>
      <x:c r="G20" s="2"/>
      <x:c r="H20" s="2"/>
      <x:c r="I20" s="2"/>
      <x:c r="J20" s="2"/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2" spans="1:13" ht="13.8" x14ac:dyDescent="0.3">
      <x:c r="A22" s="2"/>
      <x:c r="B22" s="2"/>
      <x:c r="C22" s="2"/>
      <x:c r="D22" s="2"/>
      <x:c r="E22" s="2"/>
      <x:c r="F22" s="2"/>
      <x:c r="G22" s="2"/>
      <x:c r="H22" s="2"/>
      <x:c r="I22" s="2"/>
      <x:c r="J22" s="2"/>
    </x:row>
    <x:row r="23" spans="1:13" x14ac:dyDescent="0.25">
      <x:c r="B23" t="s">
        <x:v>10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24</x:v>
      </x:c>
      <x:c r="K23" t="s">
        <x:v>25</x:v>
      </x:c>
    </x:row>
    <x:row r="24" spans="1:13" x14ac:dyDescent="0.25">
      <x:c r="A24" t="s">
        <x:v>23</x:v>
      </x:c>
      <x:c r="B24" s="1">
        <x:v>14.577674355178914</x:v>
      </x:c>
      <x:c r="C24" s="1">
        <x:v>14.415070983798518</x:v>
      </x:c>
      <x:c r="D24" s="1">
        <x:v>14.219782941062469</x:v>
      </x:c>
      <x:c r="E24" s="1">
        <x:v>13.95987434866124</x:v>
      </x:c>
      <x:c r="F24" s="1">
        <x:v>13.672130118060789</x:v>
      </x:c>
      <x:c r="G24" s="1">
        <x:v>13.460258977190767</x:v>
      </x:c>
      <x:c r="H24" s="1">
        <x:v>13.401871374923205</x:v>
      </x:c>
      <x:c r="I24" s="1">
        <x:v>13.403258601637175</x:v>
      </x:c>
      <x:c r="J24" s="1">
        <x:v>13.081248979105036</x:v>
      </x:c>
      <x:c r="K24" s="1">
        <x:v>13.077394109640261</x:v>
      </x:c>
    </x:row>
    <x:row r="25" spans="1:13" x14ac:dyDescent="0.25">
      <x:c r="A25" t="s">
        <x:v>19</x:v>
      </x:c>
      <x:c r="B25" s="1">
        <x:v>10.564306516769486</x:v>
      </x:c>
      <x:c r="C25" s="1">
        <x:v>10.860023134139709</x:v>
      </x:c>
      <x:c r="D25" s="1">
        <x:v>10.784958907883258</x:v>
      </x:c>
      <x:c r="E25" s="1">
        <x:v>10.964171789428754</x:v>
      </x:c>
      <x:c r="F25" s="1">
        <x:v>10.844622327808946</x:v>
      </x:c>
      <x:c r="G25" s="1">
        <x:v>10.938561365453106</x:v>
      </x:c>
      <x:c r="H25" s="1">
        <x:v>11.312610207817782</x:v>
      </x:c>
      <x:c r="I25" s="1">
        <x:v>11.647360436093679</x:v>
      </x:c>
      <x:c r="J25" s="1">
        <x:v>11.758494384741455</x:v>
      </x:c>
      <x:c r="K25" s="1">
        <x:v>12.201470403192465</x:v>
      </x:c>
    </x:row>
    <x:row r="26" spans="1:13" x14ac:dyDescent="0.25">
      <x:c r="A26" t="s">
        <x:v>7</x:v>
      </x:c>
      <x:c r="B26" s="1">
        <x:v>6.8297380899912667</x:v>
      </x:c>
      <x:c r="C26" s="1">
        <x:v>7.2466527063899981</x:v>
      </x:c>
      <x:c r="D26" s="1">
        <x:v>7.2868706811451132</x:v>
      </x:c>
      <x:c r="E26" s="1">
        <x:v>7.4532548476454297</x:v>
      </x:c>
      <x:c r="F26" s="1">
        <x:v>7.6925489212242848</x:v>
      </x:c>
      <x:c r="G26" s="1">
        <x:v>7.6334752829295915</x:v>
      </x:c>
      <x:c r="H26" s="1">
        <x:v>7.9956281124683466</x:v>
      </x:c>
      <x:c r="I26" s="1">
        <x:v>8.6367046412523099</x:v>
      </x:c>
      <x:c r="J26" s="1">
        <x:v>8.7276999521072796</x:v>
      </x:c>
      <x:c r="K26" s="1">
        <x:v>9.2789247264545729</x:v>
      </x:c>
    </x:row>
    <x:row r="27" spans="1:13" x14ac:dyDescent="0.25">
      <x:c r="A27" t="s">
        <x:v>18</x:v>
      </x:c>
      <x:c r="B27" s="1">
        <x:v>11.042799716244975</x:v>
      </x:c>
      <x:c r="C27" s="1">
        <x:v>12.147505422993495</x:v>
      </x:c>
      <x:c r="D27" s="1">
        <x:v>11.925319831834004</x:v>
      </x:c>
      <x:c r="E27" s="1">
        <x:v>12.251670682365779</x:v>
      </x:c>
      <x:c r="F27" s="1">
        <x:v>10.984001376225702</x:v>
      </x:c>
      <x:c r="G27" s="1">
        <x:v>11.003597568539885</x:v>
      </x:c>
      <x:c r="H27" s="1">
        <x:v>12.18777967618583</x:v>
      </x:c>
      <x:c r="I27" s="1">
        <x:v>11.854412362749086</x:v>
      </x:c>
      <x:c r="J27" s="1">
        <x:v>12.188764394646746</x:v>
      </x:c>
      <x:c r="K27" s="1">
        <x:v>12.871141777076376</x:v>
      </x:c>
    </x:row>
    <x:row r="28" spans="1:13" x14ac:dyDescent="0.25">
      <x:c r="A28" t="s">
        <x:v>20</x:v>
      </x:c>
      <x:c r="B28" s="1">
        <x:v>4.769203429739215</x:v>
      </x:c>
      <x:c r="C28" s="1">
        <x:v>4.955736660589154</x:v>
      </x:c>
      <x:c r="D28" s="1">
        <x:v>4.9994527744336219</x:v>
      </x:c>
      <x:c r="E28" s="1">
        <x:v>5.0117976055230278</x:v>
      </x:c>
      <x:c r="F28" s="1">
        <x:v>5.1454723765936583</x:v>
      </x:c>
      <x:c r="G28" s="1">
        <x:v>5.4276102988743693</x:v>
      </x:c>
      <x:c r="H28" s="1">
        <x:v>5.1901391684522649</x:v>
      </x:c>
      <x:c r="I28" s="1">
        <x:v>6.206711649314089</x:v>
      </x:c>
      <x:c r="J28" s="1">
        <x:v>6.0141934117148601</x:v>
      </x:c>
      <x:c r="K28" s="1">
        <x:v>6.5739544647182306</x:v>
      </x:c>
    </x:row>
    <x:row r="29" spans="1:13" x14ac:dyDescent="0.25">
      <x:c r="A29" t="s">
        <x:v>9</x:v>
      </x:c>
      <x:c r="B29" s="1">
        <x:v>14.36689349490702</x:v>
      </x:c>
      <x:c r="C29" s="1">
        <x:v>14.833898305084746</x:v>
      </x:c>
      <x:c r="D29" s="1">
        <x:v>14.821267088674929</x:v>
      </x:c>
      <x:c r="E29" s="1">
        <x:v>14.916180662708895</x:v>
      </x:c>
      <x:c r="F29" s="1">
        <x:v>14.588132343289535</x:v>
      </x:c>
      <x:c r="G29" s="1">
        <x:v>14.776109949965166</x:v>
      </x:c>
      <x:c r="H29" s="1">
        <x:v>15.366092256753706</x:v>
      </x:c>
      <x:c r="I29" s="1">
        <x:v>14.998577454509469</x:v>
      </x:c>
      <x:c r="J29" s="1">
        <x:v>14.51854156445572</x:v>
      </x:c>
      <x:c r="K29" s="1">
        <x:v>15.019758211090396</x:v>
      </x:c>
    </x:row>
    <x:row r="30" spans="1:13" ht="63.75" customHeight="1" x14ac:dyDescent="0.25">
      <x:c r="A30" t="s">
        <x:v>26</x:v>
      </x:c>
      <x:c r="B30" s="1">
        <x:v>10.086518526077271</x:v>
      </x:c>
      <x:c r="C30" s="1">
        <x:v>10.973679274320602</x:v>
      </x:c>
      <x:c r="D30" s="1">
        <x:v>10.634736716747284</x:v>
      </x:c>
      <x:c r="E30" s="1">
        <x:v>10.314895957708359</x:v>
      </x:c>
      <x:c r="F30" s="1">
        <x:v>9.5370441675186157</x:v>
      </x:c>
      <x:c r="G30" s="1">
        <x:v>10.181082785129547</x:v>
      </x:c>
      <x:c r="H30" s="1">
        <x:v>10.381875187158585</x:v>
      </x:c>
    </x:row>
  </x:sheetData>
  <x:mergeCells count="1">
    <x:mergeCell ref="A21:M21"/>
  </x:mergeCells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A1:M31"/>
  <x:sheetViews>
    <x:sheetView workbookViewId="0"/>
  </x:sheetViews>
  <x:sheetFormatPr defaultRowHeight="13.2" x14ac:dyDescent="0.25"/>
  <x:sheetData>
    <x:row r="1" spans="1:1" x14ac:dyDescent="0.25">
      <x:c r="A1" s="7" t="s">
        <x:v>31</x:v>
      </x:c>
    </x:row>
    <x:row r="20" spans="1:13" ht="13.8" x14ac:dyDescent="0.3">
      <x:c r="A20" s="2" t="s">
        <x:v>21</x:v>
      </x:c>
    </x:row>
    <x:row r="21" spans="1:13" ht="13.8" x14ac:dyDescent="0.3">
      <x:c r="A21" s="8" t="s">
        <x:v>22</x:v>
      </x:c>
      <x:c r="B21" s="9"/>
      <x:c r="C21" s="9"/>
      <x:c r="D21" s="9"/>
      <x:c r="E21" s="9"/>
      <x:c r="F21" s="9"/>
      <x:c r="G21" s="9"/>
      <x:c r="H21" s="9"/>
      <x:c r="I21" s="9"/>
      <x:c r="J21" s="9"/>
      <x:c r="K21" s="9"/>
      <x:c r="L21" s="9"/>
      <x:c r="M21" s="9"/>
    </x:row>
    <x:row r="23" spans="1:13" x14ac:dyDescent="0.25">
      <x:c r="B23" t="s">
        <x:v>10</x:v>
      </x:c>
      <x:c r="C23" t="s">
        <x:v>11</x:v>
      </x:c>
      <x:c r="D23" t="s">
        <x:v>12</x:v>
      </x:c>
      <x:c r="E23" t="s">
        <x:v>13</x:v>
      </x:c>
      <x:c r="F23" t="s">
        <x:v>14</x:v>
      </x:c>
      <x:c r="G23" t="s">
        <x:v>15</x:v>
      </x:c>
      <x:c r="H23" t="s">
        <x:v>16</x:v>
      </x:c>
      <x:c r="I23" t="s">
        <x:v>17</x:v>
      </x:c>
      <x:c r="J23" t="s">
        <x:v>24</x:v>
      </x:c>
      <x:c r="K23" t="s">
        <x:v>25</x:v>
      </x:c>
    </x:row>
    <x:row r="24" spans="1:13" x14ac:dyDescent="0.25">
      <x:c r="A24" t="s">
        <x:v>23</x:v>
      </x:c>
      <x:c r="B24" s="1">
        <x:v>30.574918149036648</x:v>
      </x:c>
      <x:c r="C24" s="1">
        <x:v>30.30515687961244</x:v>
      </x:c>
      <x:c r="D24" s="1">
        <x:v>30.414059157798299</x:v>
      </x:c>
      <x:c r="E24" s="1">
        <x:v>30.576049565729708</x:v>
      </x:c>
      <x:c r="F24" s="1">
        <x:v>30.765373691906085</x:v>
      </x:c>
      <x:c r="G24" s="1">
        <x:v>30.743902110652506</x:v>
      </x:c>
      <x:c r="H24" s="1">
        <x:v>30.66217836038955</x:v>
      </x:c>
      <x:c r="I24" s="1">
        <x:v>29.650178781948274</x:v>
      </x:c>
      <x:c r="J24" s="1">
        <x:v>31.717314263515497</x:v>
      </x:c>
      <x:c r="K24" s="1">
        <x:v>31.723118581997202</x:v>
      </x:c>
    </x:row>
    <x:row r="25" spans="1:13" x14ac:dyDescent="0.25">
      <x:c r="A25" t="s">
        <x:v>19</x:v>
      </x:c>
      <x:c r="B25" s="1">
        <x:v>39.910330517266928</x:v>
      </x:c>
      <x:c r="C25" s="1">
        <x:v>38.273259504831771</x:v>
      </x:c>
      <x:c r="D25" s="1">
        <x:v>38.594437349226624</x:v>
      </x:c>
      <x:c r="E25" s="1">
        <x:v>37.821961138725705</x:v>
      </x:c>
      <x:c r="F25" s="1">
        <x:v>37.541423936930968</x:v>
      </x:c>
      <x:c r="G25" s="1">
        <x:v>37.503002024222042</x:v>
      </x:c>
      <x:c r="H25" s="1">
        <x:v>36.237879339444689</x:v>
      </x:c>
      <x:c r="I25" s="1">
        <x:v>34.981738259155108</x:v>
      </x:c>
      <x:c r="J25" s="1">
        <x:v>40.782662924851891</x:v>
      </x:c>
      <x:c r="K25" s="1">
        <x:v>39.992339196794248</x:v>
      </x:c>
    </x:row>
    <x:row r="26" spans="1:13" x14ac:dyDescent="0.25">
      <x:c r="A26" t="s">
        <x:v>7</x:v>
      </x:c>
      <x:c r="B26" s="1">
        <x:v>31.118546845124282</x:v>
      </x:c>
      <x:c r="C26" s="1">
        <x:v>27.74737302977233</x:v>
      </x:c>
      <x:c r="D26" s="1">
        <x:v>29.565405874065242</x:v>
      </x:c>
      <x:c r="E26" s="1">
        <x:v>30.102417907295958</x:v>
      </x:c>
      <x:c r="F26" s="1">
        <x:v>28.760701182225844</x:v>
      </x:c>
      <x:c r="G26" s="1">
        <x:v>27.568336551163497</x:v>
      </x:c>
      <x:c r="H26" s="1">
        <x:v>26.896418944936464</x:v>
      </x:c>
      <x:c r="I26" s="1">
        <x:v>26.291752485000451</x:v>
      </x:c>
      <x:c r="J26" s="1">
        <x:v>31.930035153905514</x:v>
      </x:c>
      <x:c r="K26" s="1">
        <x:v>31.450912250217204</x:v>
      </x:c>
    </x:row>
    <x:row r="27" spans="1:13" x14ac:dyDescent="0.25">
      <x:c r="A27" t="s">
        <x:v>18</x:v>
      </x:c>
      <x:c r="B27" s="1">
        <x:v>40.171306209850108</x:v>
      </x:c>
      <x:c r="C27" s="1">
        <x:v>36.762422360248443</x:v>
      </x:c>
      <x:c r="D27" s="1">
        <x:v>37.073540561031081</x:v>
      </x:c>
      <x:c r="E27" s="1">
        <x:v>32.615955473098332</x:v>
      </x:c>
      <x:c r="F27" s="1">
        <x:v>32.928739232576348</x:v>
      </x:c>
      <x:c r="G27" s="1">
        <x:v>33.446072904922957</x:v>
      </x:c>
      <x:c r="H27" s="1">
        <x:v>33.778371161548726</x:v>
      </x:c>
      <x:c r="I27" s="1">
        <x:v>33.550600343053176</x:v>
      </x:c>
      <x:c r="J27" s="1">
        <x:v>33.705713373763167</x:v>
      </x:c>
      <x:c r="K27" s="1">
        <x:v>35.32934131736527</x:v>
      </x:c>
    </x:row>
    <x:row r="28" spans="1:13" x14ac:dyDescent="0.25">
      <x:c r="A28" t="s">
        <x:v>20</x:v>
      </x:c>
      <x:c r="B28" s="1">
        <x:v>27.107591988821614</x:v>
      </x:c>
      <x:c r="C28" s="1">
        <x:v>22.926829268292682</x:v>
      </x:c>
      <x:c r="D28" s="1">
        <x:v>23.33625218914186</x:v>
      </x:c>
      <x:c r="E28" s="1">
        <x:v>23.583260680034869</x:v>
      </x:c>
      <x:c r="F28" s="1">
        <x:v>23.168149089368914</x:v>
      </x:c>
      <x:c r="G28" s="1">
        <x:v>21.224165341812398</x:v>
      </x:c>
      <x:c r="H28" s="1">
        <x:v>17.264386989157632</x:v>
      </x:c>
      <x:c r="I28" s="1">
        <x:v>15.653112630442607</x:v>
      </x:c>
      <x:c r="J28" s="1">
        <x:v>26.558647411060239</x:v>
      </x:c>
      <x:c r="K28" s="1">
        <x:v>24.378262204482656</x:v>
      </x:c>
    </x:row>
    <x:row r="29" spans="1:13" x14ac:dyDescent="0.25">
      <x:c r="A29" t="s">
        <x:v>9</x:v>
      </x:c>
      <x:c r="B29" s="1">
        <x:v>39.711262731138142</x:v>
      </x:c>
      <x:c r="C29" s="1">
        <x:v>39.533820840950639</x:v>
      </x:c>
      <x:c r="D29" s="1">
        <x:v>41.48048452220727</x:v>
      </x:c>
      <x:c r="E29" s="1">
        <x:v>40.212150433944068</x:v>
      </x:c>
      <x:c r="F29" s="1">
        <x:v>39.855328158080454</x:v>
      </x:c>
      <x:c r="G29" s="1">
        <x:v>40.12001714530647</x:v>
      </x:c>
      <x:c r="H29" s="1">
        <x:v>39.454782892588966</x:v>
      </x:c>
      <x:c r="I29" s="1">
        <x:v>38.259793814432989</x:v>
      </x:c>
      <x:c r="J29" s="1">
        <x:v>43.575372949806322</x:v>
      </x:c>
      <x:c r="K29" s="1">
        <x:v>43.563119681473964</x:v>
      </x:c>
    </x:row>
    <x:row r="30" spans="1:13" ht="13.8" x14ac:dyDescent="0.3">
      <x:c r="B30" s="2"/>
      <x:c r="C30" s="2"/>
      <x:c r="D30" s="2"/>
      <x:c r="E30" s="2"/>
      <x:c r="F30" s="2"/>
      <x:c r="G30" s="2"/>
      <x:c r="H30" s="2"/>
      <x:c r="I30" s="2"/>
      <x:c r="J30" s="2"/>
      <x:c r="K30" s="2"/>
      <x:c r="L30" s="2"/>
      <x:c r="M30" s="2"/>
    </x:row>
    <x:row r="31" spans="1:13" ht="66.75" customHeight="1" x14ac:dyDescent="0.25"/>
  </x:sheetData>
  <x:mergeCells count="1">
    <x:mergeCell ref="A21:M21"/>
  </x:mergeCells>
  <x:pageMargins left="0.7" right="0.7" top="0.75" bottom="0.75" header="0.3" footer="0.3"/>
  <x:drawing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B3E4A33-BCFB-4E39-B3A8-88CD969D5602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9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The Missing Entrepreneurs 2023 - © OECD 2023</x:v>
      </x:c>
    </x:row>
    <x:row r="6">
      <x:c/>
      <x:c r="B6" s="11" t="str">
        <x:v>France - Figure 20.1. Entrepreneurship and self-employment data for France</x:v>
      </x:c>
    </x:row>
    <x:row r="7">
      <x:c/>
      <x:c r="B7" s="11" t="str">
        <x:v>Version 1 - Last updated: 30-Nov-2023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https://stat.link/zyks7f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24BCFD-DEF2-4FF0-AF6C-5AE73BABD8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5C9404-7612-491B-B6F8-B72DDC1BF1B3}">
  <ds:schemaRefs>
    <ds:schemaRef ds:uri="http://purl.org/dc/elements/1.1/"/>
    <ds:schemaRef ds:uri="http://purl.org/dc/terms/"/>
    <ds:schemaRef ds:uri="c9f238dd-bb73-4aef-a7a5-d644ad823e52"/>
    <ds:schemaRef ds:uri="http://purl.org/dc/dcmitype/"/>
    <ds:schemaRef ds:uri="http://www.w3.org/XML/1998/namespace"/>
    <ds:schemaRef ds:uri="54c4cd27-f286-408f-9ce0-33c1e0f3ab39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bc7a7a3-1361-4a32-9a19-e150eb4da2ba"/>
    <ds:schemaRef ds:uri="http://schemas.microsoft.com/sharepoint/v4"/>
    <ds:schemaRef ds:uri="ca82dde9-3436-4d3d-bddd-d31447390034"/>
    <ds:schemaRef ds:uri="c0e75541-f54f-401c-9a34-cb7fded40982"/>
    <ds:schemaRef ds:uri="http://schemas.microsoft.com/office/2006/metadata/properties"/>
    <ds:schemaRef ds:uri="e756e373-d1d3-4548-b220-5e7d6bd21cba"/>
    <ds:schemaRef ds:uri="79085cd6-4c5d-4df8-9d98-58a374e67da8"/>
  </ds:schemaRefs>
</ds:datastoreItem>
</file>

<file path=customXml/itemProps3.xml><?xml version="1.0" encoding="utf-8"?>
<ds:datastoreItem xmlns:ds="http://schemas.openxmlformats.org/officeDocument/2006/customXml" ds:itemID="{6EC04236-6F5C-4AAA-96DE-BACF20F68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Figure 20-1</vt:lpstr>
      <vt:lpstr>a. Conditions</vt:lpstr>
      <vt:lpstr>b. TEA</vt:lpstr>
      <vt:lpstr>c. Necessity</vt:lpstr>
      <vt:lpstr>d. Growth</vt:lpstr>
      <vt:lpstr>e. Self-employment</vt:lpstr>
      <vt:lpstr>f. Employers</vt:lpstr>
      <vt:lpstr>About this file</vt:lpstr>
      <vt:lpstr>'a. Conditions'!Print_Area</vt:lpstr>
      <vt:lpstr>'b. TEA'!Print_Area</vt:lpstr>
      <vt:lpstr>'e. Self-employment'!Print_Area</vt:lpstr>
      <vt:lpstr>'Figure 20-1'!Print_Area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HALABISKY David</dc:creator>
  <cp:lastModifiedBy>PHILIP Pilar, CFE/COM</cp:lastModifiedBy>
  <cp:lastPrinted>2023-11-16T07:22:51Z</cp:lastPrinted>
  <dcterms:created xsi:type="dcterms:W3CDTF">2021-07-07T20:26:01Z</dcterms:created>
  <dcterms:modified xsi:type="dcterms:W3CDTF">2023-11-24T15:16:17Z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>210;#2017-18|ffda23c2-cd1b-45cc-b3f4-67b12010cc58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