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3B6D480B-F99F-4E8F-AA4E-423F6E1AAD90}" xr6:coauthVersionLast="47" xr6:coauthVersionMax="47" xr10:uidLastSave="{00000000-0000-0000-0000-000000000000}"/>
  <x:bookViews>
    <x:workbookView xWindow="4668" yWindow="0" windowWidth="12300" windowHeight="6264" tabRatio="868" activeTab="0" xr2:uid="{00000000-000D-0000-FFFF-FFFF00000000}"/>
  </x:bookViews>
  <x:sheets>
    <x:sheet name="Figure 21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9c5a459e8e4649aa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21-1'!$A$1:$J$46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<sst xmlns="http://schemas.openxmlformats.org/spreadsheetml/2006/main" count="84" uniqueCount="32">
  <si>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</si>
  <si>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</si>
  <si>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</si>
  <si>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</si>
  <si>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</si>
  <si>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</si>
  <si>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</si>
  <si>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</si>
  <si>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</si>
  <si>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</si>
  <si>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</si>
  <si>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</si>
  <si>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</si>
  <si>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</si>
  <si>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</si>
  <si>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</si>
  <si>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</si>
  <si>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</si>
  <si>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</si>
  <si>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Germany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</si>
  <si>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</si>
  <si>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</si>
  <si>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</si>
  <si>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EU27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</si>
  <si>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</si>
  <si>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</si>
  <si>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</si>
  <si>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</si>
  <si>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</si>
  <si>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</si>
  <si>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</si>
  <si>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21.1. Entrepreneurship and self-employment data for Germany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</si>
</sst>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1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164" fontId="1" fillId="0" borderId="0" xfId="2" applyNumberForma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9c5a459e8e4649a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7.1352501785216429</c:v>
                </c:pt>
                <c:pt idx="1">
                  <c:v>8.6942793416994668</c:v>
                </c:pt>
                <c:pt idx="2">
                  <c:v>5.5448642384416109</c:v>
                </c:pt>
                <c:pt idx="3">
                  <c:v>9.5136545361867064</c:v>
                </c:pt>
                <c:pt idx="4">
                  <c:v>4.3347252491332773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12.440221020156864</c:v>
                </c:pt>
                <c:pt idx="1">
                  <c:v>16.58142092524281</c:v>
                </c:pt>
                <c:pt idx="2">
                  <c:v>5.8162693314213989</c:v>
                </c:pt>
                <c:pt idx="3">
                  <c:v>14.631349805030052</c:v>
                </c:pt>
                <c:pt idx="4">
                  <c:v>11.141502432718937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10.070910973084887</c:v>
                </c:pt>
                <c:pt idx="1">
                  <c:v>9.8312159289806402</c:v>
                </c:pt>
                <c:pt idx="2">
                  <c:v>9.6321973458171986</c:v>
                </c:pt>
                <c:pt idx="3">
                  <c:v>9.2943874159407045</c:v>
                </c:pt>
                <c:pt idx="4">
                  <c:v>9.0695525868542752</c:v>
                </c:pt>
                <c:pt idx="5">
                  <c:v>8.7526485331863366</c:v>
                </c:pt>
                <c:pt idx="6">
                  <c:v>8.5398550107025191</c:v>
                </c:pt>
                <c:pt idx="7">
                  <c:v>7.775829780451847</c:v>
                </c:pt>
                <c:pt idx="8">
                  <c:v>7.7887984973411237</c:v>
                </c:pt>
                <c:pt idx="9">
                  <c:v>7.5833754144070955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7.0541257525157706</c:v>
                </c:pt>
                <c:pt idx="1">
                  <c:v>6.9478308621636469</c:v>
                </c:pt>
                <c:pt idx="2">
                  <c:v>6.7858251169171977</c:v>
                </c:pt>
                <c:pt idx="3">
                  <c:v>6.6786590525660339</c:v>
                </c:pt>
                <c:pt idx="4">
                  <c:v>6.5892210001373517</c:v>
                </c:pt>
                <c:pt idx="5">
                  <c:v>6.3464701832572166</c:v>
                </c:pt>
                <c:pt idx="6">
                  <c:v>6.1400821446930474</c:v>
                </c:pt>
                <c:pt idx="7">
                  <c:v>5.6606271813911118</c:v>
                </c:pt>
                <c:pt idx="8">
                  <c:v>5.577988093908103</c:v>
                </c:pt>
                <c:pt idx="9">
                  <c:v>5.5633357192501993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4">
                  <c:v>8.782613000643595</c:v>
                </c:pt>
                <c:pt idx="5">
                  <c:v>8.5569825971153186</c:v>
                </c:pt>
                <c:pt idx="6">
                  <c:v>8.5392528424472118</c:v>
                </c:pt>
                <c:pt idx="7">
                  <c:v>7.8882554161915621</c:v>
                </c:pt>
                <c:pt idx="8">
                  <c:v>7.7610615729197479</c:v>
                </c:pt>
                <c:pt idx="9">
                  <c:v>7.373905078147363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3.3118125298900045</c:v>
                </c:pt>
                <c:pt idx="1">
                  <c:v>3.3353628655014185</c:v>
                </c:pt>
                <c:pt idx="2">
                  <c:v>3.1104199066874028</c:v>
                </c:pt>
                <c:pt idx="3">
                  <c:v>3.00947187141217</c:v>
                </c:pt>
                <c:pt idx="4">
                  <c:v>2.9550523245839768</c:v>
                </c:pt>
                <c:pt idx="5">
                  <c:v>2.7597892106887985</c:v>
                </c:pt>
                <c:pt idx="6">
                  <c:v>2.7794553245334024</c:v>
                </c:pt>
                <c:pt idx="7">
                  <c:v>2.6857707218561595</c:v>
                </c:pt>
                <c:pt idx="8">
                  <c:v>2.5218650277744947</c:v>
                </c:pt>
                <c:pt idx="9">
                  <c:v>2.544309006541698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13.382656316020579</c:v>
                </c:pt>
                <c:pt idx="1">
                  <c:v>13.286256776874636</c:v>
                </c:pt>
                <c:pt idx="2">
                  <c:v>13.238268841766844</c:v>
                </c:pt>
                <c:pt idx="3">
                  <c:v>12.860698878028483</c:v>
                </c:pt>
                <c:pt idx="4">
                  <c:v>12.598955343411363</c:v>
                </c:pt>
                <c:pt idx="5">
                  <c:v>12.337380596552364</c:v>
                </c:pt>
                <c:pt idx="6">
                  <c:v>12.216376635640092</c:v>
                </c:pt>
                <c:pt idx="7">
                  <c:v>11.158557448846917</c:v>
                </c:pt>
                <c:pt idx="8">
                  <c:v>11.381929096179402</c:v>
                </c:pt>
                <c:pt idx="9">
                  <c:v>11.029351924694136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4.2892739176750183</c:v>
                </c:pt>
                <c:pt idx="1">
                  <c:v>4.8152081668376923</c:v>
                </c:pt>
                <c:pt idx="2">
                  <c:v>4.6878606081008911</c:v>
                </c:pt>
                <c:pt idx="3">
                  <c:v>4.212256520986557</c:v>
                </c:pt>
                <c:pt idx="4">
                  <c:v>4.3706517666578293</c:v>
                </c:pt>
                <c:pt idx="5">
                  <c:v>4.8240881413221359</c:v>
                </c:pt>
                <c:pt idx="6">
                  <c:v>4.7961737960577011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0-4D3D-9AE5-946A2FD77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Employers'!$B$4:$K$4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Employers'!$B$5:$K$5</c:f>
              <c:numCache>
                <c:formatCode>0.0</c:formatCode>
                <c:ptCount val="10"/>
                <c:pt idx="0">
                  <c:v>44.403042606773909</c:v>
                </c:pt>
                <c:pt idx="1">
                  <c:v>44.584455308357953</c:v>
                </c:pt>
                <c:pt idx="2">
                  <c:v>45.252418179409034</c:v>
                </c:pt>
                <c:pt idx="3">
                  <c:v>44.879590688703757</c:v>
                </c:pt>
                <c:pt idx="4">
                  <c:v>45.109628217349858</c:v>
                </c:pt>
                <c:pt idx="5">
                  <c:v>45.238563837264884</c:v>
                </c:pt>
                <c:pt idx="6">
                  <c:v>46.670848897887019</c:v>
                </c:pt>
                <c:pt idx="7">
                  <c:v>46.34255700743018</c:v>
                </c:pt>
                <c:pt idx="8">
                  <c:v>50.030465317641017</c:v>
                </c:pt>
                <c:pt idx="9">
                  <c:v>50.254133693624141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Employers'!$B$6:$K$6</c:f>
              <c:numCache>
                <c:formatCode>0.0</c:formatCode>
                <c:ptCount val="10"/>
                <c:pt idx="0">
                  <c:v>33.830572348276675</c:v>
                </c:pt>
                <c:pt idx="1">
                  <c:v>34.468858678469807</c:v>
                </c:pt>
                <c:pt idx="2">
                  <c:v>35.19736842105263</c:v>
                </c:pt>
                <c:pt idx="3">
                  <c:v>34.536616463463218</c:v>
                </c:pt>
                <c:pt idx="4">
                  <c:v>34.36222240038483</c:v>
                </c:pt>
                <c:pt idx="5">
                  <c:v>34.117257369990064</c:v>
                </c:pt>
                <c:pt idx="6">
                  <c:v>35.619450317124738</c:v>
                </c:pt>
                <c:pt idx="7">
                  <c:v>34.543413173652695</c:v>
                </c:pt>
                <c:pt idx="8">
                  <c:v>38.235574630424416</c:v>
                </c:pt>
                <c:pt idx="9">
                  <c:v>39.390266641804963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Employers'!$B$7:$K$7</c:f>
              <c:numCache>
                <c:formatCode>0.0</c:formatCode>
                <c:ptCount val="10"/>
                <c:pt idx="4">
                  <c:v>41.262683201803831</c:v>
                </c:pt>
                <c:pt idx="5">
                  <c:v>41.756792403059883</c:v>
                </c:pt>
                <c:pt idx="6">
                  <c:v>43.672330712655338</c:v>
                </c:pt>
                <c:pt idx="7">
                  <c:v>41.688349233882626</c:v>
                </c:pt>
                <c:pt idx="8">
                  <c:v>51.265995099373811</c:v>
                </c:pt>
                <c:pt idx="9">
                  <c:v>48.084886128364396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Employers'!$B$8:$K$8</c:f>
              <c:numCache>
                <c:formatCode>0.0</c:formatCode>
                <c:ptCount val="10"/>
                <c:pt idx="0">
                  <c:v>23.590437528191252</c:v>
                </c:pt>
                <c:pt idx="1">
                  <c:v>23.162583518930958</c:v>
                </c:pt>
                <c:pt idx="2">
                  <c:v>23.952380952380953</c:v>
                </c:pt>
                <c:pt idx="3">
                  <c:v>27.277062470195517</c:v>
                </c:pt>
                <c:pt idx="4">
                  <c:v>26.669893514036783</c:v>
                </c:pt>
                <c:pt idx="5">
                  <c:v>25.546305931321537</c:v>
                </c:pt>
                <c:pt idx="6">
                  <c:v>27.67718572167615</c:v>
                </c:pt>
                <c:pt idx="8">
                  <c:v>34.994138335287218</c:v>
                </c:pt>
                <c:pt idx="9">
                  <c:v>36.754043502509759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Employers'!$B$9:$K$9</c:f>
              <c:numCache>
                <c:formatCode>0.0</c:formatCode>
                <c:ptCount val="10"/>
                <c:pt idx="0">
                  <c:v>46.536247136754781</c:v>
                </c:pt>
                <c:pt idx="1">
                  <c:v>47.480376295763676</c:v>
                </c:pt>
                <c:pt idx="2">
                  <c:v>48.187311178247732</c:v>
                </c:pt>
                <c:pt idx="3">
                  <c:v>47.792030877511635</c:v>
                </c:pt>
                <c:pt idx="4">
                  <c:v>47.786465657872533</c:v>
                </c:pt>
                <c:pt idx="5">
                  <c:v>47.906665178073013</c:v>
                </c:pt>
                <c:pt idx="6">
                  <c:v>49.072438162544167</c:v>
                </c:pt>
                <c:pt idx="7">
                  <c:v>48.135655586900533</c:v>
                </c:pt>
                <c:pt idx="8">
                  <c:v>51.975077127820462</c:v>
                </c:pt>
                <c:pt idx="9">
                  <c:v>51.737071880956776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Germany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3.9</c:v>
                </c:pt>
                <c:pt idx="1">
                  <c:v>6.7</c:v>
                </c:pt>
                <c:pt idx="3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16.129851200153741</c:v>
                </c:pt>
                <c:pt idx="1">
                  <c:v>15.58858544324892</c:v>
                </c:pt>
                <c:pt idx="2">
                  <c:v>16.995619167573707</c:v>
                </c:pt>
                <c:pt idx="3">
                  <c:v>14.071991135974164</c:v>
                </c:pt>
                <c:pt idx="4">
                  <c:v>22.147644515127269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12.440221020156864</c:v>
                </c:pt>
                <c:pt idx="1">
                  <c:v>16.58142092524281</c:v>
                </c:pt>
                <c:pt idx="2">
                  <c:v>5.8162693314213989</c:v>
                </c:pt>
                <c:pt idx="3">
                  <c:v>14.631349805030052</c:v>
                </c:pt>
                <c:pt idx="4">
                  <c:v>11.141502432718937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10.070910973084887</c:v>
                </c:pt>
                <c:pt idx="1">
                  <c:v>9.8312159289806402</c:v>
                </c:pt>
                <c:pt idx="2">
                  <c:v>9.6321973458171986</c:v>
                </c:pt>
                <c:pt idx="3">
                  <c:v>9.2943874159407045</c:v>
                </c:pt>
                <c:pt idx="4">
                  <c:v>9.0695525868542752</c:v>
                </c:pt>
                <c:pt idx="5">
                  <c:v>8.7526485331863366</c:v>
                </c:pt>
                <c:pt idx="6">
                  <c:v>8.5398550107025191</c:v>
                </c:pt>
                <c:pt idx="7">
                  <c:v>7.775829780451847</c:v>
                </c:pt>
                <c:pt idx="8">
                  <c:v>7.7887984973411237</c:v>
                </c:pt>
                <c:pt idx="9">
                  <c:v>7.5833754144070955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7.0541257525157706</c:v>
                </c:pt>
                <c:pt idx="1">
                  <c:v>6.9478308621636469</c:v>
                </c:pt>
                <c:pt idx="2">
                  <c:v>6.7858251169171977</c:v>
                </c:pt>
                <c:pt idx="3">
                  <c:v>6.6786590525660339</c:v>
                </c:pt>
                <c:pt idx="4">
                  <c:v>6.5892210001373517</c:v>
                </c:pt>
                <c:pt idx="5">
                  <c:v>6.3464701832572166</c:v>
                </c:pt>
                <c:pt idx="6">
                  <c:v>6.1400821446930474</c:v>
                </c:pt>
                <c:pt idx="7">
                  <c:v>5.6606271813911118</c:v>
                </c:pt>
                <c:pt idx="8">
                  <c:v>5.577988093908103</c:v>
                </c:pt>
                <c:pt idx="9">
                  <c:v>5.5633357192501993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4">
                  <c:v>8.782613000643595</c:v>
                </c:pt>
                <c:pt idx="5">
                  <c:v>8.5569825971153186</c:v>
                </c:pt>
                <c:pt idx="6">
                  <c:v>8.5392528424472118</c:v>
                </c:pt>
                <c:pt idx="7">
                  <c:v>7.8882554161915621</c:v>
                </c:pt>
                <c:pt idx="8">
                  <c:v>7.7610615729197479</c:v>
                </c:pt>
                <c:pt idx="9">
                  <c:v>7.373905078147363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3.3118125298900045</c:v>
                </c:pt>
                <c:pt idx="1">
                  <c:v>3.3353628655014185</c:v>
                </c:pt>
                <c:pt idx="2">
                  <c:v>3.1104199066874028</c:v>
                </c:pt>
                <c:pt idx="3">
                  <c:v>3.00947187141217</c:v>
                </c:pt>
                <c:pt idx="4">
                  <c:v>2.9550523245839768</c:v>
                </c:pt>
                <c:pt idx="5">
                  <c:v>2.7597892106887985</c:v>
                </c:pt>
                <c:pt idx="6">
                  <c:v>2.7794553245334024</c:v>
                </c:pt>
                <c:pt idx="7">
                  <c:v>2.6857707218561595</c:v>
                </c:pt>
                <c:pt idx="8">
                  <c:v>2.5218650277744947</c:v>
                </c:pt>
                <c:pt idx="9">
                  <c:v>2.544309006541698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13.382656316020579</c:v>
                </c:pt>
                <c:pt idx="1">
                  <c:v>13.286256776874636</c:v>
                </c:pt>
                <c:pt idx="2">
                  <c:v>13.238268841766844</c:v>
                </c:pt>
                <c:pt idx="3">
                  <c:v>12.860698878028483</c:v>
                </c:pt>
                <c:pt idx="4">
                  <c:v>12.598955343411363</c:v>
                </c:pt>
                <c:pt idx="5">
                  <c:v>12.337380596552364</c:v>
                </c:pt>
                <c:pt idx="6">
                  <c:v>12.216376635640092</c:v>
                </c:pt>
                <c:pt idx="7">
                  <c:v>11.158557448846917</c:v>
                </c:pt>
                <c:pt idx="8">
                  <c:v>11.381929096179402</c:v>
                </c:pt>
                <c:pt idx="9">
                  <c:v>11.029351924694136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4.2892739176750183</c:v>
                </c:pt>
                <c:pt idx="1">
                  <c:v>4.8152081668376923</c:v>
                </c:pt>
                <c:pt idx="2">
                  <c:v>4.6878606081008911</c:v>
                </c:pt>
                <c:pt idx="3">
                  <c:v>4.212256520986557</c:v>
                </c:pt>
                <c:pt idx="4">
                  <c:v>4.3706517666578293</c:v>
                </c:pt>
                <c:pt idx="5">
                  <c:v>4.8240881413221359</c:v>
                </c:pt>
                <c:pt idx="6">
                  <c:v>4.7961737960577011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3-475A-AA39-DF205701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176954732510271E-2"/>
          <c:y val="0.11011349248923953"/>
          <c:w val="0.90282308950522738"/>
          <c:h val="0.15677938849543066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Employers'!$B$4:$K$4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Employers'!$B$5:$K$5</c:f>
              <c:numCache>
                <c:formatCode>0.0</c:formatCode>
                <c:ptCount val="10"/>
                <c:pt idx="0">
                  <c:v>44.403042606773909</c:v>
                </c:pt>
                <c:pt idx="1">
                  <c:v>44.584455308357953</c:v>
                </c:pt>
                <c:pt idx="2">
                  <c:v>45.252418179409034</c:v>
                </c:pt>
                <c:pt idx="3">
                  <c:v>44.879590688703757</c:v>
                </c:pt>
                <c:pt idx="4">
                  <c:v>45.109628217349858</c:v>
                </c:pt>
                <c:pt idx="5">
                  <c:v>45.238563837264884</c:v>
                </c:pt>
                <c:pt idx="6">
                  <c:v>46.670848897887019</c:v>
                </c:pt>
                <c:pt idx="7">
                  <c:v>46.34255700743018</c:v>
                </c:pt>
                <c:pt idx="8">
                  <c:v>50.030465317641017</c:v>
                </c:pt>
                <c:pt idx="9">
                  <c:v>50.254133693624141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Employers'!$B$6:$K$6</c:f>
              <c:numCache>
                <c:formatCode>0.0</c:formatCode>
                <c:ptCount val="10"/>
                <c:pt idx="0">
                  <c:v>33.830572348276675</c:v>
                </c:pt>
                <c:pt idx="1">
                  <c:v>34.468858678469807</c:v>
                </c:pt>
                <c:pt idx="2">
                  <c:v>35.19736842105263</c:v>
                </c:pt>
                <c:pt idx="3">
                  <c:v>34.536616463463218</c:v>
                </c:pt>
                <c:pt idx="4">
                  <c:v>34.36222240038483</c:v>
                </c:pt>
                <c:pt idx="5">
                  <c:v>34.117257369990064</c:v>
                </c:pt>
                <c:pt idx="6">
                  <c:v>35.619450317124738</c:v>
                </c:pt>
                <c:pt idx="7">
                  <c:v>34.543413173652695</c:v>
                </c:pt>
                <c:pt idx="8">
                  <c:v>38.235574630424416</c:v>
                </c:pt>
                <c:pt idx="9">
                  <c:v>39.390266641804963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Employers'!$B$7:$K$7</c:f>
              <c:numCache>
                <c:formatCode>0.0</c:formatCode>
                <c:ptCount val="10"/>
                <c:pt idx="4">
                  <c:v>41.262683201803831</c:v>
                </c:pt>
                <c:pt idx="5">
                  <c:v>41.756792403059883</c:v>
                </c:pt>
                <c:pt idx="6">
                  <c:v>43.672330712655338</c:v>
                </c:pt>
                <c:pt idx="7">
                  <c:v>41.688349233882626</c:v>
                </c:pt>
                <c:pt idx="8">
                  <c:v>51.265995099373811</c:v>
                </c:pt>
                <c:pt idx="9">
                  <c:v>48.084886128364396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Employers'!$B$8:$K$8</c:f>
              <c:numCache>
                <c:formatCode>0.0</c:formatCode>
                <c:ptCount val="10"/>
                <c:pt idx="0">
                  <c:v>23.590437528191252</c:v>
                </c:pt>
                <c:pt idx="1">
                  <c:v>23.162583518930958</c:v>
                </c:pt>
                <c:pt idx="2">
                  <c:v>23.952380952380953</c:v>
                </c:pt>
                <c:pt idx="3">
                  <c:v>27.277062470195517</c:v>
                </c:pt>
                <c:pt idx="4">
                  <c:v>26.669893514036783</c:v>
                </c:pt>
                <c:pt idx="5">
                  <c:v>25.546305931321537</c:v>
                </c:pt>
                <c:pt idx="6">
                  <c:v>27.67718572167615</c:v>
                </c:pt>
                <c:pt idx="8">
                  <c:v>34.994138335287218</c:v>
                </c:pt>
                <c:pt idx="9">
                  <c:v>36.754043502509759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Employers'!$B$9:$K$9</c:f>
              <c:numCache>
                <c:formatCode>0.0</c:formatCode>
                <c:ptCount val="10"/>
                <c:pt idx="0">
                  <c:v>46.536247136754781</c:v>
                </c:pt>
                <c:pt idx="1">
                  <c:v>47.480376295763676</c:v>
                </c:pt>
                <c:pt idx="2">
                  <c:v>48.187311178247732</c:v>
                </c:pt>
                <c:pt idx="3">
                  <c:v>47.792030877511635</c:v>
                </c:pt>
                <c:pt idx="4">
                  <c:v>47.786465657872533</c:v>
                </c:pt>
                <c:pt idx="5">
                  <c:v>47.906665178073013</c:v>
                </c:pt>
                <c:pt idx="6">
                  <c:v>49.072438162544167</c:v>
                </c:pt>
                <c:pt idx="7">
                  <c:v>48.135655586900533</c:v>
                </c:pt>
                <c:pt idx="8">
                  <c:v>51.975077127820462</c:v>
                </c:pt>
                <c:pt idx="9">
                  <c:v>51.737071880956776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577589825363363E-2"/>
          <c:y val="0.11011349206349207"/>
          <c:w val="0.89307693449885717"/>
          <c:h val="0.1263518428225439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Germany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3.9</c:v>
                </c:pt>
                <c:pt idx="1">
                  <c:v>6.7</c:v>
                </c:pt>
                <c:pt idx="3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7.1352501785216429</c:v>
                </c:pt>
                <c:pt idx="1">
                  <c:v>8.6942793416994668</c:v>
                </c:pt>
                <c:pt idx="2">
                  <c:v>5.5448642384416109</c:v>
                </c:pt>
                <c:pt idx="3">
                  <c:v>9.5136545361867064</c:v>
                </c:pt>
                <c:pt idx="4">
                  <c:v>4.3347252491332773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16.129851200153741</c:v>
                </c:pt>
                <c:pt idx="1">
                  <c:v>15.58858544324892</c:v>
                </c:pt>
                <c:pt idx="2">
                  <c:v>16.995619167573707</c:v>
                </c:pt>
                <c:pt idx="3">
                  <c:v>14.071991135974164</c:v>
                </c:pt>
                <c:pt idx="4">
                  <c:v>22.147644515127269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9</xdr:col>
      <xdr:colOff>65738</xdr:colOff>
      <xdr:row>17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0.32782</cdr:x>
      <cdr:y>0.1335</cdr:y>
    </cdr:from>
    <cdr:to>
      <cdr:x>0.34055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39260904-4BFE-B459-B174-723DE74ADB0D}"/>
            </a:ext>
          </a:extLst>
        </cdr:cNvPr>
        <cdr:cNvSpPr/>
      </cdr:nvSpPr>
      <cdr:spPr>
        <a:xfrm xmlns:a="http://schemas.openxmlformats.org/drawingml/2006/main">
          <a:off x="1904430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0.30615</cdr:x>
      <cdr:y>0.13145</cdr:y>
    </cdr:from>
    <cdr:to>
      <cdr:x>0.33093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DA407B2F-8511-D328-2168-2883D7A6D47E}"/>
            </a:ext>
          </a:extLst>
        </cdr:cNvPr>
        <cdr:cNvSpPr/>
      </cdr:nvSpPr>
      <cdr:spPr>
        <a:xfrm xmlns:a="http://schemas.openxmlformats.org/drawingml/2006/main">
          <a:off x="177850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0.32643</cdr:x>
      <cdr:y>0.1335</cdr:y>
    </cdr:from>
    <cdr:to>
      <cdr:x>0.33916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812374" y="343345"/>
          <a:ext cx="70679" cy="7458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65738</xdr:colOff>
      <xdr:row>27</xdr:row>
      <xdr:rowOff>121223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0.31866</cdr:x>
      <cdr:y>0.13344</cdr:y>
    </cdr:from>
    <cdr:to>
      <cdr:x>0.34402</cdr:x>
      <cdr:y>0.16279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884722" y="334048"/>
          <a:ext cx="70411" cy="7347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0.13467</cdr:y>
    </cdr:from>
    <cdr:to>
      <cdr:x>0.33334</cdr:x>
      <cdr:y>0.16324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788393" y="337112"/>
          <a:ext cx="137100" cy="7151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0.41319</cdr:x>
      <cdr:y>0.13509</cdr:y>
    </cdr:from>
    <cdr:to>
      <cdr:x>0.43855</cdr:x>
      <cdr:y>0.16444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153708" y="338014"/>
          <a:ext cx="70810" cy="7343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0.39775</cdr:x>
      <cdr:y>0.13329</cdr:y>
    </cdr:from>
    <cdr:to>
      <cdr:x>0.44257</cdr:x>
      <cdr:y>0.16294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15427" y="333664"/>
          <a:ext cx="125691" cy="7421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0.39775</cdr:x>
      <cdr:y>0.14812</cdr:y>
    </cdr:from>
    <cdr:to>
      <cdr:x>0.44257</cdr:x>
      <cdr:y>0.14812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stCxn xmlns:a="http://schemas.openxmlformats.org/drawingml/2006/main" id="45" idx="1"/>
          <a:endCxn xmlns:a="http://schemas.openxmlformats.org/drawingml/2006/main" id="45" idx="3"/>
        </cdr:cNvCxnSpPr>
      </cdr:nvCxnSpPr>
      <cdr:spPr>
        <a:xfrm xmlns:a="http://schemas.openxmlformats.org/drawingml/2006/main">
          <a:off x="1115426" y="370777"/>
          <a:ext cx="12569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0.13442</cdr:x>
      <cdr:y>0.13509</cdr:y>
    </cdr:from>
    <cdr:to>
      <cdr:x>0.15978</cdr:x>
      <cdr:y>0.16444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376965" y="338171"/>
          <a:ext cx="71118" cy="7347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0.1031</cdr:x>
      <cdr:y>0.13271</cdr:y>
    </cdr:from>
    <cdr:to>
      <cdr:x>0.15249</cdr:x>
      <cdr:y>0.16128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289128" y="332219"/>
          <a:ext cx="138507" cy="7152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0.55891</cdr:x>
      <cdr:y>0.13509</cdr:y>
    </cdr:from>
    <cdr:to>
      <cdr:x>0.58427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560583" y="338014"/>
          <a:ext cx="70809" cy="7343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0.54618</cdr:x>
      <cdr:y>0.13623</cdr:y>
    </cdr:from>
    <cdr:to>
      <cdr:x>0.59556</cdr:x>
      <cdr:y>0.1648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25017" y="340867"/>
          <a:ext cx="137878" cy="714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0.32074</cdr:x>
      <cdr:y>0.18136</cdr:y>
    </cdr:from>
    <cdr:to>
      <cdr:x>0.3461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895573" y="453572"/>
          <a:ext cx="70810" cy="733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0.31636</cdr:x>
      <cdr:y>0.17733</cdr:y>
    </cdr:from>
    <cdr:to>
      <cdr:x>0.34172</cdr:x>
      <cdr:y>0.20667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882487" y="441484"/>
          <a:ext cx="70741" cy="7304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112058</xdr:rowOff>
    </xdr:from>
    <xdr:to>
      <xdr:col>9</xdr:col>
      <xdr:colOff>65738</xdr:colOff>
      <xdr:row>17</xdr:row>
      <xdr:rowOff>73197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0.1673</cdr:x>
      <cdr:y>0.1335</cdr:y>
    </cdr:from>
    <cdr:to>
      <cdr:x>0.18003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31892" y="337471"/>
          <a:ext cx="70908" cy="7330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0.41484</cdr:x>
      <cdr:y>0.13223</cdr:y>
    </cdr:from>
    <cdr:to>
      <cdr:x>0.42757</cdr:x>
      <cdr:y>0.16123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305680" y="336420"/>
          <a:ext cx="70753" cy="7378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0.59163</cdr:x>
      <cdr:y>0.13477</cdr:y>
    </cdr:from>
    <cdr:to>
      <cdr:x>0.60436</cdr:x>
      <cdr:y>0.16377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288248" y="342877"/>
          <a:ext cx="70753" cy="7378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9</xdr:col>
      <xdr:colOff>65738</xdr:colOff>
      <xdr:row>17</xdr:row>
      <xdr:rowOff>92648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0.32839</cdr:x>
      <cdr:y>0.13562</cdr:y>
    </cdr:from>
    <cdr:to>
      <cdr:x>0.34112</cdr:x>
      <cdr:y>0.16462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823261" y="348788"/>
          <a:ext cx="70679" cy="7458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gsil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160" zoomScaleNormal="160" workbookViewId="0">
      <x:selection sqref="A1:J46"/>
    </x:sheetView>
  </x:sheetViews>
  <x:sheetFormatPr defaultRowHeight="13.2" x14ac:dyDescent="0.25"/>
  <x:sheetData>
    <x:row r="1" spans="1:20" ht="13.05" x14ac:dyDescent="0.3">
      <x:c r="A1" s="6"/>
      <x:c r="B1" s="6"/>
      <x:c r="C1" s="6"/>
      <x:c r="D1" s="6"/>
      <x:c r="E1" s="6"/>
      <x:c r="F1" s="6"/>
      <x:c r="G1" s="6"/>
      <x:c r="H1" s="6"/>
      <x:c r="I1" s="6"/>
      <x:c r="J1" s="6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6"/>
      <x:c r="B2" s="6"/>
      <x:c r="C2" s="6"/>
      <x:c r="D2" s="6"/>
      <x:c r="E2" s="6"/>
      <x:c r="F2" s="6"/>
      <x:c r="G2" s="6"/>
      <x:c r="H2" s="6"/>
      <x:c r="I2" s="6"/>
      <x:c r="J2" s="6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6"/>
      <x:c r="B4" s="6"/>
      <x:c r="C4" s="6"/>
      <x:c r="D4" s="6"/>
      <x:c r="E4" s="6"/>
      <x:c r="F4" s="6"/>
      <x:c r="G4" s="6"/>
      <x:c r="H4" s="6"/>
      <x:c r="I4" s="6"/>
      <x:c r="J4" s="6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6"/>
      <x:c r="B5" s="6"/>
      <x:c r="C5" s="6"/>
      <x:c r="D5" s="6"/>
      <x:c r="E5" s="6"/>
      <x:c r="F5" s="6"/>
      <x:c r="G5" s="6"/>
      <x:c r="H5" s="6"/>
      <x:c r="I5" s="6"/>
      <x:c r="J5" s="6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6"/>
      <x:c r="B6" s="6"/>
      <x:c r="C6" s="6"/>
      <x:c r="D6" s="6"/>
      <x:c r="E6" s="6"/>
      <x:c r="F6" s="6"/>
      <x:c r="G6" s="6"/>
      <x:c r="H6" s="6"/>
      <x:c r="I6" s="6"/>
      <x:c r="J6" s="6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8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8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8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8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8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6"/>
      <x:c r="B17" s="6"/>
      <x:c r="C17" s="6"/>
      <x:c r="D17" s="6"/>
      <x:c r="E17" s="6"/>
      <x:c r="F17" s="6"/>
      <x:c r="G17" s="6"/>
      <x:c r="H17" s="6"/>
      <x:c r="I17" s="6"/>
      <x:c r="J17" s="6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6"/>
      <x:c r="B18" s="6"/>
      <x:c r="C18" s="6"/>
      <x:c r="D18" s="6"/>
      <x:c r="E18" s="6"/>
      <x:c r="F18" s="6"/>
      <x:c r="G18" s="6"/>
      <x:c r="H18" s="6"/>
      <x:c r="I18" s="6"/>
      <x:c r="J18" s="6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6"/>
      <x:c r="B19" s="6"/>
      <x:c r="C19" s="6"/>
      <x:c r="D19" s="6"/>
      <x:c r="E19" s="6"/>
      <x:c r="F19" s="6"/>
      <x:c r="G19" s="6"/>
      <x:c r="H19" s="6"/>
      <x:c r="I19" s="6"/>
      <x:c r="J19" s="6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6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6"/>
      <x:c r="B22" s="6"/>
      <x:c r="C22" s="6"/>
      <x:c r="D22" s="6"/>
      <x:c r="E22" s="6"/>
      <x:c r="F22" s="6"/>
      <x:c r="G22" s="6"/>
      <x:c r="H22" s="6"/>
      <x:c r="I22" s="6"/>
      <x:c r="J22" s="6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6"/>
      <x:c r="B23" s="6"/>
      <x:c r="C23" s="6"/>
      <x:c r="D23" s="6"/>
      <x:c r="E23" s="6"/>
      <x:c r="F23" s="6"/>
      <x:c r="G23" s="6"/>
      <x:c r="H23" s="6"/>
      <x:c r="I23" s="6"/>
      <x:c r="J23" s="6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6"/>
      <x:c r="B24" s="6"/>
      <x:c r="C24" s="6"/>
      <x:c r="D24" s="6"/>
      <x:c r="E24" s="6"/>
      <x:c r="F24" s="6"/>
      <x:c r="G24" s="6"/>
      <x:c r="H24" s="6"/>
      <x:c r="I24" s="6"/>
      <x:c r="J24" s="6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6"/>
      <x:c r="B25" s="6"/>
      <x:c r="C25" s="6"/>
      <x:c r="D25" s="6"/>
      <x:c r="E25" s="6"/>
      <x:c r="F25" s="6"/>
      <x:c r="G25" s="6"/>
      <x:c r="H25" s="6"/>
      <x:c r="I25" s="6"/>
      <x:c r="J25" s="6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6"/>
      <x:c r="B26" s="6"/>
      <x:c r="C26" s="6"/>
      <x:c r="D26" s="6"/>
      <x:c r="E26" s="6"/>
      <x:c r="F26" s="6"/>
      <x:c r="G26" s="6"/>
      <x:c r="H26" s="6"/>
      <x:c r="I26" s="6"/>
      <x:c r="J26" s="6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6"/>
      <x:c r="B27" s="6"/>
      <x:c r="C27" s="6"/>
      <x:c r="D27" s="6"/>
      <x:c r="E27" s="6"/>
      <x:c r="F27" s="6"/>
      <x:c r="G27" s="6"/>
      <x:c r="H27" s="6"/>
      <x:c r="I27" s="6"/>
      <x:c r="J27" s="6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6"/>
      <x:c r="B28" s="6"/>
      <x:c r="C28" s="6"/>
      <x:c r="D28" s="6"/>
      <x:c r="E28" s="6"/>
      <x:c r="F28" s="6"/>
      <x:c r="G28" s="6"/>
      <x:c r="H28" s="6"/>
      <x:c r="I28" s="6"/>
      <x:c r="J28" s="6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6"/>
      <x:c r="B29" s="6"/>
      <x:c r="C29" s="6"/>
      <x:c r="D29" s="6"/>
      <x:c r="E29" s="6"/>
      <x:c r="F29" s="6"/>
      <x:c r="G29" s="6"/>
      <x:c r="H29" s="6"/>
      <x:c r="I29" s="6"/>
      <x:c r="J29" s="6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6"/>
      <x:c r="B30" s="6"/>
      <x:c r="C30" s="6"/>
      <x:c r="D30" s="6"/>
      <x:c r="E30" s="6"/>
      <x:c r="F30" s="6"/>
      <x:c r="G30" s="6"/>
      <x:c r="H30" s="6"/>
      <x:c r="I30" s="6"/>
      <x:c r="J30" s="6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6"/>
      <x:c r="B31" s="6"/>
      <x:c r="C31" s="6"/>
      <x:c r="D31" s="6"/>
      <x:c r="E31" s="6"/>
      <x:c r="F31" s="6"/>
      <x:c r="G31" s="6"/>
      <x:c r="H31" s="6"/>
      <x:c r="I31" s="6"/>
      <x:c r="J31" s="6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6"/>
      <x:c r="B32" s="6"/>
      <x:c r="C32" s="6"/>
      <x:c r="D32" s="6"/>
      <x:c r="E32" s="6"/>
      <x:c r="F32" s="6"/>
      <x:c r="G32" s="6"/>
      <x:c r="H32" s="6"/>
      <x:c r="I32" s="6"/>
      <x:c r="J32" s="6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6"/>
      <x:c r="B33" s="6"/>
      <x:c r="C33" s="6"/>
      <x:c r="D33" s="6"/>
      <x:c r="E33" s="6"/>
      <x:c r="F33" s="6"/>
      <x:c r="G33" s="6"/>
      <x:c r="H33" s="6"/>
      <x:c r="I33" s="6"/>
      <x:c r="J33" s="6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90" zoomScaleNormal="190" workbookViewId="0"/>
  </x:sheetViews>
  <x:sheetFormatPr defaultRowHeight="13.2" x14ac:dyDescent="0.25"/>
  <x:sheetData>
    <x:row r="1" spans="1:13" x14ac:dyDescent="0.25">
      <x:c r="A1" s="8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8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8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8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8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8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8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9" t="s">
        <x:v>22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3.9</x:v>
      </x:c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6.7</x:v>
      </x:c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7">
        <x:v>7</x:v>
      </x:c>
      <x:c r="D26">
        <x:v>6</x:v>
      </x:c>
      <x:c r="E26">
        <x:v>43</x:v>
      </x:c>
      <x:c r="F26" s="5"/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43.5</x:v>
      </x:c>
      <x:c r="H27" s="2"/>
      <x:c r="I27" s="2"/>
      <x:c r="J27" s="2"/>
      <x:c r="K27" s="2"/>
      <x:c r="L27" s="2"/>
      <x:c r="M27" s="2"/>
    </x:row>
    <x:row r="28" spans="1:13" ht="13.8" x14ac:dyDescent="0.3">
      <x:c r="B28" s="2"/>
      <x:c r="C28" s="2"/>
      <x:c r="D28" s="2"/>
      <x:c r="E28" s="2"/>
      <x:c r="F28" s="2"/>
      <x:c r="G28" s="2"/>
      <x:c r="H28" s="2"/>
      <x:c r="I28" s="2"/>
      <x:c r="J28" s="2"/>
      <x:c r="K28" s="2"/>
      <x:c r="L28" s="2"/>
      <x:c r="M28" s="2"/>
    </x:row>
    <x:row r="29" spans="1:13" ht="63.75" customHeight="1" x14ac:dyDescent="0.25"/>
    <x:row r="30" spans="1:13" ht="13.8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13.8" x14ac:dyDescent="0.3">
      <x:c r="H31" s="2"/>
      <x:c r="I31" s="2"/>
      <x:c r="J31" s="2"/>
      <x:c r="K31" s="2"/>
      <x:c r="L31" s="2"/>
      <x:c r="M31" s="2"/>
    </x:row>
    <x:row r="32" spans="1:13" ht="13.8" x14ac:dyDescent="0.3">
      <x:c r="H32" s="2"/>
      <x:c r="I32" s="2"/>
      <x:c r="J32" s="2"/>
      <x:c r="K32" s="2"/>
      <x:c r="L32" s="2"/>
      <x:c r="M32" s="2"/>
    </x:row>
    <x:row r="33" spans="8:13" ht="13.8" x14ac:dyDescent="0.3">
      <x:c r="H33" s="2"/>
      <x:c r="I33" s="2"/>
      <x:c r="J33" s="2"/>
      <x:c r="K33" s="2"/>
      <x:c r="L33" s="2"/>
      <x:c r="M33" s="2"/>
    </x:row>
    <x:row r="34" spans="8:13" ht="13.8" x14ac:dyDescent="0.3">
      <x:c r="H34" s="2"/>
      <x:c r="I34" s="2"/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zoomScale="175" zoomScaleNormal="175" workbookViewId="0"/>
  </x:sheetViews>
  <x:sheetFormatPr defaultRowHeight="13.2" x14ac:dyDescent="0.25"/>
  <x:sheetData>
    <x:row r="1" spans="1:8" x14ac:dyDescent="0.25">
      <x:c r="A1" s="8" t="s">
        <x:v>31</x:v>
      </x:c>
    </x:row>
    <x:row r="11" spans="1:8" ht="13.8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8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8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8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8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8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9" t="s">
        <x:v>22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G23" s="2"/>
      <x:c r="H23" s="2"/>
    </x:row>
    <x:row r="24" spans="1:13" ht="13.8" x14ac:dyDescent="0.3">
      <x:c r="B24" t="s">
        <x:v>5</x:v>
      </x:c>
      <x:c r="C24" t="s">
        <x:v>19</x:v>
      </x:c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7.1352501785216429</x:v>
      </x:c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8.6942793416994668</x:v>
      </x:c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5.5448642384416109</x:v>
      </x:c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9.5136545361867064</x:v>
      </x:c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4.3347252491332773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3.7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21</x:v>
      </x:c>
    </x:row>
    <x:row r="21" spans="1:13" ht="13.8" x14ac:dyDescent="0.3">
      <x:c r="A21" s="9" t="s">
        <x:v>22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16.129851200153741</x:v>
      </x:c>
    </x:row>
    <x:row r="26" spans="1:13" x14ac:dyDescent="0.25">
      <x:c r="A26" s="3" t="s">
        <x:v>6</x:v>
      </x:c>
      <x:c r="B26" s="1">
        <x:v>19.262147977040385</x:v>
      </x:c>
      <x:c r="C26" s="1">
        <x:v>15.58858544324892</x:v>
      </x:c>
    </x:row>
    <x:row r="27" spans="1:13" x14ac:dyDescent="0.25">
      <x:c r="A27" s="3" t="s">
        <x:v>7</x:v>
      </x:c>
      <x:c r="B27" s="1">
        <x:v>22.152862315625672</x:v>
      </x:c>
      <x:c r="C27" s="1">
        <x:v>16.995619167573707</x:v>
      </x:c>
    </x:row>
    <x:row r="28" spans="1:13" x14ac:dyDescent="0.25">
      <x:c r="A28" s="3" t="s">
        <x:v>8</x:v>
      </x:c>
      <x:c r="B28" s="1">
        <x:v>16.480191848911488</x:v>
      </x:c>
      <x:c r="C28" s="1">
        <x:v>14.071991135974164</x:v>
      </x:c>
    </x:row>
    <x:row r="29" spans="1:13" x14ac:dyDescent="0.25">
      <x:c r="A29" s="3" t="s">
        <x:v>9</x:v>
      </x:c>
      <x:c r="B29" s="1">
        <x:v>27.29049640183538</x:v>
      </x:c>
      <x:c r="C29" s="1">
        <x:v>22.147644515127269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6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1"/>
  <x:sheetViews>
    <x:sheetView zoomScale="175" zoomScaleNormal="175" workbookViewId="0"/>
  </x:sheetViews>
  <x:sheetFormatPr defaultRowHeight="13.2" x14ac:dyDescent="0.25"/>
  <x:sheetData>
    <x:row r="1" spans="1:3" x14ac:dyDescent="0.25">
      <x:c r="A1" s="8" t="s">
        <x:v>31</x:v>
      </x:c>
    </x:row>
    <x:row r="14" spans="1:3" x14ac:dyDescent="0.25">
      <x:c r="A14" s="3"/>
      <x:c r="C14" s="3"/>
    </x:row>
    <x:row r="15" spans="1:3" x14ac:dyDescent="0.25">
      <x:c r="B15" s="3"/>
      <x:c r="C15" s="3"/>
    </x:row>
    <x:row r="20" spans="1:13" ht="13.8" x14ac:dyDescent="0.3">
      <x:c r="A20" s="2" t="s">
        <x:v>21</x:v>
      </x:c>
    </x:row>
    <x:row r="21" spans="1:13" ht="13.8" x14ac:dyDescent="0.3">
      <x:c r="A21" s="9" t="s">
        <x:v>22</x:v>
      </x:c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9.3657232377208217</x:v>
      </x:c>
      <x:c r="C25" s="1">
        <x:v>12.440221020156864</x:v>
      </x:c>
    </x:row>
    <x:row r="26" spans="1:13" x14ac:dyDescent="0.25">
      <x:c r="A26" s="3" t="s">
        <x:v>6</x:v>
      </x:c>
      <x:c r="B26" s="1">
        <x:v>11.979007276679198</x:v>
      </x:c>
      <x:c r="C26" s="1">
        <x:v>16.58142092524281</x:v>
      </x:c>
    </x:row>
    <x:row r="27" spans="1:13" x14ac:dyDescent="0.25">
      <x:c r="A27" s="3" t="s">
        <x:v>7</x:v>
      </x:c>
      <x:c r="B27" s="1">
        <x:v>5.8139640444207892</x:v>
      </x:c>
      <x:c r="C27" s="1">
        <x:v>5.8162693314213989</x:v>
      </x:c>
    </x:row>
    <x:row r="28" spans="1:13" x14ac:dyDescent="0.25">
      <x:c r="A28" s="3" t="s">
        <x:v>8</x:v>
      </x:c>
      <x:c r="B28" s="1">
        <x:v>11.481147661088608</x:v>
      </x:c>
      <x:c r="C28" s="1">
        <x:v>14.631349805030052</x:v>
      </x:c>
    </x:row>
    <x:row r="29" spans="1:13" x14ac:dyDescent="0.25">
      <x:c r="A29" s="3" t="s">
        <x:v>9</x:v>
      </x:c>
      <x:c r="B29" s="1">
        <x:v>8.2654914522800471</x:v>
      </x:c>
      <x:c r="C29" s="1">
        <x:v>11.141502432718937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1.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8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9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10"/>
      <x:c r="L21" s="10"/>
      <x:c r="M21" s="10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23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19</x:v>
      </x:c>
      <x:c r="B25" s="1">
        <x:v>10.070910973084887</x:v>
      </x:c>
      <x:c r="C25" s="1">
        <x:v>9.8312159289806402</x:v>
      </x:c>
      <x:c r="D25" s="1">
        <x:v>9.6321973458171986</x:v>
      </x:c>
      <x:c r="E25" s="1">
        <x:v>9.2943874159407045</x:v>
      </x:c>
      <x:c r="F25" s="1">
        <x:v>9.0695525868542752</x:v>
      </x:c>
      <x:c r="G25" s="1">
        <x:v>8.7526485331863366</x:v>
      </x:c>
      <x:c r="H25" s="1">
        <x:v>8.5398550107025191</x:v>
      </x:c>
      <x:c r="I25" s="1">
        <x:v>7.775829780451847</x:v>
      </x:c>
      <x:c r="J25" s="1">
        <x:v>7.7887984973411237</x:v>
      </x:c>
      <x:c r="K25" s="1">
        <x:v>7.5833754144070955</x:v>
      </x:c>
    </x:row>
    <x:row r="26" spans="1:13" x14ac:dyDescent="0.25">
      <x:c r="A26" t="s">
        <x:v>7</x:v>
      </x:c>
      <x:c r="B26" s="1">
        <x:v>7.0541257525157706</x:v>
      </x:c>
      <x:c r="C26" s="1">
        <x:v>6.9478308621636469</x:v>
      </x:c>
      <x:c r="D26" s="1">
        <x:v>6.7858251169171977</x:v>
      </x:c>
      <x:c r="E26" s="1">
        <x:v>6.6786590525660339</x:v>
      </x:c>
      <x:c r="F26" s="1">
        <x:v>6.5892210001373517</x:v>
      </x:c>
      <x:c r="G26" s="1">
        <x:v>6.3464701832572166</x:v>
      </x:c>
      <x:c r="H26" s="1">
        <x:v>6.1400821446930474</x:v>
      </x:c>
      <x:c r="I26" s="1">
        <x:v>5.6606271813911118</x:v>
      </x:c>
      <x:c r="J26" s="1">
        <x:v>5.577988093908103</x:v>
      </x:c>
      <x:c r="K26" s="1">
        <x:v>5.5633357192501993</x:v>
      </x:c>
    </x:row>
    <x:row r="27" spans="1:13" x14ac:dyDescent="0.25">
      <x:c r="A27" t="s">
        <x:v>18</x:v>
      </x:c>
      <x:c r="B27" s="1"/>
      <x:c r="C27" s="1"/>
      <x:c r="D27" s="1"/>
      <x:c r="E27" s="1"/>
      <x:c r="F27" s="1">
        <x:v>8.782613000643595</x:v>
      </x:c>
      <x:c r="G27" s="1">
        <x:v>8.5569825971153186</x:v>
      </x:c>
      <x:c r="H27" s="1">
        <x:v>8.5392528424472118</x:v>
      </x:c>
      <x:c r="I27" s="1">
        <x:v>7.8882554161915621</x:v>
      </x:c>
      <x:c r="J27" s="1">
        <x:v>7.7610615729197479</x:v>
      </x:c>
      <x:c r="K27" s="1">
        <x:v>7.373905078147363</x:v>
      </x:c>
    </x:row>
    <x:row r="28" spans="1:13" x14ac:dyDescent="0.25">
      <x:c r="A28" t="s">
        <x:v>20</x:v>
      </x:c>
      <x:c r="B28" s="1">
        <x:v>3.3118125298900045</x:v>
      </x:c>
      <x:c r="C28" s="1">
        <x:v>3.3353628655014185</x:v>
      </x:c>
      <x:c r="D28" s="1">
        <x:v>3.1104199066874028</x:v>
      </x:c>
      <x:c r="E28" s="1">
        <x:v>3.00947187141217</x:v>
      </x:c>
      <x:c r="F28" s="1">
        <x:v>2.9550523245839768</x:v>
      </x:c>
      <x:c r="G28" s="1">
        <x:v>2.7597892106887985</x:v>
      </x:c>
      <x:c r="H28" s="1">
        <x:v>2.7794553245334024</x:v>
      </x:c>
      <x:c r="I28" s="1">
        <x:v>2.6857707218561595</x:v>
      </x:c>
      <x:c r="J28" s="1">
        <x:v>2.5218650277744947</x:v>
      </x:c>
      <x:c r="K28" s="1">
        <x:v>2.544309006541698</x:v>
      </x:c>
    </x:row>
    <x:row r="29" spans="1:13" x14ac:dyDescent="0.25">
      <x:c r="A29" t="s">
        <x:v>9</x:v>
      </x:c>
      <x:c r="B29" s="1">
        <x:v>13.382656316020579</x:v>
      </x:c>
      <x:c r="C29" s="1">
        <x:v>13.286256776874636</x:v>
      </x:c>
      <x:c r="D29" s="1">
        <x:v>13.238268841766844</x:v>
      </x:c>
      <x:c r="E29" s="1">
        <x:v>12.860698878028483</x:v>
      </x:c>
      <x:c r="F29" s="1">
        <x:v>12.598955343411363</x:v>
      </x:c>
      <x:c r="G29" s="1">
        <x:v>12.337380596552364</x:v>
      </x:c>
      <x:c r="H29" s="1">
        <x:v>12.216376635640092</x:v>
      </x:c>
      <x:c r="I29" s="1">
        <x:v>11.158557448846917</x:v>
      </x:c>
      <x:c r="J29" s="1">
        <x:v>11.381929096179402</x:v>
      </x:c>
      <x:c r="K29" s="1">
        <x:v>11.029351924694136</x:v>
      </x:c>
    </x:row>
    <x:row r="30" spans="1:13" x14ac:dyDescent="0.25">
      <x:c r="A30" t="s">
        <x:v>26</x:v>
      </x:c>
      <x:c r="B30" s="1">
        <x:v>4.2892739176750183</x:v>
      </x:c>
      <x:c r="C30" s="1">
        <x:v>4.8152081668376923</x:v>
      </x:c>
      <x:c r="D30" s="1">
        <x:v>4.6878606081008911</x:v>
      </x:c>
      <x:c r="E30" s="1">
        <x:v>4.212256520986557</x:v>
      </x:c>
      <x:c r="F30" s="1">
        <x:v>4.3706517666578293</x:v>
      </x:c>
      <x:c r="G30" s="1">
        <x:v>4.8240881413221359</x:v>
      </x:c>
      <x:c r="H30" s="1">
        <x:v>4.7961737960577011</x:v>
      </x:c>
    </x:row>
    <x:row r="31" spans="1:13" ht="66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workbookViewId="0">
      <x:selection activeCell="M14" sqref="M14"/>
    </x:sheetView>
  </x:sheetViews>
  <x:sheetFormatPr defaultRowHeight="13.2" x14ac:dyDescent="0.25"/>
  <x:sheetData>
    <x:row r="1" spans="1:11" x14ac:dyDescent="0.25">
      <x:c r="A1" s="8" t="s">
        <x:v>31</x:v>
      </x:c>
    </x:row>
    <x:row r="3" spans="1:11" ht="12.45" x14ac:dyDescent="0.25">
      <x:c r="B3" t="s">
        <x:v>10</x:v>
      </x:c>
      <x:c r="C3" t="s">
        <x:v>11</x:v>
      </x:c>
      <x:c r="D3" t="s">
        <x:v>12</x:v>
      </x:c>
      <x:c r="E3" t="s">
        <x:v>13</x:v>
      </x:c>
      <x:c r="F3" t="s">
        <x:v>14</x:v>
      </x:c>
      <x:c r="G3" t="s">
        <x:v>15</x:v>
      </x:c>
      <x:c r="H3" t="s">
        <x:v>16</x:v>
      </x:c>
      <x:c r="I3" t="s">
        <x:v>17</x:v>
      </x:c>
      <x:c r="J3" t="s">
        <x:v>24</x:v>
      </x:c>
      <x:c r="K3" t="s">
        <x:v>25</x:v>
      </x:c>
    </x:row>
    <x:row r="4" spans="1:11" ht="12.45" x14ac:dyDescent="0.25">
      <x:c r="A4" t="s">
        <x:v>23</x:v>
      </x:c>
      <x:c r="B4" s="1">
        <x:v>30.574918149036648</x:v>
      </x:c>
      <x:c r="C4" s="1">
        <x:v>30.30515687961244</x:v>
      </x:c>
      <x:c r="D4" s="1">
        <x:v>30.414059157798299</x:v>
      </x:c>
      <x:c r="E4" s="1">
        <x:v>30.576049565729708</x:v>
      </x:c>
      <x:c r="F4" s="1">
        <x:v>30.765373691906085</x:v>
      </x:c>
      <x:c r="G4" s="1">
        <x:v>30.743902110652506</x:v>
      </x:c>
      <x:c r="H4" s="1">
        <x:v>30.66217836038955</x:v>
      </x:c>
      <x:c r="I4" s="1">
        <x:v>29.650178781948274</x:v>
      </x:c>
      <x:c r="J4" s="1">
        <x:v>31.717314263515497</x:v>
      </x:c>
      <x:c r="K4" s="1">
        <x:v>31.723118581997202</x:v>
      </x:c>
    </x:row>
    <x:row r="5" spans="1:11" ht="12.45" x14ac:dyDescent="0.25">
      <x:c r="A5" t="s">
        <x:v>19</x:v>
      </x:c>
      <x:c r="B5" s="1">
        <x:v>44.403042606773909</x:v>
      </x:c>
      <x:c r="C5" s="1">
        <x:v>44.584455308357953</x:v>
      </x:c>
      <x:c r="D5" s="1">
        <x:v>45.252418179409034</x:v>
      </x:c>
      <x:c r="E5" s="1">
        <x:v>44.879590688703757</x:v>
      </x:c>
      <x:c r="F5" s="1">
        <x:v>45.109628217349858</x:v>
      </x:c>
      <x:c r="G5" s="1">
        <x:v>45.238563837264884</x:v>
      </x:c>
      <x:c r="H5" s="1">
        <x:v>46.670848897887019</x:v>
      </x:c>
      <x:c r="I5" s="1">
        <x:v>46.34255700743018</x:v>
      </x:c>
      <x:c r="J5" s="1">
        <x:v>50.030465317641017</x:v>
      </x:c>
      <x:c r="K5" s="1">
        <x:v>50.254133693624141</x:v>
      </x:c>
    </x:row>
    <x:row r="6" spans="1:11" ht="12.45" x14ac:dyDescent="0.25">
      <x:c r="A6" t="s">
        <x:v>7</x:v>
      </x:c>
      <x:c r="B6" s="1">
        <x:v>33.830572348276675</x:v>
      </x:c>
      <x:c r="C6" s="1">
        <x:v>34.468858678469807</x:v>
      </x:c>
      <x:c r="D6" s="1">
        <x:v>35.19736842105263</x:v>
      </x:c>
      <x:c r="E6" s="1">
        <x:v>34.536616463463218</x:v>
      </x:c>
      <x:c r="F6" s="1">
        <x:v>34.36222240038483</x:v>
      </x:c>
      <x:c r="G6" s="1">
        <x:v>34.117257369990064</x:v>
      </x:c>
      <x:c r="H6" s="1">
        <x:v>35.619450317124738</x:v>
      </x:c>
      <x:c r="I6" s="1">
        <x:v>34.543413173652695</x:v>
      </x:c>
      <x:c r="J6" s="1">
        <x:v>38.235574630424416</x:v>
      </x:c>
      <x:c r="K6" s="1">
        <x:v>39.390266641804963</x:v>
      </x:c>
    </x:row>
    <x:row r="7" spans="1:11" ht="12.45" x14ac:dyDescent="0.25">
      <x:c r="A7" t="s">
        <x:v>18</x:v>
      </x:c>
      <x:c r="B7" s="1"/>
      <x:c r="C7" s="1"/>
      <x:c r="D7" s="1"/>
      <x:c r="E7" s="1"/>
      <x:c r="F7" s="1">
        <x:v>41.262683201803831</x:v>
      </x:c>
      <x:c r="G7" s="1">
        <x:v>41.756792403059883</x:v>
      </x:c>
      <x:c r="H7" s="1">
        <x:v>43.672330712655338</x:v>
      </x:c>
      <x:c r="I7" s="1">
        <x:v>41.688349233882626</x:v>
      </x:c>
      <x:c r="J7" s="1">
        <x:v>51.265995099373811</x:v>
      </x:c>
      <x:c r="K7" s="1">
        <x:v>48.084886128364396</x:v>
      </x:c>
    </x:row>
    <x:row r="8" spans="1:11" ht="12.45" x14ac:dyDescent="0.25">
      <x:c r="A8" t="s">
        <x:v>20</x:v>
      </x:c>
      <x:c r="B8" s="1">
        <x:v>23.590437528191252</x:v>
      </x:c>
      <x:c r="C8" s="1">
        <x:v>23.162583518930958</x:v>
      </x:c>
      <x:c r="D8" s="1">
        <x:v>23.952380952380953</x:v>
      </x:c>
      <x:c r="E8" s="1">
        <x:v>27.277062470195517</x:v>
      </x:c>
      <x:c r="F8" s="1">
        <x:v>26.669893514036783</x:v>
      </x:c>
      <x:c r="G8" s="1">
        <x:v>25.546305931321537</x:v>
      </x:c>
      <x:c r="H8" s="1">
        <x:v>27.67718572167615</x:v>
      </x:c>
      <x:c r="I8" s="1"/>
      <x:c r="J8" s="1">
        <x:v>34.994138335287218</x:v>
      </x:c>
      <x:c r="K8" s="1">
        <x:v>36.754043502509759</x:v>
      </x:c>
    </x:row>
    <x:row r="9" spans="1:11" ht="12.45" x14ac:dyDescent="0.25">
      <x:c r="A9" t="s">
        <x:v>9</x:v>
      </x:c>
      <x:c r="B9" s="1">
        <x:v>46.536247136754781</x:v>
      </x:c>
      <x:c r="C9" s="1">
        <x:v>47.480376295763676</x:v>
      </x:c>
      <x:c r="D9" s="1">
        <x:v>48.187311178247732</x:v>
      </x:c>
      <x:c r="E9" s="1">
        <x:v>47.792030877511635</x:v>
      </x:c>
      <x:c r="F9" s="1">
        <x:v>47.786465657872533</x:v>
      </x:c>
      <x:c r="G9" s="1">
        <x:v>47.906665178073013</x:v>
      </x:c>
      <x:c r="H9" s="1">
        <x:v>49.072438162544167</x:v>
      </x:c>
      <x:c r="I9" s="1">
        <x:v>48.135655586900533</x:v>
      </x:c>
      <x:c r="J9" s="1">
        <x:v>51.975077127820462</x:v>
      </x:c>
      <x:c r="K9" s="1">
        <x:v>51.737071880956776</x:v>
      </x:c>
    </x:row>
    <x:row r="31" spans="1:13" ht="13.8" x14ac:dyDescent="0.3">
      <x:c r="A31" s="2" t="s">
        <x:v>21</x:v>
      </x:c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70.5" customHeight="1" x14ac:dyDescent="0.3">
      <x:c r="A32" s="9" t="s">
        <x:v>22</x:v>
      </x:c>
      <x:c r="B32" s="10"/>
      <x:c r="C32" s="10"/>
      <x:c r="D32" s="10"/>
      <x:c r="E32" s="10"/>
      <x:c r="F32" s="10"/>
      <x:c r="G32" s="10"/>
      <x:c r="H32" s="10"/>
      <x:c r="I32" s="10"/>
      <x:c r="J32" s="10"/>
      <x:c r="K32" s="10"/>
      <x:c r="L32" s="10"/>
      <x:c r="M32" s="10"/>
    </x:row>
  </x:sheetData>
  <x:mergeCells count="1">
    <x:mergeCell ref="A32:M32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70A3554-9CE5-4AF6-BC8D-9C624AF06E12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The Missing Entrepreneurs 2023 - © OECD 2023</x:v>
      </x:c>
    </x:row>
    <x:row r="6">
      <x:c/>
      <x:c r="B6" s="12" t="str">
        <x:v>Germany - Figure 21.1. Entrepreneurship and self-employment data for Germany</x:v>
      </x:c>
    </x:row>
    <x:row r="7">
      <x:c/>
      <x:c r="B7" s="12" t="str">
        <x:v>Version 1 - Last updated: 30-Nov-2023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https://stat.link/tgsilo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8E1FF8-F885-48A1-96AD-276B04194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2451F5-D207-48D9-9A99-F3AC9D7C19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404-7612-491B-B6F8-B72DDC1BF1B3}">
  <ds:schemaRefs>
    <ds:schemaRef ds:uri="c9f238dd-bb73-4aef-a7a5-d644ad823e52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ca82dde9-3436-4d3d-bddd-d31447390034"/>
    <ds:schemaRef ds:uri="http://purl.org/dc/elements/1.1/"/>
    <ds:schemaRef ds:uri="http://purl.org/dc/dcmitype/"/>
    <ds:schemaRef ds:uri="bbc7a7a3-1361-4a32-9a19-e150eb4da2ba"/>
    <ds:schemaRef ds:uri="http://schemas.microsoft.com/sharepoint/v4"/>
    <ds:schemaRef ds:uri="http://schemas.openxmlformats.org/package/2006/metadata/core-properties"/>
    <ds:schemaRef ds:uri="c0e75541-f54f-401c-9a34-cb7fded40982"/>
    <ds:schemaRef ds:uri="54c4cd27-f286-408f-9ce0-33c1e0f3ab39"/>
    <ds:schemaRef ds:uri="http://purl.org/dc/terms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21-1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21-1'!Print_Area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2023-11-16T07:25:49Z</cp:lastPrinted>
  <dcterms:created xsi:type="dcterms:W3CDTF">2021-07-07T20:26:01Z</dcterms:created>
  <dcterms:modified xsi:type="dcterms:W3CDTF">2023-11-24T15:16:26Z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