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ml.chartshapes+xml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customProperty61.bin" ContentType="application/vnd.openxmlformats-officedocument.spreadsheetml.customProperty"/>
  <Override PartName="/xl/customProperty62.bin" ContentType="application/vnd.openxmlformats-officedocument.spreadsheetml.customProperty"/>
  <Override PartName="/xl/customProperty63.bin" ContentType="application/vnd.openxmlformats-officedocument.spreadsheetml.customProperty"/>
  <Override PartName="/xl/customProperty64.bin" ContentType="application/vnd.openxmlformats-officedocument.spreadsheetml.customProperty"/>
  <Override PartName="/xl/customProperty65.bin" ContentType="application/vnd.openxmlformats-officedocument.spreadsheetml.customProperty"/>
  <Override PartName="/xl/customProperty66.bin" ContentType="application/vnd.openxmlformats-officedocument.spreadsheetml.customProperty"/>
  <Override PartName="/xl/customProperty67.bin" ContentType="application/vnd.openxmlformats-officedocument.spreadsheetml.customProperty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6130"/>
  <x:workbookPr updateLinks="never"/>
  <mc:AlternateContent xmlns:mc="http://schemas.openxmlformats.org/markup-compatibility/2006">
    <mc:Choice Requires="x15">
      <x15ac:absPath xmlns:x15ac="http://schemas.microsoft.com/office/spreadsheetml/2010/11/ac" url="C:\Users\Philip_p\AppData\Local\Temp\pnu2kkeb\STATLINK\"/>
    </mc:Choice>
  </mc:AlternateContent>
  <xr:revisionPtr revIDLastSave="0" documentId="13_ncr:1_{D45DAE82-9F9A-4613-8CFD-A6D35337EF52}" xr6:coauthVersionLast="47" xr6:coauthVersionMax="47" xr10:uidLastSave="{00000000-0000-0000-0000-000000000000}"/>
  <x:bookViews>
    <x:workbookView xWindow="4668" yWindow="0" windowWidth="12300" windowHeight="6264" activeTab="0" xr2:uid="{00000000-000D-0000-FFFF-FFFF00000000}"/>
  </x:bookViews>
  <x:sheets>
    <x:sheet name="Figure 22-1" sheetId="7" r:id="rId1"/>
    <x:sheet name="a. Conditions" sheetId="1" r:id="rId2"/>
    <x:sheet name="b. TEA" sheetId="2" r:id="rId3"/>
    <x:sheet name="c. Necessity" sheetId="3" r:id="rId4"/>
    <x:sheet name="d. Growth" sheetId="4" r:id="rId5"/>
    <x:sheet name="e. Self-employment" sheetId="5" r:id="rId6"/>
    <x:sheet name="f. Employers" sheetId="6" r:id="rId7"/>
    <x:sheet name="About this file" sheetId="10" r:id="rId8"/>
    <x:sheet name="About this file_1" sheetId="11" r:id="Rb10840687f0740b8"/>
  </x:sheets>
  <x:definedNames>
    <x:definedName name="_xlnm.Print_Area" localSheetId="1">'a. Conditions'!$A$9:$M$34</x:definedName>
    <x:definedName name="_xlnm.Print_Area" localSheetId="2">'b. TEA'!$A$11:$H$28</x:definedName>
    <x:definedName name="_xlnm.Print_Area" localSheetId="5">'e. Self-employment'!$A$11:$J$22</x:definedName>
    <x:definedName name="_xlnm.Print_Area" localSheetId="0">'Figure 22-1'!$A$1:$J$47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<sst xmlns="http://schemas.openxmlformats.org/spreadsheetml/2006/main" count="84" uniqueCount="32">
  <si>
    <t>Bottom 5 countries</t>
  </si>
  <si>
    <t>Median</t>
  </si>
  <si>
    <t>Top 5 countries</t>
  </si>
  <si>
    <t>SME Lending</t>
  </si>
  <si>
    <t>Total</t>
  </si>
  <si>
    <t xml:space="preserve">EU </t>
  </si>
  <si>
    <t>Men</t>
  </si>
  <si>
    <t>Women</t>
  </si>
  <si>
    <t>Youth (18-30 years old)</t>
  </si>
  <si>
    <t>Seniors (50-64 years old)</t>
  </si>
  <si>
    <t>2013</t>
  </si>
  <si>
    <t>2014</t>
  </si>
  <si>
    <t>2015</t>
  </si>
  <si>
    <t>2016</t>
  </si>
  <si>
    <t>2017</t>
  </si>
  <si>
    <t>2018</t>
  </si>
  <si>
    <t>2019</t>
  </si>
  <si>
    <t>2020</t>
  </si>
  <si>
    <t>Immigrants</t>
  </si>
  <si>
    <t>Greece</t>
  </si>
  <si>
    <t>Youth (20-29 years old)</t>
  </si>
  <si>
    <t>Note: The EU average in panels b-d excludes Belgium, Czech Republic, Denmark, Lithuania, Malta and Romania. Please see Chapter 9 for notes on the figures.</t>
  </si>
  <si>
    <t>Source: Panel a: World Bank (2020), Starting a Business Score, World Bank Doing Business 2020, https://www.doingbusiness.org/en/data (accessed on 21 July 2021); Global Entrepreneurship Monitor (GEM) (2021), Special tabulations for the OECD of the Global Entrepreneurship Monitor (GEM) adult population survey for the years 2016 to 2020; OECD (forthcoming), Financing SMEs and Entrepreneurs 2022: An OECD Scoreboard, OECD Publishing, Paris; Panels b-d: Global Entrepreneurship Monitor (GEM) (2021), Special tabulations for the OECD of the Global Entrepreneurship Monitor (GEM) adult population survey for the years 2016 to 2020; Panels e-f: Eurostat (2021), Labour Force Survey, https://ec.europa.eu/eurostat/web/lfs (accessed on 6 May 2021).</t>
  </si>
  <si>
    <t>EU27</t>
  </si>
  <si>
    <t>2021</t>
  </si>
  <si>
    <t>2022</t>
  </si>
  <si>
    <t>People with disabilities</t>
  </si>
  <si>
    <t>Firm birth rate</t>
  </si>
  <si>
    <t>Firm death rate</t>
  </si>
  <si>
    <t>Prevalence of entrepreneurship skills</t>
  </si>
  <si>
    <t>2018-22</t>
  </si>
  <si>
    <t>Figure 22.1. Entrepreneurship and self-employment data for Greece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</si>
</sst>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4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10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1" fillId="0" borderId="0"/>
  </x:cellStyleXfs>
  <x:cellXfs count="10">
    <x:xf numFmtId="0" fontId="0" fillId="0" borderId="0" xfId="0"/>
    <x:xf numFmtId="164" fontId="0" fillId="0" borderId="0" xfId="0" applyNumberFormat="1"/>
    <x:xf numFmtId="0" fontId="2" fillId="0" borderId="0" xfId="0" applyFont="1"/>
    <x:xf numFmtId="0" fontId="1" fillId="0" borderId="0" xfId="1"/>
    <x:xf numFmtId="0" fontId="0" fillId="0" borderId="0" xfId="1" applyFont="1"/>
    <x:xf numFmtId="0" fontId="2" fillId="0" borderId="0" xfId="0" applyFont="1" applyFill="1"/>
    <x:xf numFmtId="1" fontId="0" fillId="0" borderId="0" xfId="0" applyNumberFormat="1"/>
    <x:xf numFmtId="0" fontId="3" fillId="0" borderId="0" xfId="0" applyFont="1"/>
    <x:xf numFmtId="0" fontId="2" fillId="0" borderId="0" xfId="0" applyFont="1" applyAlignment="1">
      <x:alignment wrapText="1"/>
    </x:xf>
    <x:xf numFmtId="0" fontId="0" fillId="0" borderId="0" xfId="0" applyAlignment="1">
      <x:alignment wrapText="1"/>
    </x:xf>
    <x:xf fontId="4"/>
    <x:xf fontId="5"/>
    <x:xf fontId="6"/>
  </x:cellXfs>
  <x:cellStyles count="3">
    <x:cellStyle name="Normal" xfId="0" builtinId="0"/>
    <x:cellStyle name="Normal 2" xfId="2" xr:uid="{00000000-0005-0000-0000-000001000000}"/>
    <x:cellStyle name="Normal 3" xfId="1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customXml" Target="../customXml/item2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customXml" Target="../customXml/item1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sharedStrings" Target="sharedStrings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0" /><Relationship Type="http://schemas.openxmlformats.org/officeDocument/2006/relationships/worksheet" Target="worksheets/sheet4.xml" Id="rId4" /><Relationship Type="http://schemas.openxmlformats.org/officeDocument/2006/relationships/theme" Target="theme/theme1.xml" Id="rId9" /><Relationship Type="http://schemas.openxmlformats.org/officeDocument/2006/relationships/customXml" Target="../customXml/item3.xml" Id="rId14" /><Relationship Type="http://schemas.openxmlformats.org/officeDocument/2006/relationships/worksheet" Target="/xl/worksheets/sheet9.xml" Id="Rb10840687f0740b8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TEA rate,  2018-22</a:t>
            </a:r>
          </a:p>
        </c:rich>
      </c:tx>
      <c:layout>
        <c:manualLayout>
          <c:xMode val="edge"/>
          <c:yMode val="edge"/>
          <c:x val="0.36951817558299038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24897119341565E-2"/>
          <c:y val="0.28151943812294611"/>
          <c:w val="0.88847736625514406"/>
          <c:h val="0.5594047619047619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'b. TEA'!$C$24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TEA'!$C$25:$C$29</c:f>
              <c:numCache>
                <c:formatCode>0.0</c:formatCode>
                <c:ptCount val="5"/>
                <c:pt idx="0">
                  <c:v>6.4452681819261821</c:v>
                </c:pt>
                <c:pt idx="1">
                  <c:v>7.8635687263286851</c:v>
                </c:pt>
                <c:pt idx="2">
                  <c:v>5.0592388828838981</c:v>
                </c:pt>
                <c:pt idx="3">
                  <c:v>9.5321734144875681</c:v>
                </c:pt>
                <c:pt idx="4">
                  <c:v>4.70785924153952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A-41AA-89F4-BDF8EC9AD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'b. TEA'!$B$24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TEA'!$B$25:$B$29</c:f>
              <c:numCache>
                <c:formatCode>0.0</c:formatCode>
                <c:ptCount val="5"/>
                <c:pt idx="0">
                  <c:v>7.0843434421351184</c:v>
                </c:pt>
                <c:pt idx="1">
                  <c:v>8.3479371612604822</c:v>
                </c:pt>
                <c:pt idx="2">
                  <c:v>5.8195954826105618</c:v>
                </c:pt>
                <c:pt idx="3">
                  <c:v>8.6615927078807502</c:v>
                </c:pt>
                <c:pt idx="4">
                  <c:v>4.0147416280466519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2A-41AA-89F4-BDF8EC9AD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040466392318246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6424897119341551E-2"/>
          <c:y val="0.11011349206349207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d. Share of TEA that expects to create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at least 19 jobs over next 5 years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,  2018-22</a:t>
            </a:r>
          </a:p>
        </c:rich>
      </c:tx>
      <c:layout>
        <c:manualLayout>
          <c:xMode val="edge"/>
          <c:yMode val="edge"/>
          <c:x val="0.25339031558653624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'd. Growth'!$C$24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Growth'!$C$25:$C$29</c:f>
              <c:numCache>
                <c:formatCode>0.0</c:formatCode>
                <c:ptCount val="5"/>
                <c:pt idx="0">
                  <c:v>6.8582156445913389</c:v>
                </c:pt>
                <c:pt idx="1">
                  <c:v>9.1254595670708909</c:v>
                </c:pt>
                <c:pt idx="2">
                  <c:v>3.4144238380337941</c:v>
                </c:pt>
                <c:pt idx="3">
                  <c:v>6.8154260456715603</c:v>
                </c:pt>
                <c:pt idx="4">
                  <c:v>8.4281542631377508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3-4EC1-9A10-554EEF0C9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'd. Growth'!$B$24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Growth'!$B$25:$B$29</c:f>
              <c:numCache>
                <c:formatCode>0.0</c:formatCode>
                <c:ptCount val="5"/>
                <c:pt idx="0">
                  <c:v>9.3657232377208217</c:v>
                </c:pt>
                <c:pt idx="1">
                  <c:v>11.979007276679198</c:v>
                </c:pt>
                <c:pt idx="2">
                  <c:v>5.8139640444207892</c:v>
                </c:pt>
                <c:pt idx="3">
                  <c:v>11.481147661088608</c:v>
                </c:pt>
                <c:pt idx="4">
                  <c:v>8.2654914522800471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D3-4EC1-9A10-554EEF0C9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e. Self-employment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rate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42773964838871653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lineChart>
        <c:grouping val="standard"/>
        <c:varyColors val="0"/>
        <c:ser>
          <c:idx val="0"/>
          <c:order val="0"/>
          <c:tx>
            <c:strRef>
              <c:f>'e. Self-employment'!$A$24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Self-employment'!$B$24:$K$24</c:f>
              <c:numCache>
                <c:formatCode>0.0</c:formatCode>
                <c:ptCount val="10"/>
                <c:pt idx="0">
                  <c:v>14.577674355178914</c:v>
                </c:pt>
                <c:pt idx="1">
                  <c:v>14.415070983798518</c:v>
                </c:pt>
                <c:pt idx="2">
                  <c:v>14.219782941062469</c:v>
                </c:pt>
                <c:pt idx="3">
                  <c:v>13.95987434866124</c:v>
                </c:pt>
                <c:pt idx="4">
                  <c:v>13.672130118060789</c:v>
                </c:pt>
                <c:pt idx="5">
                  <c:v>13.460258977190767</c:v>
                </c:pt>
                <c:pt idx="6">
                  <c:v>13.401871374923205</c:v>
                </c:pt>
                <c:pt idx="7">
                  <c:v>13.403258601637175</c:v>
                </c:pt>
                <c:pt idx="8">
                  <c:v>13.081248979105036</c:v>
                </c:pt>
                <c:pt idx="9">
                  <c:v>13.077394109640261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54-4F85-834A-8D52AB7ACAD0}"/>
            </c:ext>
          </c:extLst>
        </c:ser>
        <c:ser>
          <c:idx val="1"/>
          <c:order val="1"/>
          <c:tx>
            <c:strRef>
              <c:f>'e. Self-employment'!$A$25</c:f>
              <c:strCache>
                <c:ptCount val="1"/>
                <c:pt idx="0">
                  <c:v>Greece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Self-employment'!$B$25:$K$25</c:f>
              <c:numCache>
                <c:formatCode>0.0</c:formatCode>
                <c:ptCount val="10"/>
                <c:pt idx="0">
                  <c:v>31.653657126337094</c:v>
                </c:pt>
                <c:pt idx="1">
                  <c:v>30.740048857594477</c:v>
                </c:pt>
                <c:pt idx="2">
                  <c:v>29.884441939120631</c:v>
                </c:pt>
                <c:pt idx="3">
                  <c:v>29.460155665734145</c:v>
                </c:pt>
                <c:pt idx="4">
                  <c:v>29.367040486599507</c:v>
                </c:pt>
                <c:pt idx="5">
                  <c:v>29.050145290714724</c:v>
                </c:pt>
                <c:pt idx="6">
                  <c:v>27.911415572870368</c:v>
                </c:pt>
                <c:pt idx="7">
                  <c:v>27.905192709573317</c:v>
                </c:pt>
                <c:pt idx="8">
                  <c:v>27.848697289944539</c:v>
                </c:pt>
                <c:pt idx="9">
                  <c:v>26.343605776388269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54-4F85-834A-8D52AB7ACAD0}"/>
            </c:ext>
          </c:extLst>
        </c:ser>
        <c:ser>
          <c:idx val="2"/>
          <c:order val="2"/>
          <c:tx>
            <c:strRef>
              <c:f>'e. Self-employment'!$A$26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Self-employment'!$B$26:$K$26</c:f>
              <c:numCache>
                <c:formatCode>0.0</c:formatCode>
                <c:ptCount val="10"/>
                <c:pt idx="0">
                  <c:v>23.879033384550912</c:v>
                </c:pt>
                <c:pt idx="1">
                  <c:v>22.899719734773395</c:v>
                </c:pt>
                <c:pt idx="2">
                  <c:v>22.538497433504435</c:v>
                </c:pt>
                <c:pt idx="3">
                  <c:v>22.904181758314127</c:v>
                </c:pt>
                <c:pt idx="4">
                  <c:v>22.410668047643707</c:v>
                </c:pt>
                <c:pt idx="5">
                  <c:v>22.093469910371319</c:v>
                </c:pt>
                <c:pt idx="6">
                  <c:v>21.059471501949378</c:v>
                </c:pt>
                <c:pt idx="7">
                  <c:v>21.201961879927982</c:v>
                </c:pt>
                <c:pt idx="8">
                  <c:v>20.570829737393662</c:v>
                </c:pt>
                <c:pt idx="9">
                  <c:v>19.166861689679383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54-4F85-834A-8D52AB7ACAD0}"/>
            </c:ext>
          </c:extLst>
        </c:ser>
        <c:ser>
          <c:idx val="3"/>
          <c:order val="3"/>
          <c:tx>
            <c:strRef>
              <c:f>'e. Self-employment'!$A$27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Self-employment'!$B$27:$K$27</c:f>
              <c:numCache>
                <c:formatCode>0.0</c:formatCode>
                <c:ptCount val="10"/>
                <c:pt idx="0">
                  <c:v>13.047068538398019</c:v>
                </c:pt>
                <c:pt idx="1">
                  <c:v>13.102643856920686</c:v>
                </c:pt>
                <c:pt idx="2">
                  <c:v>11.995295962367699</c:v>
                </c:pt>
                <c:pt idx="3">
                  <c:v>11.394360757049055</c:v>
                </c:pt>
                <c:pt idx="4">
                  <c:v>12.158302733578132</c:v>
                </c:pt>
                <c:pt idx="5">
                  <c:v>12.190166598943518</c:v>
                </c:pt>
                <c:pt idx="6">
                  <c:v>11.855476100865639</c:v>
                </c:pt>
                <c:pt idx="7">
                  <c:v>14.121962402567631</c:v>
                </c:pt>
                <c:pt idx="8">
                  <c:v>15.440464666021297</c:v>
                </c:pt>
                <c:pt idx="9">
                  <c:v>15.10416666666667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54-4F85-834A-8D52AB7ACAD0}"/>
            </c:ext>
          </c:extLst>
        </c:ser>
        <c:ser>
          <c:idx val="4"/>
          <c:order val="4"/>
          <c:tx>
            <c:strRef>
              <c:f>'e. Self-employment'!$A$28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Self-employment'!$B$28:$K$28</c:f>
              <c:numCache>
                <c:formatCode>0.0</c:formatCode>
                <c:ptCount val="10"/>
                <c:pt idx="0">
                  <c:v>15.986394557823129</c:v>
                </c:pt>
                <c:pt idx="1">
                  <c:v>14.700065919578115</c:v>
                </c:pt>
                <c:pt idx="2">
                  <c:v>13.654012079378774</c:v>
                </c:pt>
                <c:pt idx="3">
                  <c:v>13.639315869235764</c:v>
                </c:pt>
                <c:pt idx="4">
                  <c:v>13.51643598615917</c:v>
                </c:pt>
                <c:pt idx="5">
                  <c:v>12.571793235481813</c:v>
                </c:pt>
                <c:pt idx="6">
                  <c:v>12.781186094069529</c:v>
                </c:pt>
                <c:pt idx="7">
                  <c:v>12.829448921803529</c:v>
                </c:pt>
                <c:pt idx="8">
                  <c:v>11.153682418050234</c:v>
                </c:pt>
                <c:pt idx="9">
                  <c:v>11.497788886752547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54-4F85-834A-8D52AB7ACAD0}"/>
            </c:ext>
          </c:extLst>
        </c:ser>
        <c:ser>
          <c:idx val="5"/>
          <c:order val="5"/>
          <c:tx>
            <c:strRef>
              <c:f>'e. Self-employment'!$A$29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Self-employment'!$B$29:$K$29</c:f>
              <c:numCache>
                <c:formatCode>0.0</c:formatCode>
                <c:ptCount val="10"/>
                <c:pt idx="0">
                  <c:v>46.674057649667404</c:v>
                </c:pt>
                <c:pt idx="1">
                  <c:v>45.603112840466927</c:v>
                </c:pt>
                <c:pt idx="2">
                  <c:v>44.040776488450277</c:v>
                </c:pt>
                <c:pt idx="3">
                  <c:v>42.350880807664574</c:v>
                </c:pt>
                <c:pt idx="4">
                  <c:v>41.577618029920338</c:v>
                </c:pt>
                <c:pt idx="5">
                  <c:v>41.786587021449904</c:v>
                </c:pt>
                <c:pt idx="6">
                  <c:v>39.435422157979765</c:v>
                </c:pt>
                <c:pt idx="7">
                  <c:v>38.760711931443645</c:v>
                </c:pt>
                <c:pt idx="8">
                  <c:v>37.606313692437361</c:v>
                </c:pt>
                <c:pt idx="9">
                  <c:v>35.571490656236421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54-4F85-834A-8D52AB7ACAD0}"/>
            </c:ext>
          </c:extLst>
        </c:ser>
        <c:ser>
          <c:idx val="6"/>
          <c:order val="6"/>
          <c:tx>
            <c:strRef>
              <c:f>'e. Self-employment'!$A$30</c:f>
              <c:strCache>
                <c:ptCount val="1"/>
                <c:pt idx="0">
                  <c:v>People with disabilities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Self-employment'!$B$30:$K$30</c:f>
              <c:numCache>
                <c:formatCode>0.0</c:formatCode>
                <c:ptCount val="10"/>
                <c:pt idx="0">
                  <c:v>43.310841917991638</c:v>
                </c:pt>
                <c:pt idx="1">
                  <c:v>47.675669193267822</c:v>
                </c:pt>
                <c:pt idx="2">
                  <c:v>45.952734351158142</c:v>
                </c:pt>
                <c:pt idx="3">
                  <c:v>40.929067134857178</c:v>
                </c:pt>
                <c:pt idx="4">
                  <c:v>40.022677183151245</c:v>
                </c:pt>
                <c:pt idx="5">
                  <c:v>39.947709441184998</c:v>
                </c:pt>
                <c:pt idx="6">
                  <c:v>33.034873008728027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D8-400F-8BEF-EF0808F28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f. Share of self-employed with employees</a:t>
            </a:r>
          </a:p>
        </c:rich>
      </c:tx>
      <c:layout>
        <c:manualLayout>
          <c:xMode val="edge"/>
          <c:yMode val="edge"/>
          <c:x val="0.35225529336626721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lineChart>
        <c:grouping val="standard"/>
        <c:varyColors val="0"/>
        <c:ser>
          <c:idx val="0"/>
          <c:order val="0"/>
          <c:tx>
            <c:strRef>
              <c:f>'f. Employers'!$A$24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Employers'!$B$24:$K$24</c:f>
              <c:numCache>
                <c:formatCode>0.0</c:formatCode>
                <c:ptCount val="10"/>
                <c:pt idx="0">
                  <c:v>30.574918149036648</c:v>
                </c:pt>
                <c:pt idx="1">
                  <c:v>30.30515687961244</c:v>
                </c:pt>
                <c:pt idx="2">
                  <c:v>30.414059157798299</c:v>
                </c:pt>
                <c:pt idx="3">
                  <c:v>30.576049565729708</c:v>
                </c:pt>
                <c:pt idx="4">
                  <c:v>30.765373691906085</c:v>
                </c:pt>
                <c:pt idx="5">
                  <c:v>30.743902110652506</c:v>
                </c:pt>
                <c:pt idx="6">
                  <c:v>30.66217836038955</c:v>
                </c:pt>
                <c:pt idx="7">
                  <c:v>29.650178781948274</c:v>
                </c:pt>
                <c:pt idx="8">
                  <c:v>31.717314263515497</c:v>
                </c:pt>
                <c:pt idx="9">
                  <c:v>31.723118581997202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E9-46EB-BF46-4AD82B31C7B8}"/>
            </c:ext>
          </c:extLst>
        </c:ser>
        <c:ser>
          <c:idx val="1"/>
          <c:order val="1"/>
          <c:tx>
            <c:strRef>
              <c:f>'f. Employers'!$A$25</c:f>
              <c:strCache>
                <c:ptCount val="1"/>
                <c:pt idx="0">
                  <c:v>Greece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Employers'!$B$25:$K$25</c:f>
              <c:numCache>
                <c:formatCode>0.0</c:formatCode>
                <c:ptCount val="10"/>
                <c:pt idx="0">
                  <c:v>20.778153256005112</c:v>
                </c:pt>
                <c:pt idx="1">
                  <c:v>20.325355272999253</c:v>
                </c:pt>
                <c:pt idx="2">
                  <c:v>22.653965858719232</c:v>
                </c:pt>
                <c:pt idx="3">
                  <c:v>24.633320797292217</c:v>
                </c:pt>
                <c:pt idx="4">
                  <c:v>24.207119741100325</c:v>
                </c:pt>
                <c:pt idx="5">
                  <c:v>25.649261264568228</c:v>
                </c:pt>
                <c:pt idx="6">
                  <c:v>25.882903981264636</c:v>
                </c:pt>
                <c:pt idx="7">
                  <c:v>26.893544411792586</c:v>
                </c:pt>
                <c:pt idx="8">
                  <c:v>27.399962427202709</c:v>
                </c:pt>
                <c:pt idx="9">
                  <c:v>28.096449091080341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E9-46EB-BF46-4AD82B31C7B8}"/>
            </c:ext>
          </c:extLst>
        </c:ser>
        <c:ser>
          <c:idx val="2"/>
          <c:order val="2"/>
          <c:tx>
            <c:strRef>
              <c:f>'f. Employers'!$A$26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Employers'!$B$26:$K$26</c:f>
              <c:numCache>
                <c:formatCode>0.0</c:formatCode>
                <c:ptCount val="10"/>
                <c:pt idx="0">
                  <c:v>17.548990933021351</c:v>
                </c:pt>
                <c:pt idx="1">
                  <c:v>16.985074626865671</c:v>
                </c:pt>
                <c:pt idx="2">
                  <c:v>19.195504288671991</c:v>
                </c:pt>
                <c:pt idx="3">
                  <c:v>21.305347901092578</c:v>
                </c:pt>
                <c:pt idx="4">
                  <c:v>20.739456961294049</c:v>
                </c:pt>
                <c:pt idx="5">
                  <c:v>20.834540712836858</c:v>
                </c:pt>
                <c:pt idx="6">
                  <c:v>22.274463708492505</c:v>
                </c:pt>
                <c:pt idx="7">
                  <c:v>23.601756954612004</c:v>
                </c:pt>
                <c:pt idx="8">
                  <c:v>24.393167515732699</c:v>
                </c:pt>
                <c:pt idx="9">
                  <c:v>23.382173382173377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E9-46EB-BF46-4AD82B31C7B8}"/>
            </c:ext>
          </c:extLst>
        </c:ser>
        <c:ser>
          <c:idx val="3"/>
          <c:order val="3"/>
          <c:tx>
            <c:strRef>
              <c:f>'f. Employers'!$A$27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Employers'!$B$27:$K$27</c:f>
              <c:numCache>
                <c:formatCode>0.0</c:formatCode>
                <c:ptCount val="10"/>
                <c:pt idx="0">
                  <c:v>15.822784810126581</c:v>
                </c:pt>
                <c:pt idx="1">
                  <c:v>18.991097922848663</c:v>
                </c:pt>
                <c:pt idx="2">
                  <c:v>24.183006535947712</c:v>
                </c:pt>
                <c:pt idx="3">
                  <c:v>18.64406779661017</c:v>
                </c:pt>
                <c:pt idx="4">
                  <c:v>19.463087248322147</c:v>
                </c:pt>
                <c:pt idx="5">
                  <c:v>22</c:v>
                </c:pt>
                <c:pt idx="6">
                  <c:v>24.126984126984127</c:v>
                </c:pt>
                <c:pt idx="7">
                  <c:v>25</c:v>
                </c:pt>
                <c:pt idx="8">
                  <c:v>30.721003134796245</c:v>
                </c:pt>
                <c:pt idx="9">
                  <c:v>35.013262599469492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E9-46EB-BF46-4AD82B31C7B8}"/>
            </c:ext>
          </c:extLst>
        </c:ser>
        <c:ser>
          <c:idx val="4"/>
          <c:order val="4"/>
          <c:tx>
            <c:strRef>
              <c:f>'f. Employers'!$A$28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Employers'!$B$28:$K$28</c:f>
              <c:numCache>
                <c:formatCode>0.0</c:formatCode>
                <c:ptCount val="10"/>
                <c:pt idx="0">
                  <c:v>16.170212765957448</c:v>
                </c:pt>
                <c:pt idx="1">
                  <c:v>17.040358744394617</c:v>
                </c:pt>
                <c:pt idx="2">
                  <c:v>20.85308056872038</c:v>
                </c:pt>
                <c:pt idx="4">
                  <c:v>20.64</c:v>
                </c:pt>
                <c:pt idx="5">
                  <c:v>19.796954314720811</c:v>
                </c:pt>
                <c:pt idx="6">
                  <c:v>21.44</c:v>
                </c:pt>
                <c:pt idx="7">
                  <c:v>19.694397283531409</c:v>
                </c:pt>
                <c:pt idx="9">
                  <c:v>15.719063545150501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E9-46EB-BF46-4AD82B31C7B8}"/>
            </c:ext>
          </c:extLst>
        </c:ser>
        <c:ser>
          <c:idx val="5"/>
          <c:order val="5"/>
          <c:tx>
            <c:strRef>
              <c:f>'f. Employers'!$A$29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Employers'!$B$29:$K$29</c:f>
              <c:numCache>
                <c:formatCode>0.0</c:formatCode>
                <c:ptCount val="10"/>
                <c:pt idx="0">
                  <c:v>19.382422802850353</c:v>
                </c:pt>
                <c:pt idx="1">
                  <c:v>19.527059970745977</c:v>
                </c:pt>
                <c:pt idx="2">
                  <c:v>20.586062546170893</c:v>
                </c:pt>
                <c:pt idx="3">
                  <c:v>23.570907321819508</c:v>
                </c:pt>
                <c:pt idx="4">
                  <c:v>22.850467289719628</c:v>
                </c:pt>
                <c:pt idx="5">
                  <c:v>25.449426034221357</c:v>
                </c:pt>
                <c:pt idx="6">
                  <c:v>24.902975420439844</c:v>
                </c:pt>
                <c:pt idx="7">
                  <c:v>25.74404761904762</c:v>
                </c:pt>
                <c:pt idx="8">
                  <c:v>27.750611246943762</c:v>
                </c:pt>
                <c:pt idx="9">
                  <c:v>29.220118102219505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E9-46EB-BF46-4AD82B31C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a. Conditions for entrepreneurship, 2022</a:t>
            </a:r>
          </a:p>
        </c:rich>
      </c:tx>
      <c:layout>
        <c:manualLayout>
          <c:xMode val="edge"/>
          <c:yMode val="edge"/>
          <c:x val="0.24219654476824548"/>
          <c:y val="2.0397084662355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741769547325104E-2"/>
          <c:y val="0.28151943812294611"/>
          <c:w val="0.88847736625514406"/>
          <c:h val="0.559404761904761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'a. Conditions'!$B$23</c:f>
              <c:strCache>
                <c:ptCount val="1"/>
                <c:pt idx="0">
                  <c:v>Bottom 5 countries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Conditions'!$B$24:$B$27</c:f>
              <c:numCache>
                <c:formatCode>General</c:formatCode>
                <c:ptCount val="4"/>
                <c:pt idx="0">
                  <c:v>4.05</c:v>
                </c:pt>
                <c:pt idx="1">
                  <c:v>2.91</c:v>
                </c:pt>
                <c:pt idx="2">
                  <c:v>44</c:v>
                </c:pt>
                <c:pt idx="3">
                  <c:v>45.1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E-4659-BD88-63EBCDF33E11}"/>
            </c:ext>
          </c:extLst>
        </c:ser>
        <c:ser>
          <c:idx val="1"/>
          <c:order val="1"/>
          <c:tx>
            <c:strRef>
              <c:f>'a. Conditions'!$C$23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Conditions'!$C$24:$C$27</c:f>
              <c:numCache>
                <c:formatCode>General</c:formatCode>
                <c:ptCount val="4"/>
                <c:pt idx="0">
                  <c:v>2.81</c:v>
                </c:pt>
                <c:pt idx="1">
                  <c:v>3.97</c:v>
                </c:pt>
                <c:pt idx="2" formatCode="0">
                  <c:v>7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0E-4659-BD88-63EBCDF33E11}"/>
            </c:ext>
          </c:extLst>
        </c:ser>
        <c:ser>
          <c:idx val="2"/>
          <c:order val="2"/>
          <c:tx>
            <c:strRef>
              <c:f>'a. Conditions'!$D$23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Conditions'!$D$24:$D$27</c:f>
              <c:numCache>
                <c:formatCode>General</c:formatCode>
                <c:ptCount val="4"/>
                <c:pt idx="0">
                  <c:v>2.99</c:v>
                </c:pt>
                <c:pt idx="1">
                  <c:v>1.45</c:v>
                </c:pt>
                <c:pt idx="2">
                  <c:v>6</c:v>
                </c:pt>
                <c:pt idx="3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0E-4659-BD88-63EBCDF33E11}"/>
            </c:ext>
          </c:extLst>
        </c:ser>
        <c:ser>
          <c:idx val="3"/>
          <c:order val="3"/>
          <c:tx>
            <c:strRef>
              <c:f>'a. Conditions'!$E$23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Conditions'!$E$24:$E$27</c:f>
              <c:numCache>
                <c:formatCode>General</c:formatCode>
                <c:ptCount val="4"/>
                <c:pt idx="0">
                  <c:v>90.15</c:v>
                </c:pt>
                <c:pt idx="1">
                  <c:v>91.67</c:v>
                </c:pt>
                <c:pt idx="2">
                  <c:v>43</c:v>
                </c:pt>
                <c:pt idx="3">
                  <c:v>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0E-4659-BD88-63EBCDF33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75265104"/>
        <c:axId val="-575268368"/>
      </c:barChart>
      <c:lineChart>
        <c:grouping val="standard"/>
        <c:varyColors val="0"/>
        <c:ser>
          <c:idx val="4"/>
          <c:order val="4"/>
          <c:tx>
            <c:strRef>
              <c:f>'a. Conditions'!$F$23</c:f>
              <c:strCache>
                <c:ptCount val="1"/>
                <c:pt idx="0">
                  <c:v>Greece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Conditions'!$F$24:$F$27</c:f>
              <c:numCache>
                <c:formatCode>0.0</c:formatCode>
                <c:ptCount val="4"/>
                <c:pt idx="0">
                  <c:v>3.2</c:v>
                </c:pt>
                <c:pt idx="1">
                  <c:v>1.7</c:v>
                </c:pt>
                <c:pt idx="2">
                  <c:v>43.9</c:v>
                </c:pt>
                <c:pt idx="3">
                  <c:v>51.2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0E-4659-BD88-63EBCDF33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5265104"/>
        <c:axId val="-575268368"/>
      </c:lineChart>
      <c:catAx>
        <c:axId val="-57526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8368"/>
        <c:crosses val="autoZero"/>
        <c:auto val="1"/>
        <c:lblAlgn val="ctr"/>
        <c:lblOffset val="0"/>
        <c:tickLblSkip val="1"/>
        <c:noMultiLvlLbl val="0"/>
      </c:catAx>
      <c:valAx>
        <c:axId val="-575268368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9909807956104248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51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9.3741769547325104E-2"/>
          <c:y val="0.11011349248923953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c. Share of TEA that is necessity-based, 2018-22</a:t>
            </a:r>
          </a:p>
        </c:rich>
      </c:tx>
      <c:layout>
        <c:manualLayout>
          <c:xMode val="edge"/>
          <c:yMode val="edge"/>
          <c:x val="0.1778858024691358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24897119341565E-2"/>
          <c:y val="0.32778372537522088"/>
          <c:w val="0.88847736625514406"/>
          <c:h val="0.509007936507936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'c. Necessity'!$C$24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Necessity'!$C$25:$C$29</c:f>
              <c:numCache>
                <c:formatCode>0.0</c:formatCode>
                <c:ptCount val="5"/>
                <c:pt idx="0">
                  <c:v>28.641064972916777</c:v>
                </c:pt>
                <c:pt idx="1">
                  <c:v>25.609653016606043</c:v>
                </c:pt>
                <c:pt idx="2">
                  <c:v>33.245576888875725</c:v>
                </c:pt>
                <c:pt idx="3">
                  <c:v>25.744130142948023</c:v>
                </c:pt>
                <c:pt idx="4">
                  <c:v>24.108059713783856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5-4711-A2CE-D21F4E9E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'c. Necessity'!$B$24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Necessity'!$B$25:$B$29</c:f>
              <c:numCache>
                <c:formatCode>0.0</c:formatCode>
                <c:ptCount val="5"/>
                <c:pt idx="0">
                  <c:v>20.448927548931223</c:v>
                </c:pt>
                <c:pt idx="1">
                  <c:v>19.262147977040385</c:v>
                </c:pt>
                <c:pt idx="2">
                  <c:v>22.152862315625672</c:v>
                </c:pt>
                <c:pt idx="3">
                  <c:v>16.480191848911488</c:v>
                </c:pt>
                <c:pt idx="4">
                  <c:v>27.29049640183538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15-4711-A2CE-D21F4E9E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040466392318246E-2"/>
              <c:y val="0.24903055555555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6424897119341551E-2"/>
          <c:y val="0.15637777777777778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d. Share of TEA that expects to create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at least 19 jobs over the next 5 years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, 2018-22</a:t>
            </a:r>
          </a:p>
        </c:rich>
      </c:tx>
      <c:layout>
        <c:manualLayout>
          <c:xMode val="edge"/>
          <c:yMode val="edge"/>
          <c:x val="0.14522119341563783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24897119341565E-2"/>
          <c:y val="0.32778372537522088"/>
          <c:w val="0.88847736625514406"/>
          <c:h val="0.509007936507936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'd. Growth'!$C$24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Growth'!$C$25:$C$29</c:f>
              <c:numCache>
                <c:formatCode>0.0</c:formatCode>
                <c:ptCount val="5"/>
                <c:pt idx="0">
                  <c:v>6.8582156445913389</c:v>
                </c:pt>
                <c:pt idx="1">
                  <c:v>9.1254595670708909</c:v>
                </c:pt>
                <c:pt idx="2">
                  <c:v>3.4144238380337941</c:v>
                </c:pt>
                <c:pt idx="3">
                  <c:v>6.8154260456715603</c:v>
                </c:pt>
                <c:pt idx="4">
                  <c:v>8.4281542631377508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4-4CA5-865A-4D3F246EA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'd. Growth'!$B$24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Growth'!$B$25:$B$29</c:f>
              <c:numCache>
                <c:formatCode>0.0</c:formatCode>
                <c:ptCount val="5"/>
                <c:pt idx="0">
                  <c:v>9.3657232377208217</c:v>
                </c:pt>
                <c:pt idx="1">
                  <c:v>11.979007276679198</c:v>
                </c:pt>
                <c:pt idx="2">
                  <c:v>5.8139640444207892</c:v>
                </c:pt>
                <c:pt idx="3">
                  <c:v>11.481147661088608</c:v>
                </c:pt>
                <c:pt idx="4">
                  <c:v>8.2654914522800471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54-4CA5-865A-4D3F246EA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040466392318246E-2"/>
              <c:y val="0.24903055555555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6424897119341551E-2"/>
          <c:y val="0.15637777777777778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e. Self-employment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rate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5849382716049377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28151943812294611"/>
          <c:w val="0.88847736625514406"/>
          <c:h val="0.59972222222222227"/>
        </c:manualLayout>
      </c:layout>
      <c:lineChart>
        <c:grouping val="standard"/>
        <c:varyColors val="0"/>
        <c:ser>
          <c:idx val="0"/>
          <c:order val="0"/>
          <c:tx>
            <c:strRef>
              <c:f>'e. Self-employment'!$A$24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Self-employment'!$B$24:$K$24</c:f>
              <c:numCache>
                <c:formatCode>0.0</c:formatCode>
                <c:ptCount val="10"/>
                <c:pt idx="0">
                  <c:v>14.577674355178914</c:v>
                </c:pt>
                <c:pt idx="1">
                  <c:v>14.415070983798518</c:v>
                </c:pt>
                <c:pt idx="2">
                  <c:v>14.219782941062469</c:v>
                </c:pt>
                <c:pt idx="3">
                  <c:v>13.95987434866124</c:v>
                </c:pt>
                <c:pt idx="4">
                  <c:v>13.672130118060789</c:v>
                </c:pt>
                <c:pt idx="5">
                  <c:v>13.460258977190767</c:v>
                </c:pt>
                <c:pt idx="6">
                  <c:v>13.401871374923205</c:v>
                </c:pt>
                <c:pt idx="7">
                  <c:v>13.403258601637175</c:v>
                </c:pt>
                <c:pt idx="8">
                  <c:v>13.081248979105036</c:v>
                </c:pt>
                <c:pt idx="9">
                  <c:v>13.077394109640261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49-400C-BE85-6EF1F8282905}"/>
            </c:ext>
          </c:extLst>
        </c:ser>
        <c:ser>
          <c:idx val="1"/>
          <c:order val="1"/>
          <c:tx>
            <c:strRef>
              <c:f>'e. Self-employment'!$A$25</c:f>
              <c:strCache>
                <c:ptCount val="1"/>
                <c:pt idx="0">
                  <c:v>Greece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Self-employment'!$B$25:$K$25</c:f>
              <c:numCache>
                <c:formatCode>0.0</c:formatCode>
                <c:ptCount val="10"/>
                <c:pt idx="0">
                  <c:v>31.653657126337094</c:v>
                </c:pt>
                <c:pt idx="1">
                  <c:v>30.740048857594477</c:v>
                </c:pt>
                <c:pt idx="2">
                  <c:v>29.884441939120631</c:v>
                </c:pt>
                <c:pt idx="3">
                  <c:v>29.460155665734145</c:v>
                </c:pt>
                <c:pt idx="4">
                  <c:v>29.367040486599507</c:v>
                </c:pt>
                <c:pt idx="5">
                  <c:v>29.050145290714724</c:v>
                </c:pt>
                <c:pt idx="6">
                  <c:v>27.911415572870368</c:v>
                </c:pt>
                <c:pt idx="7">
                  <c:v>27.905192709573317</c:v>
                </c:pt>
                <c:pt idx="8">
                  <c:v>27.848697289944539</c:v>
                </c:pt>
                <c:pt idx="9">
                  <c:v>26.343605776388269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49-400C-BE85-6EF1F8282905}"/>
            </c:ext>
          </c:extLst>
        </c:ser>
        <c:ser>
          <c:idx val="2"/>
          <c:order val="2"/>
          <c:tx>
            <c:strRef>
              <c:f>'e. Self-employment'!$A$26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Self-employment'!$B$26:$K$26</c:f>
              <c:numCache>
                <c:formatCode>0.0</c:formatCode>
                <c:ptCount val="10"/>
                <c:pt idx="0">
                  <c:v>23.879033384550912</c:v>
                </c:pt>
                <c:pt idx="1">
                  <c:v>22.899719734773395</c:v>
                </c:pt>
                <c:pt idx="2">
                  <c:v>22.538497433504435</c:v>
                </c:pt>
                <c:pt idx="3">
                  <c:v>22.904181758314127</c:v>
                </c:pt>
                <c:pt idx="4">
                  <c:v>22.410668047643707</c:v>
                </c:pt>
                <c:pt idx="5">
                  <c:v>22.093469910371319</c:v>
                </c:pt>
                <c:pt idx="6">
                  <c:v>21.059471501949378</c:v>
                </c:pt>
                <c:pt idx="7">
                  <c:v>21.201961879927982</c:v>
                </c:pt>
                <c:pt idx="8">
                  <c:v>20.570829737393662</c:v>
                </c:pt>
                <c:pt idx="9">
                  <c:v>19.166861689679383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49-400C-BE85-6EF1F8282905}"/>
            </c:ext>
          </c:extLst>
        </c:ser>
        <c:ser>
          <c:idx val="3"/>
          <c:order val="3"/>
          <c:tx>
            <c:strRef>
              <c:f>'e. Self-employment'!$A$27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Self-employment'!$B$27:$K$27</c:f>
              <c:numCache>
                <c:formatCode>0.0</c:formatCode>
                <c:ptCount val="10"/>
                <c:pt idx="0">
                  <c:v>13.047068538398019</c:v>
                </c:pt>
                <c:pt idx="1">
                  <c:v>13.102643856920686</c:v>
                </c:pt>
                <c:pt idx="2">
                  <c:v>11.995295962367699</c:v>
                </c:pt>
                <c:pt idx="3">
                  <c:v>11.394360757049055</c:v>
                </c:pt>
                <c:pt idx="4">
                  <c:v>12.158302733578132</c:v>
                </c:pt>
                <c:pt idx="5">
                  <c:v>12.190166598943518</c:v>
                </c:pt>
                <c:pt idx="6">
                  <c:v>11.855476100865639</c:v>
                </c:pt>
                <c:pt idx="7">
                  <c:v>14.121962402567631</c:v>
                </c:pt>
                <c:pt idx="8">
                  <c:v>15.440464666021297</c:v>
                </c:pt>
                <c:pt idx="9">
                  <c:v>15.10416666666667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49-400C-BE85-6EF1F8282905}"/>
            </c:ext>
          </c:extLst>
        </c:ser>
        <c:ser>
          <c:idx val="4"/>
          <c:order val="4"/>
          <c:tx>
            <c:strRef>
              <c:f>'e. Self-employment'!$A$28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Self-employment'!$B$28:$K$28</c:f>
              <c:numCache>
                <c:formatCode>0.0</c:formatCode>
                <c:ptCount val="10"/>
                <c:pt idx="0">
                  <c:v>15.986394557823129</c:v>
                </c:pt>
                <c:pt idx="1">
                  <c:v>14.700065919578115</c:v>
                </c:pt>
                <c:pt idx="2">
                  <c:v>13.654012079378774</c:v>
                </c:pt>
                <c:pt idx="3">
                  <c:v>13.639315869235764</c:v>
                </c:pt>
                <c:pt idx="4">
                  <c:v>13.51643598615917</c:v>
                </c:pt>
                <c:pt idx="5">
                  <c:v>12.571793235481813</c:v>
                </c:pt>
                <c:pt idx="6">
                  <c:v>12.781186094069529</c:v>
                </c:pt>
                <c:pt idx="7">
                  <c:v>12.829448921803529</c:v>
                </c:pt>
                <c:pt idx="8">
                  <c:v>11.153682418050234</c:v>
                </c:pt>
                <c:pt idx="9">
                  <c:v>11.497788886752547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49-400C-BE85-6EF1F8282905}"/>
            </c:ext>
          </c:extLst>
        </c:ser>
        <c:ser>
          <c:idx val="5"/>
          <c:order val="5"/>
          <c:tx>
            <c:strRef>
              <c:f>'e. Self-employment'!$A$29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Self-employment'!$B$29:$K$29</c:f>
              <c:numCache>
                <c:formatCode>0.0</c:formatCode>
                <c:ptCount val="10"/>
                <c:pt idx="0">
                  <c:v>46.674057649667404</c:v>
                </c:pt>
                <c:pt idx="1">
                  <c:v>45.603112840466927</c:v>
                </c:pt>
                <c:pt idx="2">
                  <c:v>44.040776488450277</c:v>
                </c:pt>
                <c:pt idx="3">
                  <c:v>42.350880807664574</c:v>
                </c:pt>
                <c:pt idx="4">
                  <c:v>41.577618029920338</c:v>
                </c:pt>
                <c:pt idx="5">
                  <c:v>41.786587021449904</c:v>
                </c:pt>
                <c:pt idx="6">
                  <c:v>39.435422157979765</c:v>
                </c:pt>
                <c:pt idx="7">
                  <c:v>38.760711931443645</c:v>
                </c:pt>
                <c:pt idx="8">
                  <c:v>37.606313692437361</c:v>
                </c:pt>
                <c:pt idx="9">
                  <c:v>35.571490656236421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49-400C-BE85-6EF1F8282905}"/>
            </c:ext>
          </c:extLst>
        </c:ser>
        <c:ser>
          <c:idx val="6"/>
          <c:order val="6"/>
          <c:tx>
            <c:strRef>
              <c:f>'e. Self-employment'!$A$30</c:f>
              <c:strCache>
                <c:ptCount val="1"/>
                <c:pt idx="0">
                  <c:v>People with disabilities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Self-employment'!$B$30:$K$30</c:f>
              <c:numCache>
                <c:formatCode>0.0</c:formatCode>
                <c:ptCount val="10"/>
                <c:pt idx="0">
                  <c:v>43.310841917991638</c:v>
                </c:pt>
                <c:pt idx="1">
                  <c:v>47.675669193267822</c:v>
                </c:pt>
                <c:pt idx="2">
                  <c:v>45.952734351158142</c:v>
                </c:pt>
                <c:pt idx="3">
                  <c:v>40.929067134857178</c:v>
                </c:pt>
                <c:pt idx="4">
                  <c:v>40.022677183151245</c:v>
                </c:pt>
                <c:pt idx="5">
                  <c:v>39.947709441184998</c:v>
                </c:pt>
                <c:pt idx="6">
                  <c:v>33.034873008728027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D8-4F2C-8331-0664AED48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0792524005486962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8127211250342938E-2"/>
          <c:y val="0.11011349248923953"/>
          <c:w val="0.89969465594458919"/>
          <c:h val="0.15709586439831277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f. Share of self-employed with employees</a:t>
            </a:r>
          </a:p>
        </c:rich>
      </c:tx>
      <c:layout>
        <c:manualLayout>
          <c:xMode val="edge"/>
          <c:yMode val="edge"/>
          <c:x val="0.23872359396433465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28151943812294611"/>
          <c:w val="0.88847736625514406"/>
          <c:h val="0.59972222222222227"/>
        </c:manualLayout>
      </c:layout>
      <c:lineChart>
        <c:grouping val="standard"/>
        <c:varyColors val="0"/>
        <c:ser>
          <c:idx val="0"/>
          <c:order val="0"/>
          <c:tx>
            <c:strRef>
              <c:f>'f. Employers'!$A$24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Employers'!$B$24:$K$24</c:f>
              <c:numCache>
                <c:formatCode>0.0</c:formatCode>
                <c:ptCount val="10"/>
                <c:pt idx="0">
                  <c:v>30.574918149036648</c:v>
                </c:pt>
                <c:pt idx="1">
                  <c:v>30.30515687961244</c:v>
                </c:pt>
                <c:pt idx="2">
                  <c:v>30.414059157798299</c:v>
                </c:pt>
                <c:pt idx="3">
                  <c:v>30.576049565729708</c:v>
                </c:pt>
                <c:pt idx="4">
                  <c:v>30.765373691906085</c:v>
                </c:pt>
                <c:pt idx="5">
                  <c:v>30.743902110652506</c:v>
                </c:pt>
                <c:pt idx="6">
                  <c:v>30.66217836038955</c:v>
                </c:pt>
                <c:pt idx="7">
                  <c:v>29.650178781948274</c:v>
                </c:pt>
                <c:pt idx="8">
                  <c:v>31.717314263515497</c:v>
                </c:pt>
                <c:pt idx="9">
                  <c:v>31.723118581997202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0-45D3-84E8-D73AFB2421B2}"/>
            </c:ext>
          </c:extLst>
        </c:ser>
        <c:ser>
          <c:idx val="1"/>
          <c:order val="1"/>
          <c:tx>
            <c:strRef>
              <c:f>'f. Employers'!$A$25</c:f>
              <c:strCache>
                <c:ptCount val="1"/>
                <c:pt idx="0">
                  <c:v>Greece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Employers'!$B$25:$K$25</c:f>
              <c:numCache>
                <c:formatCode>0.0</c:formatCode>
                <c:ptCount val="10"/>
                <c:pt idx="0">
                  <c:v>20.778153256005112</c:v>
                </c:pt>
                <c:pt idx="1">
                  <c:v>20.325355272999253</c:v>
                </c:pt>
                <c:pt idx="2">
                  <c:v>22.653965858719232</c:v>
                </c:pt>
                <c:pt idx="3">
                  <c:v>24.633320797292217</c:v>
                </c:pt>
                <c:pt idx="4">
                  <c:v>24.207119741100325</c:v>
                </c:pt>
                <c:pt idx="5">
                  <c:v>25.649261264568228</c:v>
                </c:pt>
                <c:pt idx="6">
                  <c:v>25.882903981264636</c:v>
                </c:pt>
                <c:pt idx="7">
                  <c:v>26.893544411792586</c:v>
                </c:pt>
                <c:pt idx="8">
                  <c:v>27.399962427202709</c:v>
                </c:pt>
                <c:pt idx="9">
                  <c:v>28.096449091080341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60-45D3-84E8-D73AFB2421B2}"/>
            </c:ext>
          </c:extLst>
        </c:ser>
        <c:ser>
          <c:idx val="2"/>
          <c:order val="2"/>
          <c:tx>
            <c:strRef>
              <c:f>'f. Employers'!$A$26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Employers'!$B$26:$K$26</c:f>
              <c:numCache>
                <c:formatCode>0.0</c:formatCode>
                <c:ptCount val="10"/>
                <c:pt idx="0">
                  <c:v>17.548990933021351</c:v>
                </c:pt>
                <c:pt idx="1">
                  <c:v>16.985074626865671</c:v>
                </c:pt>
                <c:pt idx="2">
                  <c:v>19.195504288671991</c:v>
                </c:pt>
                <c:pt idx="3">
                  <c:v>21.305347901092578</c:v>
                </c:pt>
                <c:pt idx="4">
                  <c:v>20.739456961294049</c:v>
                </c:pt>
                <c:pt idx="5">
                  <c:v>20.834540712836858</c:v>
                </c:pt>
                <c:pt idx="6">
                  <c:v>22.274463708492505</c:v>
                </c:pt>
                <c:pt idx="7">
                  <c:v>23.601756954612004</c:v>
                </c:pt>
                <c:pt idx="8">
                  <c:v>24.393167515732699</c:v>
                </c:pt>
                <c:pt idx="9">
                  <c:v>23.382173382173377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60-45D3-84E8-D73AFB2421B2}"/>
            </c:ext>
          </c:extLst>
        </c:ser>
        <c:ser>
          <c:idx val="3"/>
          <c:order val="3"/>
          <c:tx>
            <c:strRef>
              <c:f>'f. Employers'!$A$27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Employers'!$B$27:$K$27</c:f>
              <c:numCache>
                <c:formatCode>0.0</c:formatCode>
                <c:ptCount val="10"/>
                <c:pt idx="0">
                  <c:v>15.822784810126581</c:v>
                </c:pt>
                <c:pt idx="1">
                  <c:v>18.991097922848663</c:v>
                </c:pt>
                <c:pt idx="2">
                  <c:v>24.183006535947712</c:v>
                </c:pt>
                <c:pt idx="3">
                  <c:v>18.64406779661017</c:v>
                </c:pt>
                <c:pt idx="4">
                  <c:v>19.463087248322147</c:v>
                </c:pt>
                <c:pt idx="5">
                  <c:v>22</c:v>
                </c:pt>
                <c:pt idx="6">
                  <c:v>24.126984126984127</c:v>
                </c:pt>
                <c:pt idx="7">
                  <c:v>25</c:v>
                </c:pt>
                <c:pt idx="8">
                  <c:v>30.721003134796245</c:v>
                </c:pt>
                <c:pt idx="9">
                  <c:v>35.013262599469492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60-45D3-84E8-D73AFB2421B2}"/>
            </c:ext>
          </c:extLst>
        </c:ser>
        <c:ser>
          <c:idx val="4"/>
          <c:order val="4"/>
          <c:tx>
            <c:strRef>
              <c:f>'f. Employers'!$A$28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Employers'!$B$28:$K$28</c:f>
              <c:numCache>
                <c:formatCode>0.0</c:formatCode>
                <c:ptCount val="10"/>
                <c:pt idx="0">
                  <c:v>16.170212765957448</c:v>
                </c:pt>
                <c:pt idx="1">
                  <c:v>17.040358744394617</c:v>
                </c:pt>
                <c:pt idx="2">
                  <c:v>20.85308056872038</c:v>
                </c:pt>
                <c:pt idx="4">
                  <c:v>20.64</c:v>
                </c:pt>
                <c:pt idx="5">
                  <c:v>19.796954314720811</c:v>
                </c:pt>
                <c:pt idx="6">
                  <c:v>21.44</c:v>
                </c:pt>
                <c:pt idx="7">
                  <c:v>19.694397283531409</c:v>
                </c:pt>
                <c:pt idx="9">
                  <c:v>15.719063545150501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60-45D3-84E8-D73AFB2421B2}"/>
            </c:ext>
          </c:extLst>
        </c:ser>
        <c:ser>
          <c:idx val="5"/>
          <c:order val="5"/>
          <c:tx>
            <c:strRef>
              <c:f>'f. Employers'!$A$29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Employers'!$B$29:$K$29</c:f>
              <c:numCache>
                <c:formatCode>0.0</c:formatCode>
                <c:ptCount val="10"/>
                <c:pt idx="0">
                  <c:v>19.382422802850353</c:v>
                </c:pt>
                <c:pt idx="1">
                  <c:v>19.527059970745977</c:v>
                </c:pt>
                <c:pt idx="2">
                  <c:v>20.586062546170893</c:v>
                </c:pt>
                <c:pt idx="3">
                  <c:v>23.570907321819508</c:v>
                </c:pt>
                <c:pt idx="4">
                  <c:v>22.850467289719628</c:v>
                </c:pt>
                <c:pt idx="5">
                  <c:v>25.449426034221357</c:v>
                </c:pt>
                <c:pt idx="6">
                  <c:v>24.902975420439844</c:v>
                </c:pt>
                <c:pt idx="7">
                  <c:v>25.74404761904762</c:v>
                </c:pt>
                <c:pt idx="8">
                  <c:v>27.750611246943762</c:v>
                </c:pt>
                <c:pt idx="9">
                  <c:v>29.220118102219505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60-45D3-84E8-D73AFB242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0792524005486962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797817195955844E-2"/>
          <c:y val="0.11011349206349207"/>
          <c:w val="0.89767635236466214"/>
          <c:h val="0.12635184282254391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Conditions for entrepreneurship</a:t>
            </a:r>
          </a:p>
        </c:rich>
      </c:tx>
      <c:layout>
        <c:manualLayout>
          <c:xMode val="edge"/>
          <c:yMode val="edge"/>
          <c:x val="0.39431349283469497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'a. Conditions'!$B$23</c:f>
              <c:strCache>
                <c:ptCount val="1"/>
                <c:pt idx="0">
                  <c:v>Bottom 5 countries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Conditions'!$B$24:$B$27</c:f>
              <c:numCache>
                <c:formatCode>General</c:formatCode>
                <c:ptCount val="4"/>
                <c:pt idx="0">
                  <c:v>4.05</c:v>
                </c:pt>
                <c:pt idx="1">
                  <c:v>2.91</c:v>
                </c:pt>
                <c:pt idx="2">
                  <c:v>44</c:v>
                </c:pt>
                <c:pt idx="3">
                  <c:v>45.1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5-48F8-8DC2-6A0FCE39F51E}"/>
            </c:ext>
          </c:extLst>
        </c:ser>
        <c:ser>
          <c:idx val="1"/>
          <c:order val="1"/>
          <c:tx>
            <c:strRef>
              <c:f>'a. Conditions'!$C$23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Conditions'!$C$24:$C$27</c:f>
              <c:numCache>
                <c:formatCode>General</c:formatCode>
                <c:ptCount val="4"/>
                <c:pt idx="0">
                  <c:v>2.81</c:v>
                </c:pt>
                <c:pt idx="1">
                  <c:v>3.97</c:v>
                </c:pt>
                <c:pt idx="2" formatCode="0">
                  <c:v>7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5-48F8-8DC2-6A0FCE39F51E}"/>
            </c:ext>
          </c:extLst>
        </c:ser>
        <c:ser>
          <c:idx val="2"/>
          <c:order val="2"/>
          <c:tx>
            <c:strRef>
              <c:f>'a. Conditions'!$D$23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Conditions'!$D$24:$D$27</c:f>
              <c:numCache>
                <c:formatCode>General</c:formatCode>
                <c:ptCount val="4"/>
                <c:pt idx="0">
                  <c:v>2.99</c:v>
                </c:pt>
                <c:pt idx="1">
                  <c:v>1.45</c:v>
                </c:pt>
                <c:pt idx="2">
                  <c:v>6</c:v>
                </c:pt>
                <c:pt idx="3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D5-48F8-8DC2-6A0FCE39F51E}"/>
            </c:ext>
          </c:extLst>
        </c:ser>
        <c:ser>
          <c:idx val="3"/>
          <c:order val="3"/>
          <c:tx>
            <c:strRef>
              <c:f>'a. Conditions'!$E$23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Conditions'!$E$24:$E$27</c:f>
              <c:numCache>
                <c:formatCode>General</c:formatCode>
                <c:ptCount val="4"/>
                <c:pt idx="0">
                  <c:v>90.15</c:v>
                </c:pt>
                <c:pt idx="1">
                  <c:v>91.67</c:v>
                </c:pt>
                <c:pt idx="2">
                  <c:v>43</c:v>
                </c:pt>
                <c:pt idx="3">
                  <c:v>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D5-48F8-8DC2-6A0FCE39F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75265104"/>
        <c:axId val="-575268368"/>
      </c:barChart>
      <c:lineChart>
        <c:grouping val="standard"/>
        <c:varyColors val="0"/>
        <c:ser>
          <c:idx val="4"/>
          <c:order val="4"/>
          <c:tx>
            <c:strRef>
              <c:f>'a. Conditions'!$F$23</c:f>
              <c:strCache>
                <c:ptCount val="1"/>
                <c:pt idx="0">
                  <c:v>Greece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Conditions'!$F$24:$F$27</c:f>
              <c:numCache>
                <c:formatCode>0.0</c:formatCode>
                <c:ptCount val="4"/>
                <c:pt idx="0">
                  <c:v>3.2</c:v>
                </c:pt>
                <c:pt idx="1">
                  <c:v>1.7</c:v>
                </c:pt>
                <c:pt idx="2">
                  <c:v>43.9</c:v>
                </c:pt>
                <c:pt idx="3">
                  <c:v>51.2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D5-48F8-8DC2-6A0FCE39F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5265104"/>
        <c:axId val="-575268368"/>
      </c:lineChart>
      <c:catAx>
        <c:axId val="-57526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8368"/>
        <c:crosses val="autoZero"/>
        <c:auto val="1"/>
        <c:lblAlgn val="ctr"/>
        <c:lblOffset val="0"/>
        <c:tickLblSkip val="1"/>
        <c:noMultiLvlLbl val="0"/>
      </c:catAx>
      <c:valAx>
        <c:axId val="-575268368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3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51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4.877822902639261E-2"/>
          <c:y val="0.10881385490549174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TEA rate,  2018-22</a:t>
            </a:r>
          </a:p>
        </c:rich>
      </c:tx>
      <c:layout>
        <c:manualLayout>
          <c:xMode val="edge"/>
          <c:yMode val="edge"/>
          <c:x val="0.43867037289951488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'b. TEA'!$C$24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TEA'!$C$25:$C$29</c:f>
              <c:numCache>
                <c:formatCode>0.0</c:formatCode>
                <c:ptCount val="5"/>
                <c:pt idx="0">
                  <c:v>6.4452681819261821</c:v>
                </c:pt>
                <c:pt idx="1">
                  <c:v>7.8635687263286851</c:v>
                </c:pt>
                <c:pt idx="2">
                  <c:v>5.0592388828838981</c:v>
                </c:pt>
                <c:pt idx="3">
                  <c:v>9.5321734144875681</c:v>
                </c:pt>
                <c:pt idx="4">
                  <c:v>4.70785924153952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1-4979-A600-0DE5C7A0A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'b. TEA'!$B$24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TEA'!$B$25:$B$29</c:f>
              <c:numCache>
                <c:formatCode>0.0</c:formatCode>
                <c:ptCount val="5"/>
                <c:pt idx="0">
                  <c:v>7.0843434421351184</c:v>
                </c:pt>
                <c:pt idx="1">
                  <c:v>8.3479371612604822</c:v>
                </c:pt>
                <c:pt idx="2">
                  <c:v>5.8195954826105618</c:v>
                </c:pt>
                <c:pt idx="3">
                  <c:v>8.6615927078807502</c:v>
                </c:pt>
                <c:pt idx="4">
                  <c:v>4.0147416280466519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C1-4979-A600-0DE5C7A0A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c. Share of TEA that is necessity-based,  2018-22</a:t>
            </a:r>
          </a:p>
        </c:rich>
      </c:tx>
      <c:layout>
        <c:manualLayout>
          <c:xMode val="edge"/>
          <c:yMode val="edge"/>
          <c:x val="0.34247999720448863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'c. Necessity'!$C$24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Necessity'!$C$25:$C$29</c:f>
              <c:numCache>
                <c:formatCode>0.0</c:formatCode>
                <c:ptCount val="5"/>
                <c:pt idx="0">
                  <c:v>28.641064972916777</c:v>
                </c:pt>
                <c:pt idx="1">
                  <c:v>25.609653016606043</c:v>
                </c:pt>
                <c:pt idx="2">
                  <c:v>33.245576888875725</c:v>
                </c:pt>
                <c:pt idx="3">
                  <c:v>25.744130142948023</c:v>
                </c:pt>
                <c:pt idx="4">
                  <c:v>24.108059713783856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A-4503-8EF1-DD002F14D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'c. Necessity'!$B$24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Necessity'!$B$25:$B$29</c:f>
              <c:numCache>
                <c:formatCode>0.0</c:formatCode>
                <c:ptCount val="5"/>
                <c:pt idx="0">
                  <c:v>20.448927548931223</c:v>
                </c:pt>
                <c:pt idx="1">
                  <c:v>19.262147977040385</c:v>
                </c:pt>
                <c:pt idx="2">
                  <c:v>22.152862315625672</c:v>
                </c:pt>
                <c:pt idx="3">
                  <c:v>16.480191848911488</c:v>
                </c:pt>
                <c:pt idx="4">
                  <c:v>27.29049640183538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6A-4503-8EF1-DD002F14D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376000</xdr:colOff>
      <xdr:row>0</xdr:row>
      <xdr:rowOff>12700</xdr:rowOff>
    </xdr:from>
    <xdr:to>
      <xdr:col>9</xdr:col>
      <xdr:colOff>101125</xdr:colOff>
      <xdr:row>15</xdr:row>
      <xdr:rowOff>103825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0</xdr:row>
      <xdr:rowOff>12700</xdr:rowOff>
    </xdr:from>
    <xdr:to>
      <xdr:col>4</xdr:col>
      <xdr:colOff>376000</xdr:colOff>
      <xdr:row>15</xdr:row>
      <xdr:rowOff>103825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15</xdr:row>
      <xdr:rowOff>103825</xdr:rowOff>
    </xdr:from>
    <xdr:to>
      <xdr:col>4</xdr:col>
      <xdr:colOff>376000</xdr:colOff>
      <xdr:row>31</xdr:row>
      <xdr:rowOff>33025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376000</xdr:colOff>
      <xdr:row>15</xdr:row>
      <xdr:rowOff>103825</xdr:rowOff>
    </xdr:from>
    <xdr:to>
      <xdr:col>9</xdr:col>
      <xdr:colOff>101125</xdr:colOff>
      <xdr:row>31</xdr:row>
      <xdr:rowOff>33025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12700</xdr:colOff>
      <xdr:row>31</xdr:row>
      <xdr:rowOff>33025</xdr:rowOff>
    </xdr:from>
    <xdr:to>
      <xdr:col>4</xdr:col>
      <xdr:colOff>376000</xdr:colOff>
      <xdr:row>46</xdr:row>
      <xdr:rowOff>124150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376000</xdr:colOff>
      <xdr:row>31</xdr:row>
      <xdr:rowOff>33025</xdr:rowOff>
    </xdr:from>
    <xdr:to>
      <xdr:col>9</xdr:col>
      <xdr:colOff>101125</xdr:colOff>
      <xdr:row>46</xdr:row>
      <xdr:rowOff>124150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104775</xdr:rowOff>
    </xdr:from>
    <xdr:to>
      <xdr:col>9</xdr:col>
      <xdr:colOff>65738</xdr:colOff>
      <xdr:row>17</xdr:row>
      <xdr:rowOff>64073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0.33156</cdr:x>
      <cdr:y>0.1335</cdr:y>
    </cdr:from>
    <cdr:to>
      <cdr:x>0.34429</cdr:x>
      <cdr:y>0.1625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B870156C-252C-23AB-7368-3BFAD5FB98A7}"/>
            </a:ext>
          </a:extLst>
        </cdr:cNvPr>
        <cdr:cNvSpPr/>
      </cdr:nvSpPr>
      <cdr:spPr>
        <a:xfrm xmlns:a="http://schemas.openxmlformats.org/drawingml/2006/main">
          <a:off x="1926126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0.30988</cdr:x>
      <cdr:y>0.13145</cdr:y>
    </cdr:from>
    <cdr:to>
      <cdr:x>0.33467</cdr:x>
      <cdr:y>0.15968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FD48B4DA-E1E8-EDD6-D7AD-31D72F37934A}"/>
            </a:ext>
          </a:extLst>
        </cdr:cNvPr>
        <cdr:cNvSpPr/>
      </cdr:nvSpPr>
      <cdr:spPr>
        <a:xfrm xmlns:a="http://schemas.openxmlformats.org/drawingml/2006/main">
          <a:off x="1800199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133350</xdr:rowOff>
    </xdr:from>
    <xdr:to>
      <xdr:col>9</xdr:col>
      <xdr:colOff>65738</xdr:colOff>
      <xdr:row>17</xdr:row>
      <xdr:rowOff>92648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0.33231</cdr:x>
      <cdr:y>0.1335</cdr:y>
    </cdr:from>
    <cdr:to>
      <cdr:x>0.34504</cdr:x>
      <cdr:y>0.1625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930486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0.31063</cdr:x>
      <cdr:y>0.13145</cdr:y>
    </cdr:from>
    <cdr:to>
      <cdr:x>0.33542</cdr:x>
      <cdr:y>0.15968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804559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123825</xdr:rowOff>
    </xdr:from>
    <xdr:to>
      <xdr:col>9</xdr:col>
      <xdr:colOff>65738</xdr:colOff>
      <xdr:row>17</xdr:row>
      <xdr:rowOff>83123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133350</xdr:rowOff>
    </xdr:from>
    <xdr:to>
      <xdr:col>9</xdr:col>
      <xdr:colOff>65738</xdr:colOff>
      <xdr:row>17</xdr:row>
      <xdr:rowOff>92648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0.32714</cdr:x>
      <cdr:y>0.13509</cdr:y>
    </cdr:from>
    <cdr:to>
      <cdr:x>0.3525</cdr:x>
      <cdr:y>0.16444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953941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0.28396</cdr:x>
      <cdr:y>0.13302</cdr:y>
    </cdr:from>
    <cdr:to>
      <cdr:x>0.33334</cdr:x>
      <cdr:y>0.16159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828014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0.43025</cdr:x>
      <cdr:y>0.13509</cdr:y>
    </cdr:from>
    <cdr:to>
      <cdr:x>0.45561</cdr:x>
      <cdr:y>0.16444</cdr:y>
    </cdr:to>
    <cdr:sp macro="" textlink="">
      <cdr:nvSpPr>
        <cdr:cNvPr id="44" name="xlamShapesMarker"/>
        <cdr:cNvSpPr/>
      </cdr:nvSpPr>
      <cdr:spPr>
        <a:xfrm xmlns:a="http://schemas.openxmlformats.org/drawingml/2006/main">
          <a:off x="1254596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0.4066</cdr:x>
      <cdr:y>0.13007</cdr:y>
    </cdr:from>
    <cdr:to>
      <cdr:x>0.45124</cdr:x>
      <cdr:y>0.16085</cdr:y>
    </cdr:to>
    <cdr:sp macro="" textlink="">
      <cdr:nvSpPr>
        <cdr:cNvPr id="45" name="xlamShapesMarker"/>
        <cdr:cNvSpPr/>
      </cdr:nvSpPr>
      <cdr:spPr>
        <a:xfrm xmlns:a="http://schemas.openxmlformats.org/drawingml/2006/main">
          <a:off x="1136984" y="324853"/>
          <a:ext cx="124840" cy="76868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0.4066</cdr:x>
      <cdr:y>0.14546</cdr:y>
    </cdr:from>
    <cdr:to>
      <cdr:x>0.45124</cdr:x>
      <cdr:y>0.14546</cdr:y>
    </cdr:to>
    <cdr:cxnSp macro="">
      <cdr:nvCxnSpPr>
        <cdr:cNvPr id="36" name="Straight Connector 35">
          <a:extLst xmlns:a="http://schemas.openxmlformats.org/drawingml/2006/main">
            <a:ext uri="{FF2B5EF4-FFF2-40B4-BE49-F238E27FC236}">
              <a16:creationId xmlns:a16="http://schemas.microsoft.com/office/drawing/2014/main" id="{3CFF6F1D-4E39-4ED8-B8EE-6967A0CE3C77}"/>
            </a:ext>
          </a:extLst>
        </cdr:cNvPr>
        <cdr:cNvCxnSpPr>
          <a:stCxn xmlns:a="http://schemas.openxmlformats.org/drawingml/2006/main" id="45" idx="1"/>
          <a:endCxn xmlns:a="http://schemas.openxmlformats.org/drawingml/2006/main" id="45" idx="3"/>
        </cdr:cNvCxnSpPr>
      </cdr:nvCxnSpPr>
      <cdr:spPr>
        <a:xfrm xmlns:a="http://schemas.openxmlformats.org/drawingml/2006/main">
          <a:off x="1141192" y="363397"/>
          <a:ext cx="125290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0.13839</cdr:x>
      <cdr:y>0.13509</cdr:y>
    </cdr:from>
    <cdr:to>
      <cdr:x>0.16375</cdr:x>
      <cdr:y>0.16444</cdr:y>
    </cdr:to>
    <cdr:sp macro="" textlink="">
      <cdr:nvSpPr>
        <cdr:cNvPr id="42" name="xlamShapesMarker"/>
        <cdr:cNvSpPr/>
      </cdr:nvSpPr>
      <cdr:spPr>
        <a:xfrm xmlns:a="http://schemas.openxmlformats.org/drawingml/2006/main">
          <a:off x="403555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0.10736</cdr:x>
      <cdr:y>0.13436</cdr:y>
    </cdr:from>
    <cdr:to>
      <cdr:x>0.15675</cdr:x>
      <cdr:y>0.16293</cdr:y>
    </cdr:to>
    <cdr:sp macro="" textlink="">
      <cdr:nvSpPr>
        <cdr:cNvPr id="43" name="xlamShapesMarker"/>
        <cdr:cNvSpPr/>
      </cdr:nvSpPr>
      <cdr:spPr>
        <a:xfrm xmlns:a="http://schemas.openxmlformats.org/drawingml/2006/main">
          <a:off x="300505" y="341323"/>
          <a:ext cx="138221" cy="72583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0.58663</cdr:x>
      <cdr:y>0.13509</cdr:y>
    </cdr:from>
    <cdr:to>
      <cdr:x>0.61199</cdr:x>
      <cdr:y>0.16444</cdr:y>
    </cdr:to>
    <cdr:sp macro="" textlink="">
      <cdr:nvSpPr>
        <cdr:cNvPr id="46" name="xlamShapesMarker"/>
        <cdr:cNvSpPr/>
      </cdr:nvSpPr>
      <cdr:spPr>
        <a:xfrm xmlns:a="http://schemas.openxmlformats.org/drawingml/2006/main">
          <a:off x="1710602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0.5599</cdr:x>
      <cdr:y>0.13088</cdr:y>
    </cdr:from>
    <cdr:to>
      <cdr:x>0.60929</cdr:x>
      <cdr:y>0.15945</cdr:y>
    </cdr:to>
    <cdr:sp macro="" textlink="">
      <cdr:nvSpPr>
        <cdr:cNvPr id="47" name="xlamShapesMarker"/>
        <cdr:cNvSpPr/>
      </cdr:nvSpPr>
      <cdr:spPr>
        <a:xfrm xmlns:a="http://schemas.openxmlformats.org/drawingml/2006/main">
          <a:off x="1565692" y="326857"/>
          <a:ext cx="138084" cy="7135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</a:schemeClr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0.32714</cdr:x>
      <cdr:y>0.18136</cdr:y>
    </cdr:from>
    <cdr:to>
      <cdr:x>0.3525</cdr:x>
      <cdr:y>0.2107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953941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0.28396</cdr:x>
      <cdr:y>0.17928</cdr:y>
    </cdr:from>
    <cdr:to>
      <cdr:x>0.33334</cdr:x>
      <cdr:y>0.20785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828014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0.32714</cdr:x>
      <cdr:y>0.18136</cdr:y>
    </cdr:from>
    <cdr:to>
      <cdr:x>0.3525</cdr:x>
      <cdr:y>0.2107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953941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0.28396</cdr:x>
      <cdr:y>0.17928</cdr:y>
    </cdr:from>
    <cdr:to>
      <cdr:x>0.33334</cdr:x>
      <cdr:y>0.20785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828014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112058</xdr:rowOff>
    </xdr:from>
    <xdr:to>
      <xdr:col>9</xdr:col>
      <xdr:colOff>65738</xdr:colOff>
      <xdr:row>17</xdr:row>
      <xdr:rowOff>73197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0.1718</cdr:x>
      <cdr:y>0.1335</cdr:y>
    </cdr:from>
    <cdr:to>
      <cdr:x>0.18453</cdr:x>
      <cdr:y>0.1625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998061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0.15013</cdr:x>
      <cdr:y>0.13145</cdr:y>
    </cdr:from>
    <cdr:to>
      <cdr:x>0.17491</cdr:x>
      <cdr:y>0.15968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872134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0.41891</cdr:x>
      <cdr:y>0.1335</cdr:y>
    </cdr:from>
    <cdr:to>
      <cdr:x>0.43164</cdr:x>
      <cdr:y>0.1625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2433592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0.39724</cdr:x>
      <cdr:y>0.13145</cdr:y>
    </cdr:from>
    <cdr:to>
      <cdr:x>0.42202</cdr:x>
      <cdr:y>0.15968</cdr:y>
    </cdr:to>
    <cdr:sp macro="" textlink="">
      <cdr:nvSpPr>
        <cdr:cNvPr id="18" name="xlamShapesMarker"/>
        <cdr:cNvSpPr/>
      </cdr:nvSpPr>
      <cdr:spPr>
        <a:xfrm xmlns:a="http://schemas.openxmlformats.org/drawingml/2006/main">
          <a:off x="2307665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0.59802</cdr:x>
      <cdr:y>0.1335</cdr:y>
    </cdr:from>
    <cdr:to>
      <cdr:x>0.61075</cdr:x>
      <cdr:y>0.1625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3474088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0.57634</cdr:x>
      <cdr:y>0.13145</cdr:y>
    </cdr:from>
    <cdr:to>
      <cdr:x>0.60113</cdr:x>
      <cdr:y>0.15968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3348161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0.39005</cdr:x>
      <cdr:y>0.14279</cdr:y>
    </cdr:from>
    <cdr:to>
      <cdr:x>0.42947</cdr:x>
      <cdr:y>0.14486</cdr:y>
    </cdr:to>
    <cdr:cxnSp macro="">
      <cdr:nvCxnSpPr>
        <cdr:cNvPr id="36" name="Straight Connector 35">
          <a:extLst xmlns:a="http://schemas.openxmlformats.org/drawingml/2006/main">
            <a:ext uri="{FF2B5EF4-FFF2-40B4-BE49-F238E27FC236}">
              <a16:creationId xmlns:a16="http://schemas.microsoft.com/office/drawing/2014/main" id="{3CFF6F1D-4E39-4ED8-B8EE-6967A0CE3C77}"/>
            </a:ext>
          </a:extLst>
        </cdr:cNvPr>
        <cdr:cNvCxnSpPr/>
      </cdr:nvCxnSpPr>
      <cdr:spPr>
        <a:xfrm xmlns:a="http://schemas.openxmlformats.org/drawingml/2006/main">
          <a:off x="2161134" y="360190"/>
          <a:ext cx="218418" cy="521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123825</xdr:rowOff>
    </xdr:from>
    <xdr:to>
      <xdr:col>9</xdr:col>
      <xdr:colOff>65738</xdr:colOff>
      <xdr:row>17</xdr:row>
      <xdr:rowOff>83123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0.33231</cdr:x>
      <cdr:y>0.1335</cdr:y>
    </cdr:from>
    <cdr:to>
      <cdr:x>0.34504</cdr:x>
      <cdr:y>0.1625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930486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0.31063</cdr:x>
      <cdr:y>0.13145</cdr:y>
    </cdr:from>
    <cdr:to>
      <cdr:x>0.33542</cdr:x>
      <cdr:y>0.15968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804559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2.bin"/><Relationship Id="rId13" Type="http://schemas.openxmlformats.org/officeDocument/2006/relationships/customProperty" Target="../customProperty27.bin"/><Relationship Id="rId3" Type="http://schemas.openxmlformats.org/officeDocument/2006/relationships/customProperty" Target="../customProperty17.bin"/><Relationship Id="rId7" Type="http://schemas.openxmlformats.org/officeDocument/2006/relationships/customProperty" Target="../customProperty21.bin"/><Relationship Id="rId12" Type="http://schemas.openxmlformats.org/officeDocument/2006/relationships/customProperty" Target="../customProperty26.bin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20.bin"/><Relationship Id="rId11" Type="http://schemas.openxmlformats.org/officeDocument/2006/relationships/customProperty" Target="../customProperty25.bin"/><Relationship Id="rId5" Type="http://schemas.openxmlformats.org/officeDocument/2006/relationships/customProperty" Target="../customProperty19.bin"/><Relationship Id="rId15" Type="http://schemas.openxmlformats.org/officeDocument/2006/relationships/drawing" Target="../drawings/drawing6.xml"/><Relationship Id="rId10" Type="http://schemas.openxmlformats.org/officeDocument/2006/relationships/customProperty" Target="../customProperty24.bin"/><Relationship Id="rId4" Type="http://schemas.openxmlformats.org/officeDocument/2006/relationships/customProperty" Target="../customProperty18.bin"/><Relationship Id="rId9" Type="http://schemas.openxmlformats.org/officeDocument/2006/relationships/customProperty" Target="../customProperty23.bin"/><Relationship Id="rId14" Type="http://schemas.openxmlformats.org/officeDocument/2006/relationships/customProperty" Target="../customProperty2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5.bin"/><Relationship Id="rId13" Type="http://schemas.openxmlformats.org/officeDocument/2006/relationships/customProperty" Target="../customProperty40.bin"/><Relationship Id="rId3" Type="http://schemas.openxmlformats.org/officeDocument/2006/relationships/customProperty" Target="../customProperty30.bin"/><Relationship Id="rId7" Type="http://schemas.openxmlformats.org/officeDocument/2006/relationships/customProperty" Target="../customProperty34.bin"/><Relationship Id="rId12" Type="http://schemas.openxmlformats.org/officeDocument/2006/relationships/customProperty" Target="../customProperty39.bin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33.bin"/><Relationship Id="rId11" Type="http://schemas.openxmlformats.org/officeDocument/2006/relationships/customProperty" Target="../customProperty38.bin"/><Relationship Id="rId5" Type="http://schemas.openxmlformats.org/officeDocument/2006/relationships/customProperty" Target="../customProperty32.bin"/><Relationship Id="rId15" Type="http://schemas.openxmlformats.org/officeDocument/2006/relationships/drawing" Target="../drawings/drawing8.xml"/><Relationship Id="rId10" Type="http://schemas.openxmlformats.org/officeDocument/2006/relationships/customProperty" Target="../customProperty37.bin"/><Relationship Id="rId4" Type="http://schemas.openxmlformats.org/officeDocument/2006/relationships/customProperty" Target="../customProperty31.bin"/><Relationship Id="rId9" Type="http://schemas.openxmlformats.org/officeDocument/2006/relationships/customProperty" Target="../customProperty36.bin"/><Relationship Id="rId14" Type="http://schemas.openxmlformats.org/officeDocument/2006/relationships/customProperty" Target="../customProperty4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8.bin"/><Relationship Id="rId13" Type="http://schemas.openxmlformats.org/officeDocument/2006/relationships/customProperty" Target="../customProperty53.bin"/><Relationship Id="rId3" Type="http://schemas.openxmlformats.org/officeDocument/2006/relationships/customProperty" Target="../customProperty43.bin"/><Relationship Id="rId7" Type="http://schemas.openxmlformats.org/officeDocument/2006/relationships/customProperty" Target="../customProperty47.bin"/><Relationship Id="rId12" Type="http://schemas.openxmlformats.org/officeDocument/2006/relationships/customProperty" Target="../customProperty52.bin"/><Relationship Id="rId2" Type="http://schemas.openxmlformats.org/officeDocument/2006/relationships/customProperty" Target="../customProperty42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46.bin"/><Relationship Id="rId11" Type="http://schemas.openxmlformats.org/officeDocument/2006/relationships/customProperty" Target="../customProperty51.bin"/><Relationship Id="rId5" Type="http://schemas.openxmlformats.org/officeDocument/2006/relationships/customProperty" Target="../customProperty45.bin"/><Relationship Id="rId15" Type="http://schemas.openxmlformats.org/officeDocument/2006/relationships/drawing" Target="../drawings/drawing10.xml"/><Relationship Id="rId10" Type="http://schemas.openxmlformats.org/officeDocument/2006/relationships/customProperty" Target="../customProperty50.bin"/><Relationship Id="rId4" Type="http://schemas.openxmlformats.org/officeDocument/2006/relationships/customProperty" Target="../customProperty44.bin"/><Relationship Id="rId9" Type="http://schemas.openxmlformats.org/officeDocument/2006/relationships/customProperty" Target="../customProperty49.bin"/><Relationship Id="rId14" Type="http://schemas.openxmlformats.org/officeDocument/2006/relationships/customProperty" Target="../customProperty5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1.bin"/><Relationship Id="rId13" Type="http://schemas.openxmlformats.org/officeDocument/2006/relationships/customProperty" Target="../customProperty66.bin"/><Relationship Id="rId3" Type="http://schemas.openxmlformats.org/officeDocument/2006/relationships/customProperty" Target="../customProperty56.bin"/><Relationship Id="rId7" Type="http://schemas.openxmlformats.org/officeDocument/2006/relationships/customProperty" Target="../customProperty60.bin"/><Relationship Id="rId12" Type="http://schemas.openxmlformats.org/officeDocument/2006/relationships/customProperty" Target="../customProperty65.bin"/><Relationship Id="rId2" Type="http://schemas.openxmlformats.org/officeDocument/2006/relationships/customProperty" Target="../customProperty55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59.bin"/><Relationship Id="rId11" Type="http://schemas.openxmlformats.org/officeDocument/2006/relationships/customProperty" Target="../customProperty64.bin"/><Relationship Id="rId5" Type="http://schemas.openxmlformats.org/officeDocument/2006/relationships/customProperty" Target="../customProperty58.bin"/><Relationship Id="rId15" Type="http://schemas.openxmlformats.org/officeDocument/2006/relationships/drawing" Target="../drawings/drawing14.xml"/><Relationship Id="rId10" Type="http://schemas.openxmlformats.org/officeDocument/2006/relationships/customProperty" Target="../customProperty63.bin"/><Relationship Id="rId4" Type="http://schemas.openxmlformats.org/officeDocument/2006/relationships/customProperty" Target="../customProperty57.bin"/><Relationship Id="rId9" Type="http://schemas.openxmlformats.org/officeDocument/2006/relationships/customProperty" Target="../customProperty62.bin"/><Relationship Id="rId14" Type="http://schemas.openxmlformats.org/officeDocument/2006/relationships/customProperty" Target="../customProperty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hyperlink" Target="https://doi.org/10.1787/230efc7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pln7w3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dimension ref="A1:T51"/>
  <x:sheetViews>
    <x:sheetView tabSelected="1" topLeftCell="A1" zoomScale="115" zoomScaleNormal="115" workbookViewId="0">
      <x:selection sqref="A1:J47"/>
    </x:sheetView>
  </x:sheetViews>
  <x:sheetFormatPr defaultRowHeight="13.2" x14ac:dyDescent="0.25"/>
  <x:sheetData>
    <x:row r="1" spans="1:20" ht="13.05" x14ac:dyDescent="0.3">
      <x:c r="A1" s="5"/>
      <x:c r="B1" s="5"/>
      <x:c r="C1" s="5"/>
      <x:c r="D1" s="5"/>
      <x:c r="E1" s="5"/>
      <x:c r="F1" s="5"/>
      <x:c r="G1" s="5"/>
      <x:c r="H1" s="5"/>
      <x:c r="I1" s="5"/>
      <x:c r="J1" s="5"/>
      <x:c r="K1" s="2"/>
      <x:c r="L1" s="2"/>
      <x:c r="M1" s="2"/>
      <x:c r="N1" s="2"/>
      <x:c r="O1" s="2"/>
      <x:c r="P1" s="2"/>
      <x:c r="Q1" s="2"/>
      <x:c r="R1" s="2"/>
      <x:c r="S1" s="2"/>
      <x:c r="T1" s="2"/>
    </x:row>
    <x:row r="2" spans="1:20" ht="13.05" x14ac:dyDescent="0.3">
      <x:c r="A2" s="5"/>
      <x:c r="B2" s="5"/>
      <x:c r="C2" s="5"/>
      <x:c r="D2" s="5"/>
      <x:c r="E2" s="5"/>
      <x:c r="F2" s="5"/>
      <x:c r="G2" s="5"/>
      <x:c r="H2" s="5"/>
      <x:c r="I2" s="5"/>
      <x:c r="J2" s="5"/>
      <x:c r="K2" s="2"/>
      <x:c r="L2" s="2"/>
      <x:c r="M2" s="2"/>
      <x:c r="N2" s="2"/>
      <x:c r="O2" s="2"/>
      <x:c r="P2" s="2"/>
      <x:c r="Q2" s="2"/>
      <x:c r="R2" s="2"/>
      <x:c r="S2" s="2"/>
      <x:c r="T2" s="2"/>
    </x:row>
    <x:row r="3" spans="1:20" ht="13.05" x14ac:dyDescent="0.3">
      <x:c r="A3" s="5"/>
      <x:c r="B3" s="5"/>
      <x:c r="C3" s="5"/>
      <x:c r="D3" s="5"/>
      <x:c r="E3" s="5"/>
      <x:c r="F3" s="5"/>
      <x:c r="G3" s="5"/>
      <x:c r="H3" s="5"/>
      <x:c r="I3" s="5"/>
      <x:c r="J3" s="5"/>
      <x:c r="K3" s="2"/>
      <x:c r="L3" s="2"/>
      <x:c r="M3" s="2"/>
      <x:c r="N3" s="2"/>
      <x:c r="O3" s="2"/>
      <x:c r="P3" s="2"/>
      <x:c r="Q3" s="2"/>
      <x:c r="R3" s="2"/>
      <x:c r="S3" s="2"/>
      <x:c r="T3" s="2"/>
    </x:row>
    <x:row r="4" spans="1:20" ht="13.05" x14ac:dyDescent="0.3">
      <x:c r="A4" s="5"/>
      <x:c r="B4" s="5"/>
      <x:c r="C4" s="5"/>
      <x:c r="D4" s="5"/>
      <x:c r="E4" s="5"/>
      <x:c r="F4" s="5"/>
      <x:c r="G4" s="5"/>
      <x:c r="H4" s="5"/>
      <x:c r="I4" s="5"/>
      <x:c r="J4" s="5"/>
      <x:c r="K4" s="2"/>
      <x:c r="L4" s="2"/>
      <x:c r="M4" s="2"/>
      <x:c r="N4" s="2"/>
      <x:c r="O4" s="2"/>
      <x:c r="P4" s="2"/>
      <x:c r="Q4" s="2"/>
      <x:c r="R4" s="2"/>
      <x:c r="S4" s="2"/>
      <x:c r="T4" s="2"/>
    </x:row>
    <x:row r="5" spans="1:20" ht="13.05" x14ac:dyDescent="0.3">
      <x:c r="A5" s="5"/>
      <x:c r="B5" s="5"/>
      <x:c r="C5" s="5"/>
      <x:c r="D5" s="5"/>
      <x:c r="E5" s="5"/>
      <x:c r="F5" s="5"/>
      <x:c r="G5" s="5"/>
      <x:c r="H5" s="5"/>
      <x:c r="I5" s="5"/>
      <x:c r="J5" s="5"/>
      <x:c r="K5" s="2"/>
      <x:c r="L5" s="2"/>
      <x:c r="M5" s="2"/>
      <x:c r="N5" s="2"/>
      <x:c r="O5" s="2"/>
      <x:c r="P5" s="2"/>
      <x:c r="Q5" s="2"/>
      <x:c r="R5" s="2"/>
      <x:c r="S5" s="2"/>
      <x:c r="T5" s="2"/>
    </x:row>
    <x:row r="6" spans="1:20" ht="13.05" x14ac:dyDescent="0.3">
      <x:c r="A6" s="5"/>
      <x:c r="B6" s="5"/>
      <x:c r="C6" s="5"/>
      <x:c r="D6" s="5"/>
      <x:c r="E6" s="5"/>
      <x:c r="F6" s="5"/>
      <x:c r="G6" s="5"/>
      <x:c r="H6" s="5"/>
      <x:c r="I6" s="5"/>
      <x:c r="J6" s="5"/>
      <x:c r="K6" s="2"/>
      <x:c r="L6" s="2"/>
      <x:c r="M6" s="2"/>
      <x:c r="N6" s="2"/>
      <x:c r="O6" s="2"/>
      <x:c r="P6" s="2"/>
      <x:c r="Q6" s="2"/>
      <x:c r="R6" s="2"/>
      <x:c r="S6" s="2"/>
      <x:c r="T6" s="2"/>
    </x:row>
    <x:row r="7" spans="1:20" ht="13.05" x14ac:dyDescent="0.3">
      <x:c r="A7" s="5"/>
      <x:c r="B7" s="5"/>
      <x:c r="C7" s="5"/>
      <x:c r="D7" s="5"/>
      <x:c r="E7" s="5"/>
      <x:c r="F7" s="5"/>
      <x:c r="G7" s="5"/>
      <x:c r="H7" s="5"/>
      <x:c r="I7" s="5"/>
      <x:c r="J7" s="5"/>
      <x:c r="K7" s="2"/>
      <x:c r="L7" s="2"/>
      <x:c r="M7" s="2"/>
      <x:c r="N7" s="2"/>
      <x:c r="O7" s="2"/>
      <x:c r="P7" s="2"/>
      <x:c r="Q7" s="2"/>
      <x:c r="R7" s="2"/>
      <x:c r="S7" s="2"/>
      <x:c r="T7" s="2"/>
    </x:row>
    <x:row r="8" spans="1:20" ht="13.05" x14ac:dyDescent="0.3">
      <x:c r="A8" s="5"/>
      <x:c r="B8" s="5"/>
      <x:c r="C8" s="5"/>
      <x:c r="D8" s="5"/>
      <x:c r="E8" s="5"/>
      <x:c r="F8" s="5"/>
      <x:c r="G8" s="5"/>
      <x:c r="H8" s="5"/>
      <x:c r="I8" s="5"/>
      <x:c r="J8" s="5"/>
      <x:c r="K8" s="2"/>
      <x:c r="L8" s="2"/>
      <x:c r="M8" s="2"/>
      <x:c r="N8" s="2"/>
      <x:c r="O8" s="2"/>
      <x:c r="P8" s="2"/>
      <x:c r="Q8" s="2"/>
      <x:c r="R8" s="2"/>
      <x:c r="S8" s="2"/>
      <x:c r="T8" s="2"/>
    </x:row>
    <x:row r="9" spans="1:20" ht="13.05" x14ac:dyDescent="0.3">
      <x:c r="A9" s="5"/>
      <x:c r="B9" s="5"/>
      <x:c r="C9" s="5"/>
      <x:c r="D9" s="5"/>
      <x:c r="E9" s="5"/>
      <x:c r="F9" s="5"/>
      <x:c r="G9" s="5"/>
      <x:c r="H9" s="5"/>
      <x:c r="I9" s="5"/>
      <x:c r="J9" s="5"/>
      <x:c r="K9" s="2"/>
      <x:c r="L9" s="2"/>
      <x:c r="M9" s="2"/>
      <x:c r="N9" s="2"/>
      <x:c r="O9" s="2"/>
      <x:c r="P9" s="2"/>
      <x:c r="Q9" s="2"/>
      <x:c r="R9" s="2"/>
      <x:c r="S9" s="2"/>
      <x:c r="T9" s="2"/>
    </x:row>
    <x:row r="10" spans="1:20" ht="13.05" x14ac:dyDescent="0.3">
      <x:c r="A10" s="5"/>
      <x:c r="B10" s="5"/>
      <x:c r="C10" s="5"/>
      <x:c r="D10" s="5"/>
      <x:c r="E10" s="5"/>
      <x:c r="F10" s="5"/>
      <x:c r="G10" s="5"/>
      <x:c r="H10" s="5"/>
      <x:c r="I10" s="5"/>
      <x:c r="J10" s="5"/>
      <x:c r="K10" s="2"/>
      <x:c r="L10" s="2"/>
      <x:c r="M10" s="2"/>
      <x:c r="N10" s="2"/>
      <x:c r="O10" s="2"/>
      <x:c r="P10" s="2"/>
      <x:c r="Q10" s="2"/>
      <x:c r="R10" s="2"/>
      <x:c r="S10" s="2"/>
      <x:c r="T10" s="2"/>
    </x:row>
    <x:row r="11" spans="1:20" ht="13.05" x14ac:dyDescent="0.3">
      <x:c r="A11" s="5"/>
      <x:c r="B11" s="5"/>
      <x:c r="C11" s="5"/>
      <x:c r="D11" s="5"/>
      <x:c r="E11" s="5"/>
      <x:c r="F11" s="5"/>
      <x:c r="G11" s="5"/>
      <x:c r="H11" s="5"/>
      <x:c r="I11" s="5"/>
      <x:c r="J11" s="5"/>
      <x:c r="K11" s="2"/>
      <x:c r="L11" s="2"/>
      <x:c r="M11" s="2"/>
      <x:c r="N11" s="2"/>
      <x:c r="O11" s="2"/>
      <x:c r="P11" s="2"/>
      <x:c r="Q11" s="2"/>
      <x:c r="R11" s="2"/>
      <x:c r="S11" s="2"/>
      <x:c r="T11" s="2"/>
    </x:row>
    <x:row r="12" spans="1:20" ht="13.05" x14ac:dyDescent="0.3">
      <x:c r="A12" s="5"/>
      <x:c r="B12" s="5"/>
      <x:c r="C12" s="5"/>
      <x:c r="D12" s="5"/>
      <x:c r="E12" s="5"/>
      <x:c r="F12" s="5"/>
      <x:c r="G12" s="5"/>
      <x:c r="H12" s="5"/>
      <x:c r="I12" s="5"/>
      <x:c r="J12" s="5"/>
      <x:c r="K12" s="2"/>
      <x:c r="L12" s="2"/>
      <x:c r="M12" s="2"/>
      <x:c r="N12" s="2"/>
      <x:c r="O12" s="2"/>
      <x:c r="P12" s="2"/>
      <x:c r="Q12" s="2"/>
      <x:c r="R12" s="2"/>
      <x:c r="S12" s="2"/>
      <x:c r="T12" s="2"/>
    </x:row>
    <x:row r="13" spans="1:20" ht="13.05" x14ac:dyDescent="0.3">
      <x:c r="A13" s="5"/>
      <x:c r="B13" s="5"/>
      <x:c r="C13" s="5"/>
      <x:c r="D13" s="5"/>
      <x:c r="E13" s="5"/>
      <x:c r="F13" s="5"/>
      <x:c r="G13" s="5"/>
      <x:c r="H13" s="5"/>
      <x:c r="I13" s="5"/>
      <x:c r="J13" s="5"/>
      <x:c r="K13" s="2"/>
      <x:c r="L13" s="2"/>
      <x:c r="M13" s="2"/>
      <x:c r="N13" s="2"/>
      <x:c r="O13" s="2"/>
      <x:c r="P13" s="2"/>
      <x:c r="Q13" s="2"/>
      <x:c r="R13" s="2"/>
      <x:c r="S13" s="2"/>
      <x:c r="T13" s="2"/>
    </x:row>
    <x:row r="14" spans="1:20" ht="13.05" x14ac:dyDescent="0.3">
      <x:c r="A14" s="5"/>
      <x:c r="B14" s="5"/>
      <x:c r="C14" s="5"/>
      <x:c r="D14" s="5"/>
      <x:c r="E14" s="5"/>
      <x:c r="F14" s="5"/>
      <x:c r="G14" s="5"/>
      <x:c r="H14" s="5"/>
      <x:c r="I14" s="5"/>
      <x:c r="J14" s="5"/>
      <x:c r="K14" s="2"/>
      <x:c r="L14" s="2"/>
      <x:c r="M14" s="2"/>
      <x:c r="N14" s="2"/>
      <x:c r="O14" s="2"/>
      <x:c r="P14" s="2"/>
      <x:c r="Q14" s="2"/>
      <x:c r="R14" s="2"/>
      <x:c r="S14" s="2"/>
      <x:c r="T14" s="2"/>
    </x:row>
    <x:row r="15" spans="1:20" ht="13.05" x14ac:dyDescent="0.3">
      <x:c r="A15" s="5"/>
      <x:c r="B15" s="5"/>
      <x:c r="C15" s="5"/>
      <x:c r="D15" s="5"/>
      <x:c r="E15" s="5"/>
      <x:c r="F15" s="5"/>
      <x:c r="G15" s="5"/>
      <x:c r="H15" s="5"/>
      <x:c r="I15" s="5"/>
      <x:c r="J15" s="5"/>
      <x:c r="K15" s="2"/>
      <x:c r="L15" s="2"/>
      <x:c r="M15" s="2"/>
      <x:c r="N15" s="2"/>
      <x:c r="O15" s="2"/>
      <x:c r="P15" s="2"/>
      <x:c r="Q15" s="2"/>
      <x:c r="R15" s="2"/>
      <x:c r="S15" s="2"/>
      <x:c r="T15" s="2"/>
    </x:row>
    <x:row r="16" spans="1:20" ht="13.05" x14ac:dyDescent="0.3">
      <x:c r="A16" s="5"/>
      <x:c r="B16" s="5"/>
      <x:c r="C16" s="5"/>
      <x:c r="D16" s="5"/>
      <x:c r="E16" s="5"/>
      <x:c r="F16" s="5"/>
      <x:c r="G16" s="5"/>
      <x:c r="H16" s="5"/>
      <x:c r="I16" s="5"/>
      <x:c r="J16" s="5"/>
      <x:c r="K16" s="2"/>
      <x:c r="L16" s="2"/>
      <x:c r="M16" s="2"/>
      <x:c r="N16" s="2"/>
      <x:c r="O16" s="2"/>
      <x:c r="P16" s="2"/>
      <x:c r="Q16" s="2"/>
      <x:c r="R16" s="2"/>
      <x:c r="S16" s="2"/>
      <x:c r="T16" s="2"/>
    </x:row>
    <x:row r="17" spans="1:20" ht="13.8" x14ac:dyDescent="0.3">
      <x:c r="A17" s="5"/>
      <x:c r="B17" s="5"/>
      <x:c r="C17" s="5"/>
      <x:c r="D17" s="5"/>
      <x:c r="E17" s="5"/>
      <x:c r="F17" s="5"/>
      <x:c r="G17" s="5"/>
      <x:c r="H17" s="5"/>
      <x:c r="I17" s="5"/>
      <x:c r="J17" s="5"/>
      <x:c r="K17" s="2"/>
      <x:c r="L17" s="2"/>
      <x:c r="M17" s="2"/>
      <x:c r="N17" s="2"/>
      <x:c r="O17" s="2"/>
      <x:c r="P17" s="2"/>
      <x:c r="Q17" s="2"/>
      <x:c r="R17" s="2"/>
      <x:c r="S17" s="2"/>
      <x:c r="T17" s="2"/>
    </x:row>
    <x:row r="18" spans="1:20" ht="13.8" x14ac:dyDescent="0.3">
      <x:c r="A18" s="5"/>
      <x:c r="B18" s="5"/>
      <x:c r="C18" s="5"/>
      <x:c r="D18" s="5"/>
      <x:c r="E18" s="5"/>
      <x:c r="F18" s="5"/>
      <x:c r="G18" s="5"/>
      <x:c r="H18" s="5"/>
      <x:c r="I18" s="5"/>
      <x:c r="J18" s="5"/>
      <x:c r="K18" s="2"/>
      <x:c r="L18" s="2"/>
      <x:c r="M18" s="2"/>
      <x:c r="N18" s="2"/>
      <x:c r="O18" s="2"/>
      <x:c r="P18" s="2"/>
      <x:c r="Q18" s="2"/>
      <x:c r="R18" s="2"/>
      <x:c r="S18" s="2"/>
      <x:c r="T18" s="2"/>
    </x:row>
    <x:row r="19" spans="1:20" ht="13.8" x14ac:dyDescent="0.3">
      <x:c r="A19" s="5"/>
      <x:c r="B19" s="5"/>
      <x:c r="C19" s="5"/>
      <x:c r="D19" s="5"/>
      <x:c r="E19" s="5"/>
      <x:c r="F19" s="5"/>
      <x:c r="G19" s="5"/>
      <x:c r="H19" s="5"/>
      <x:c r="I19" s="5"/>
      <x:c r="J19" s="5"/>
      <x:c r="K19" s="2"/>
      <x:c r="L19" s="2"/>
      <x:c r="M19" s="2"/>
      <x:c r="N19" s="2"/>
      <x:c r="O19" s="2"/>
      <x:c r="P19" s="2"/>
      <x:c r="Q19" s="2"/>
      <x:c r="R19" s="2"/>
      <x:c r="S19" s="2"/>
      <x:c r="T19" s="2"/>
    </x:row>
    <x:row r="20" spans="1:20" ht="13.8" x14ac:dyDescent="0.3">
      <x:c r="A20" s="5"/>
      <x:c r="B20" s="5"/>
      <x:c r="C20" s="5"/>
      <x:c r="D20" s="5"/>
      <x:c r="E20" s="5"/>
      <x:c r="F20" s="5"/>
      <x:c r="G20" s="5"/>
      <x:c r="H20" s="5"/>
      <x:c r="I20" s="5"/>
      <x:c r="J20" s="5"/>
      <x:c r="K20" s="2"/>
      <x:c r="L20" s="2"/>
      <x:c r="M20" s="2"/>
      <x:c r="N20" s="2"/>
      <x:c r="O20" s="2"/>
      <x:c r="P20" s="2"/>
      <x:c r="Q20" s="2"/>
      <x:c r="R20" s="2"/>
      <x:c r="S20" s="2"/>
      <x:c r="T20" s="2"/>
    </x:row>
    <x:row r="21" spans="1:20" ht="13.8" x14ac:dyDescent="0.3">
      <x:c r="A21" s="5"/>
      <x:c r="B21" s="5"/>
      <x:c r="C21" s="5"/>
      <x:c r="D21" s="5"/>
      <x:c r="E21" s="5"/>
      <x:c r="F21" s="5"/>
      <x:c r="G21" s="5"/>
      <x:c r="H21" s="5"/>
      <x:c r="I21" s="5"/>
      <x:c r="J21" s="5"/>
      <x:c r="K21" s="2"/>
      <x:c r="L21" s="2"/>
      <x:c r="M21" s="2"/>
      <x:c r="N21" s="2"/>
      <x:c r="O21" s="2"/>
      <x:c r="P21" s="2"/>
      <x:c r="Q21" s="2"/>
      <x:c r="R21" s="2"/>
      <x:c r="S21" s="2"/>
      <x:c r="T21" s="2"/>
    </x:row>
    <x:row r="22" spans="1:20" ht="13.8" x14ac:dyDescent="0.3">
      <x:c r="A22" s="5"/>
      <x:c r="B22" s="5"/>
      <x:c r="C22" s="5"/>
      <x:c r="D22" s="5"/>
      <x:c r="E22" s="5"/>
      <x:c r="F22" s="5"/>
      <x:c r="G22" s="5"/>
      <x:c r="H22" s="5"/>
      <x:c r="I22" s="5"/>
      <x:c r="J22" s="5"/>
      <x:c r="K22" s="2"/>
      <x:c r="L22" s="2"/>
      <x:c r="M22" s="2"/>
      <x:c r="N22" s="2"/>
      <x:c r="O22" s="2"/>
      <x:c r="P22" s="2"/>
      <x:c r="Q22" s="2"/>
      <x:c r="R22" s="2"/>
      <x:c r="S22" s="2"/>
      <x:c r="T22" s="2"/>
    </x:row>
    <x:row r="23" spans="1:20" ht="13.8" x14ac:dyDescent="0.3">
      <x:c r="A23" s="5"/>
      <x:c r="B23" s="5"/>
      <x:c r="C23" s="5"/>
      <x:c r="D23" s="5"/>
      <x:c r="E23" s="5"/>
      <x:c r="F23" s="5"/>
      <x:c r="G23" s="5"/>
      <x:c r="H23" s="5"/>
      <x:c r="I23" s="5"/>
      <x:c r="J23" s="5"/>
      <x:c r="K23" s="2"/>
      <x:c r="L23" s="2"/>
      <x:c r="M23" s="2"/>
      <x:c r="N23" s="2"/>
      <x:c r="O23" s="2"/>
      <x:c r="P23" s="2"/>
      <x:c r="Q23" s="2"/>
      <x:c r="R23" s="2"/>
      <x:c r="S23" s="2"/>
      <x:c r="T23" s="2"/>
    </x:row>
    <x:row r="24" spans="1:20" ht="13.8" x14ac:dyDescent="0.3">
      <x:c r="A24" s="5"/>
      <x:c r="B24" s="5"/>
      <x:c r="C24" s="5"/>
      <x:c r="D24" s="5"/>
      <x:c r="E24" s="5"/>
      <x:c r="F24" s="5"/>
      <x:c r="G24" s="5"/>
      <x:c r="H24" s="5"/>
      <x:c r="I24" s="5"/>
      <x:c r="J24" s="5"/>
      <x:c r="K24" s="2"/>
      <x:c r="L24" s="2"/>
      <x:c r="M24" s="2"/>
      <x:c r="N24" s="2"/>
      <x:c r="O24" s="2"/>
      <x:c r="P24" s="2"/>
      <x:c r="Q24" s="2"/>
      <x:c r="R24" s="2"/>
      <x:c r="S24" s="2"/>
      <x:c r="T24" s="2"/>
    </x:row>
    <x:row r="25" spans="1:20" ht="13.8" x14ac:dyDescent="0.3">
      <x:c r="A25" s="5"/>
      <x:c r="B25" s="5"/>
      <x:c r="C25" s="5"/>
      <x:c r="D25" s="5"/>
      <x:c r="E25" s="5"/>
      <x:c r="F25" s="5"/>
      <x:c r="G25" s="5"/>
      <x:c r="H25" s="5"/>
      <x:c r="I25" s="5"/>
      <x:c r="J25" s="5"/>
      <x:c r="K25" s="2"/>
      <x:c r="L25" s="2"/>
      <x:c r="M25" s="2"/>
      <x:c r="N25" s="2"/>
      <x:c r="O25" s="2"/>
      <x:c r="P25" s="2"/>
      <x:c r="Q25" s="2"/>
      <x:c r="R25" s="2"/>
      <x:c r="S25" s="2"/>
      <x:c r="T25" s="2"/>
    </x:row>
    <x:row r="26" spans="1:20" ht="13.8" x14ac:dyDescent="0.3">
      <x:c r="A26" s="5"/>
      <x:c r="B26" s="5"/>
      <x:c r="C26" s="5"/>
      <x:c r="D26" s="5"/>
      <x:c r="E26" s="5"/>
      <x:c r="F26" s="5"/>
      <x:c r="G26" s="5"/>
      <x:c r="H26" s="5"/>
      <x:c r="I26" s="5"/>
      <x:c r="J26" s="5"/>
      <x:c r="K26" s="2"/>
      <x:c r="L26" s="2"/>
      <x:c r="M26" s="2"/>
      <x:c r="N26" s="2"/>
      <x:c r="O26" s="2"/>
      <x:c r="P26" s="2"/>
      <x:c r="Q26" s="2"/>
      <x:c r="R26" s="2"/>
      <x:c r="S26" s="2"/>
      <x:c r="T26" s="2"/>
    </x:row>
    <x:row r="27" spans="1:20" ht="13.8" x14ac:dyDescent="0.3">
      <x:c r="A27" s="5"/>
      <x:c r="B27" s="5"/>
      <x:c r="C27" s="5"/>
      <x:c r="D27" s="5"/>
      <x:c r="E27" s="5"/>
      <x:c r="F27" s="5"/>
      <x:c r="G27" s="5"/>
      <x:c r="H27" s="5"/>
      <x:c r="I27" s="5"/>
      <x:c r="J27" s="5"/>
      <x:c r="K27" s="2"/>
      <x:c r="L27" s="2"/>
      <x:c r="M27" s="2"/>
      <x:c r="N27" s="2"/>
      <x:c r="O27" s="2"/>
      <x:c r="P27" s="2"/>
      <x:c r="Q27" s="2"/>
      <x:c r="R27" s="2"/>
      <x:c r="S27" s="2"/>
      <x:c r="T27" s="2"/>
    </x:row>
    <x:row r="28" spans="1:20" ht="13.8" x14ac:dyDescent="0.3">
      <x:c r="A28" s="5"/>
      <x:c r="B28" s="5"/>
      <x:c r="C28" s="5"/>
      <x:c r="D28" s="5"/>
      <x:c r="E28" s="5"/>
      <x:c r="F28" s="5"/>
      <x:c r="G28" s="5"/>
      <x:c r="H28" s="5"/>
      <x:c r="I28" s="5"/>
      <x:c r="J28" s="5"/>
      <x:c r="K28" s="2"/>
      <x:c r="L28" s="2"/>
      <x:c r="M28" s="2"/>
      <x:c r="N28" s="2"/>
      <x:c r="O28" s="2"/>
      <x:c r="P28" s="2"/>
      <x:c r="Q28" s="2"/>
      <x:c r="R28" s="2"/>
      <x:c r="S28" s="2"/>
      <x:c r="T28" s="2"/>
    </x:row>
    <x:row r="29" spans="1:20" ht="13.8" x14ac:dyDescent="0.3">
      <x:c r="A29" s="5"/>
      <x:c r="B29" s="5"/>
      <x:c r="C29" s="5"/>
      <x:c r="D29" s="5"/>
      <x:c r="E29" s="5"/>
      <x:c r="F29" s="5"/>
      <x:c r="G29" s="5"/>
      <x:c r="H29" s="5"/>
      <x:c r="I29" s="5"/>
      <x:c r="J29" s="5"/>
      <x:c r="K29" s="2"/>
      <x:c r="L29" s="2"/>
      <x:c r="M29" s="2"/>
      <x:c r="N29" s="2"/>
      <x:c r="O29" s="2"/>
      <x:c r="P29" s="2"/>
      <x:c r="Q29" s="2"/>
      <x:c r="R29" s="2"/>
      <x:c r="S29" s="2"/>
      <x:c r="T29" s="2"/>
    </x:row>
    <x:row r="30" spans="1:20" ht="13.8" x14ac:dyDescent="0.3">
      <x:c r="A30" s="5"/>
      <x:c r="B30" s="5"/>
      <x:c r="C30" s="5"/>
      <x:c r="D30" s="5"/>
      <x:c r="E30" s="5"/>
      <x:c r="F30" s="5"/>
      <x:c r="G30" s="5"/>
      <x:c r="H30" s="5"/>
      <x:c r="I30" s="5"/>
      <x:c r="J30" s="5"/>
      <x:c r="K30" s="2"/>
      <x:c r="L30" s="2"/>
      <x:c r="M30" s="2"/>
      <x:c r="N30" s="2"/>
      <x:c r="O30" s="2"/>
      <x:c r="P30" s="2"/>
      <x:c r="Q30" s="2"/>
      <x:c r="R30" s="2"/>
      <x:c r="S30" s="2"/>
      <x:c r="T30" s="2"/>
    </x:row>
    <x:row r="31" spans="1:20" ht="13.8" x14ac:dyDescent="0.3">
      <x:c r="A31" s="5"/>
      <x:c r="B31" s="5"/>
      <x:c r="C31" s="5"/>
      <x:c r="D31" s="5"/>
      <x:c r="E31" s="5"/>
      <x:c r="F31" s="5"/>
      <x:c r="G31" s="5"/>
      <x:c r="H31" s="5"/>
      <x:c r="I31" s="5"/>
      <x:c r="J31" s="5"/>
      <x:c r="K31" s="2"/>
      <x:c r="L31" s="2"/>
      <x:c r="M31" s="2"/>
      <x:c r="N31" s="2"/>
      <x:c r="O31" s="2"/>
      <x:c r="P31" s="2"/>
      <x:c r="Q31" s="2"/>
      <x:c r="R31" s="2"/>
      <x:c r="S31" s="2"/>
      <x:c r="T31" s="2"/>
    </x:row>
    <x:row r="32" spans="1:20" ht="13.8" x14ac:dyDescent="0.3">
      <x:c r="A32" s="5"/>
      <x:c r="B32" s="5"/>
      <x:c r="C32" s="5"/>
      <x:c r="D32" s="5"/>
      <x:c r="E32" s="5"/>
      <x:c r="F32" s="5"/>
      <x:c r="G32" s="5"/>
      <x:c r="H32" s="5"/>
      <x:c r="I32" s="5"/>
      <x:c r="J32" s="5"/>
      <x:c r="K32" s="2"/>
      <x:c r="L32" s="2"/>
      <x:c r="M32" s="2"/>
      <x:c r="N32" s="2"/>
      <x:c r="O32" s="2"/>
      <x:c r="P32" s="2"/>
      <x:c r="Q32" s="2"/>
      <x:c r="R32" s="2"/>
      <x:c r="S32" s="2"/>
      <x:c r="T32" s="2"/>
    </x:row>
    <x:row r="33" spans="1:20" ht="13.8" x14ac:dyDescent="0.3">
      <x:c r="A33" s="5"/>
      <x:c r="B33" s="5"/>
      <x:c r="C33" s="5"/>
      <x:c r="D33" s="5"/>
      <x:c r="E33" s="5"/>
      <x:c r="F33" s="5"/>
      <x:c r="G33" s="5"/>
      <x:c r="H33" s="5"/>
      <x:c r="I33" s="5"/>
      <x:c r="J33" s="5"/>
      <x:c r="K33" s="2"/>
      <x:c r="L33" s="2"/>
      <x:c r="M33" s="2"/>
      <x:c r="N33" s="2"/>
      <x:c r="O33" s="2"/>
      <x:c r="P33" s="2"/>
      <x:c r="Q33" s="2"/>
      <x:c r="R33" s="2"/>
      <x:c r="S33" s="2"/>
      <x:c r="T33" s="2"/>
    </x:row>
    <x:row r="34" spans="1:20" ht="13.8" x14ac:dyDescent="0.3">
      <x:c r="A34" s="5"/>
      <x:c r="B34" s="5"/>
      <x:c r="C34" s="5"/>
      <x:c r="D34" s="5"/>
      <x:c r="E34" s="5"/>
      <x:c r="F34" s="5"/>
      <x:c r="G34" s="5"/>
      <x:c r="H34" s="5"/>
      <x:c r="I34" s="5"/>
      <x:c r="J34" s="5"/>
      <x:c r="K34" s="2"/>
      <x:c r="L34" s="2"/>
      <x:c r="M34" s="2"/>
      <x:c r="N34" s="2"/>
      <x:c r="O34" s="2"/>
      <x:c r="P34" s="2"/>
      <x:c r="Q34" s="2"/>
      <x:c r="R34" s="2"/>
      <x:c r="S34" s="2"/>
      <x:c r="T34" s="2"/>
    </x:row>
    <x:row r="35" spans="1:20" ht="13.8" x14ac:dyDescent="0.3">
      <x:c r="A35" s="5"/>
      <x:c r="B35" s="5"/>
      <x:c r="C35" s="5"/>
      <x:c r="D35" s="5"/>
      <x:c r="E35" s="5"/>
      <x:c r="F35" s="5"/>
      <x:c r="G35" s="5"/>
      <x:c r="H35" s="5"/>
      <x:c r="I35" s="5"/>
      <x:c r="J35" s="5"/>
      <x:c r="K35" s="2"/>
      <x:c r="L35" s="2"/>
      <x:c r="M35" s="2"/>
      <x:c r="N35" s="2"/>
      <x:c r="O35" s="2"/>
      <x:c r="P35" s="2"/>
      <x:c r="Q35" s="2"/>
      <x:c r="R35" s="2"/>
      <x:c r="S35" s="2"/>
      <x:c r="T35" s="2"/>
    </x:row>
    <x:row r="36" spans="1:20" ht="13.8" x14ac:dyDescent="0.3">
      <x:c r="A36" s="5"/>
      <x:c r="B36" s="5"/>
      <x:c r="C36" s="5"/>
      <x:c r="D36" s="5"/>
      <x:c r="E36" s="5"/>
      <x:c r="F36" s="5"/>
      <x:c r="G36" s="5"/>
      <x:c r="H36" s="5"/>
      <x:c r="I36" s="5"/>
      <x:c r="J36" s="5"/>
      <x:c r="K36" s="2"/>
      <x:c r="L36" s="2"/>
      <x:c r="M36" s="2"/>
      <x:c r="N36" s="2"/>
      <x:c r="O36" s="2"/>
      <x:c r="P36" s="2"/>
      <x:c r="Q36" s="2"/>
      <x:c r="R36" s="2"/>
      <x:c r="S36" s="2"/>
      <x:c r="T36" s="2"/>
    </x:row>
    <x:row r="37" spans="1:20" ht="13.8" x14ac:dyDescent="0.3">
      <x:c r="A37" s="5"/>
      <x:c r="B37" s="5"/>
      <x:c r="C37" s="5"/>
      <x:c r="D37" s="5"/>
      <x:c r="E37" s="5"/>
      <x:c r="F37" s="5"/>
      <x:c r="G37" s="5"/>
      <x:c r="H37" s="5"/>
      <x:c r="I37" s="5"/>
      <x:c r="J37" s="5"/>
      <x:c r="K37" s="2"/>
      <x:c r="L37" s="2"/>
      <x:c r="M37" s="2"/>
      <x:c r="N37" s="2"/>
      <x:c r="O37" s="2"/>
      <x:c r="P37" s="2"/>
      <x:c r="Q37" s="2"/>
      <x:c r="R37" s="2"/>
      <x:c r="S37" s="2"/>
      <x:c r="T37" s="2"/>
    </x:row>
    <x:row r="38" spans="1:20" ht="13.8" x14ac:dyDescent="0.3">
      <x:c r="A38" s="5"/>
      <x:c r="B38" s="5"/>
      <x:c r="C38" s="5"/>
      <x:c r="D38" s="5"/>
      <x:c r="E38" s="5"/>
      <x:c r="F38" s="5"/>
      <x:c r="G38" s="5"/>
      <x:c r="H38" s="5"/>
      <x:c r="I38" s="5"/>
      <x:c r="J38" s="5"/>
      <x:c r="K38" s="2"/>
      <x:c r="L38" s="2"/>
      <x:c r="M38" s="2"/>
      <x:c r="N38" s="2"/>
      <x:c r="O38" s="2"/>
      <x:c r="P38" s="2"/>
      <x:c r="Q38" s="2"/>
      <x:c r="R38" s="2"/>
      <x:c r="S38" s="2"/>
      <x:c r="T38" s="2"/>
    </x:row>
    <x:row r="39" spans="1:20" ht="13.8" x14ac:dyDescent="0.3">
      <x:c r="A39" s="5"/>
      <x:c r="B39" s="5"/>
      <x:c r="C39" s="5"/>
      <x:c r="D39" s="5"/>
      <x:c r="E39" s="5"/>
      <x:c r="F39" s="5"/>
      <x:c r="G39" s="5"/>
      <x:c r="H39" s="5"/>
      <x:c r="I39" s="5"/>
      <x:c r="J39" s="5"/>
      <x:c r="K39" s="2"/>
      <x:c r="L39" s="2"/>
      <x:c r="M39" s="2"/>
      <x:c r="N39" s="2"/>
      <x:c r="O39" s="2"/>
      <x:c r="P39" s="2"/>
      <x:c r="Q39" s="2"/>
      <x:c r="R39" s="2"/>
      <x:c r="S39" s="2"/>
      <x:c r="T39" s="2"/>
    </x:row>
    <x:row r="40" spans="1:20" ht="13.8" x14ac:dyDescent="0.3">
      <x:c r="A40" s="5"/>
      <x:c r="B40" s="5"/>
      <x:c r="C40" s="5"/>
      <x:c r="D40" s="5"/>
      <x:c r="E40" s="5"/>
      <x:c r="F40" s="5"/>
      <x:c r="G40" s="5"/>
      <x:c r="H40" s="5"/>
      <x:c r="I40" s="5"/>
      <x:c r="J40" s="5"/>
      <x:c r="K40" s="2"/>
      <x:c r="L40" s="2"/>
      <x:c r="M40" s="2"/>
      <x:c r="N40" s="2"/>
      <x:c r="O40" s="2"/>
      <x:c r="P40" s="2"/>
      <x:c r="Q40" s="2"/>
      <x:c r="R40" s="2"/>
      <x:c r="S40" s="2"/>
      <x:c r="T40" s="2"/>
    </x:row>
    <x:row r="41" spans="1:20" ht="13.8" x14ac:dyDescent="0.3">
      <x:c r="A41" s="5"/>
      <x:c r="B41" s="5"/>
      <x:c r="C41" s="5"/>
      <x:c r="D41" s="5"/>
      <x:c r="E41" s="5"/>
      <x:c r="F41" s="5"/>
      <x:c r="G41" s="5"/>
      <x:c r="H41" s="5"/>
      <x:c r="I41" s="5"/>
      <x:c r="J41" s="5"/>
      <x:c r="K41" s="2"/>
      <x:c r="L41" s="2"/>
      <x:c r="M41" s="2"/>
      <x:c r="N41" s="2"/>
      <x:c r="O41" s="2"/>
      <x:c r="P41" s="2"/>
      <x:c r="Q41" s="2"/>
      <x:c r="R41" s="2"/>
      <x:c r="S41" s="2"/>
      <x:c r="T41" s="2"/>
    </x:row>
    <x:row r="42" spans="1:20" ht="13.8" x14ac:dyDescent="0.3">
      <x:c r="A42" s="5"/>
      <x:c r="B42" s="5"/>
      <x:c r="C42" s="5"/>
      <x:c r="D42" s="5"/>
      <x:c r="E42" s="5"/>
      <x:c r="F42" s="5"/>
      <x:c r="G42" s="5"/>
      <x:c r="H42" s="5"/>
      <x:c r="I42" s="5"/>
      <x:c r="J42" s="5"/>
      <x:c r="K42" s="2"/>
      <x:c r="L42" s="2"/>
      <x:c r="M42" s="2"/>
      <x:c r="N42" s="2"/>
      <x:c r="O42" s="2"/>
      <x:c r="P42" s="2"/>
      <x:c r="Q42" s="2"/>
      <x:c r="R42" s="2"/>
      <x:c r="S42" s="2"/>
      <x:c r="T42" s="2"/>
    </x:row>
    <x:row r="43" spans="1:20" ht="13.8" x14ac:dyDescent="0.3">
      <x:c r="A43" s="5"/>
      <x:c r="B43" s="5"/>
      <x:c r="C43" s="5"/>
      <x:c r="D43" s="5"/>
      <x:c r="E43" s="5"/>
      <x:c r="F43" s="5"/>
      <x:c r="G43" s="5"/>
      <x:c r="H43" s="5"/>
      <x:c r="I43" s="5"/>
      <x:c r="J43" s="5"/>
      <x:c r="K43" s="2"/>
      <x:c r="L43" s="2"/>
      <x:c r="M43" s="2"/>
      <x:c r="N43" s="2"/>
      <x:c r="O43" s="2"/>
      <x:c r="P43" s="2"/>
      <x:c r="Q43" s="2"/>
      <x:c r="R43" s="2"/>
      <x:c r="S43" s="2"/>
      <x:c r="T43" s="2"/>
    </x:row>
    <x:row r="44" spans="1:20" ht="13.8" x14ac:dyDescent="0.3">
      <x:c r="A44" s="5"/>
      <x:c r="B44" s="5"/>
      <x:c r="C44" s="5"/>
      <x:c r="D44" s="5"/>
      <x:c r="E44" s="5"/>
      <x:c r="F44" s="5"/>
      <x:c r="G44" s="5"/>
      <x:c r="H44" s="5"/>
      <x:c r="I44" s="5"/>
      <x:c r="J44" s="5"/>
      <x:c r="K44" s="2"/>
      <x:c r="L44" s="2"/>
      <x:c r="M44" s="2"/>
      <x:c r="N44" s="2"/>
      <x:c r="O44" s="2"/>
      <x:c r="P44" s="2"/>
      <x:c r="Q44" s="2"/>
      <x:c r="R44" s="2"/>
      <x:c r="S44" s="2"/>
      <x:c r="T44" s="2"/>
    </x:row>
    <x:row r="45" spans="1:20" ht="13.8" x14ac:dyDescent="0.3">
      <x:c r="A45" s="5"/>
      <x:c r="B45" s="5"/>
      <x:c r="C45" s="5"/>
      <x:c r="D45" s="5"/>
      <x:c r="E45" s="5"/>
      <x:c r="F45" s="5"/>
      <x:c r="G45" s="5"/>
      <x:c r="H45" s="5"/>
      <x:c r="I45" s="5"/>
      <x:c r="J45" s="5"/>
      <x:c r="K45" s="2"/>
      <x:c r="L45" s="2"/>
      <x:c r="M45" s="2"/>
      <x:c r="N45" s="2"/>
      <x:c r="O45" s="2"/>
      <x:c r="P45" s="2"/>
      <x:c r="Q45" s="2"/>
      <x:c r="R45" s="2"/>
      <x:c r="S45" s="2"/>
      <x:c r="T45" s="2"/>
    </x:row>
    <x:row r="46" spans="1:20" ht="13.8" x14ac:dyDescent="0.3">
      <x:c r="A46" s="5"/>
      <x:c r="B46" s="5"/>
      <x:c r="C46" s="5"/>
      <x:c r="D46" s="5"/>
      <x:c r="E46" s="5"/>
      <x:c r="F46" s="5"/>
      <x:c r="G46" s="5"/>
      <x:c r="H46" s="5"/>
      <x:c r="I46" s="5"/>
      <x:c r="J46" s="5"/>
      <x:c r="K46" s="2"/>
      <x:c r="L46" s="2"/>
      <x:c r="M46" s="2"/>
      <x:c r="N46" s="2"/>
      <x:c r="O46" s="2"/>
      <x:c r="P46" s="2"/>
      <x:c r="Q46" s="2"/>
      <x:c r="R46" s="2"/>
      <x:c r="S46" s="2"/>
      <x:c r="T46" s="2"/>
    </x:row>
    <x:row r="47" spans="1:20" ht="13.8" x14ac:dyDescent="0.3">
      <x:c r="A47" s="5"/>
      <x:c r="B47" s="5"/>
      <x:c r="C47" s="5"/>
      <x:c r="D47" s="5"/>
      <x:c r="E47" s="5"/>
      <x:c r="F47" s="5"/>
      <x:c r="G47" s="5"/>
      <x:c r="H47" s="5"/>
      <x:c r="I47" s="5"/>
      <x:c r="J47" s="5"/>
      <x:c r="K47" s="2"/>
      <x:c r="L47" s="2"/>
      <x:c r="M47" s="2"/>
      <x:c r="N47" s="2"/>
      <x:c r="O47" s="2"/>
      <x:c r="P47" s="2"/>
      <x:c r="Q47" s="2"/>
      <x:c r="R47" s="2"/>
      <x:c r="S47" s="2"/>
      <x:c r="T47" s="2"/>
    </x:row>
    <x:row r="48" spans="1:20" ht="13.8" x14ac:dyDescent="0.3">
      <x:c r="A48" s="5"/>
      <x:c r="B48" s="5"/>
      <x:c r="C48" s="5"/>
      <x:c r="D48" s="5"/>
      <x:c r="E48" s="5"/>
      <x:c r="F48" s="5"/>
      <x:c r="G48" s="5"/>
      <x:c r="H48" s="5"/>
      <x:c r="I48" s="5"/>
      <x:c r="J48" s="5"/>
      <x:c r="K48" s="2"/>
      <x:c r="L48" s="2"/>
      <x:c r="M48" s="2"/>
      <x:c r="N48" s="2"/>
      <x:c r="O48" s="2"/>
      <x:c r="P48" s="2"/>
      <x:c r="Q48" s="2"/>
      <x:c r="R48" s="2"/>
      <x:c r="S48" s="2"/>
      <x:c r="T48" s="2"/>
    </x:row>
    <x:row r="49" spans="1:20" ht="13.8" x14ac:dyDescent="0.3">
      <x:c r="A49" s="2"/>
      <x:c r="B49" s="2"/>
      <x:c r="C49" s="2"/>
      <x:c r="D49" s="2"/>
      <x:c r="E49" s="2"/>
      <x:c r="F49" s="2"/>
      <x:c r="G49" s="2"/>
      <x:c r="H49" s="2"/>
      <x:c r="I49" s="2"/>
      <x:c r="J49" s="2"/>
      <x:c r="K49" s="2"/>
      <x:c r="L49" s="2"/>
      <x:c r="M49" s="2"/>
      <x:c r="N49" s="2"/>
      <x:c r="O49" s="2"/>
      <x:c r="P49" s="2"/>
      <x:c r="Q49" s="2"/>
      <x:c r="R49" s="2"/>
      <x:c r="S49" s="2"/>
      <x:c r="T49" s="2"/>
    </x:row>
    <x:row r="50" spans="1:20" ht="13.8" x14ac:dyDescent="0.3">
      <x:c r="A50" s="2"/>
      <x:c r="B50" s="2"/>
      <x:c r="C50" s="2"/>
      <x:c r="D50" s="2"/>
      <x:c r="E50" s="2"/>
      <x:c r="F50" s="2"/>
      <x:c r="G50" s="2"/>
      <x:c r="H50" s="2"/>
      <x:c r="I50" s="2"/>
      <x:c r="J50" s="2"/>
      <x:c r="K50" s="2"/>
      <x:c r="L50" s="2"/>
      <x:c r="M50" s="2"/>
      <x:c r="N50" s="2"/>
      <x:c r="O50" s="2"/>
      <x:c r="P50" s="2"/>
      <x:c r="Q50" s="2"/>
      <x:c r="R50" s="2"/>
      <x:c r="S50" s="2"/>
      <x:c r="T50" s="2"/>
    </x:row>
    <x:row r="51" spans="1:20" ht="13.8" x14ac:dyDescent="0.3">
      <x:c r="A51" s="2"/>
      <x:c r="B51" s="2"/>
      <x:c r="C51" s="2"/>
      <x:c r="D51" s="2"/>
      <x:c r="E51" s="2"/>
      <x:c r="F51" s="2"/>
      <x:c r="G51" s="2"/>
      <x:c r="H51" s="2"/>
      <x:c r="I51" s="2"/>
      <x:c r="J51" s="2"/>
      <x:c r="K51" s="2"/>
      <x:c r="L51" s="2"/>
      <x:c r="M51" s="2"/>
      <x:c r="N51" s="2"/>
      <x:c r="O51" s="2"/>
      <x:c r="P51" s="2"/>
      <x:c r="Q51" s="2"/>
      <x:c r="R51" s="2"/>
      <x:c r="S51" s="2"/>
      <x:c r="T51" s="2"/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anelLayoutIndex" r:id="rId10"/>
    <x:customPr name="PanelLayoutName" r:id="rId11"/>
    <x:customPr name="SinglePanel" r:id="rId12"/>
    <x:customPr name="StartColorIndex" r:id="rId13"/>
    <x:customPr name="StartColorName" r:id="rId14"/>
    <x:customPr name="StyleTemplateIndex" r:id="rId15"/>
    <x:customPr name="StyleTemplateName" r:id="rId16"/>
  </x:customProperties>
  <x:drawing r:id="rId17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M34"/>
  <x:sheetViews>
    <x:sheetView zoomScale="119" zoomScaleNormal="119" workbookViewId="0">
      <x:selection activeCell="C20" sqref="C20"/>
    </x:sheetView>
  </x:sheetViews>
  <x:sheetFormatPr defaultRowHeight="13.2" x14ac:dyDescent="0.25"/>
  <x:sheetData>
    <x:row r="1" spans="1:13" x14ac:dyDescent="0.25">
      <x:c r="A1" s="7" t="s">
        <x:v>31</x:v>
      </x:c>
    </x:row>
    <x:row r="9" spans="1:13" ht="13.05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  <x:c r="L9" s="2"/>
      <x:c r="M9" s="2"/>
    </x:row>
    <x:row r="10" spans="1:13" ht="13.05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  <x:c r="L10" s="2"/>
      <x:c r="M10" s="2"/>
    </x:row>
    <x:row r="11" spans="1:13" ht="13.05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  <x:c r="L11" s="2"/>
      <x:c r="M11" s="2"/>
    </x:row>
    <x:row r="12" spans="1:13" ht="13.05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  <x:c r="L12" s="2"/>
      <x:c r="M12" s="2"/>
    </x:row>
    <x:row r="13" spans="1:13" ht="13.05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  <x:c r="L13" s="2"/>
      <x:c r="M13" s="2"/>
    </x:row>
    <x:row r="14" spans="1:13" ht="13.05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  <x:c r="L14" s="2"/>
      <x:c r="M14" s="2"/>
    </x:row>
    <x:row r="15" spans="1:13" ht="13.05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  <x:c r="L15" s="2"/>
      <x:c r="M15" s="2"/>
    </x:row>
    <x:row r="16" spans="1:13" ht="13.8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  <x:c r="L16" s="2"/>
      <x:c r="M16" s="2"/>
    </x:row>
    <x:row r="17" spans="1:13" ht="13.8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  <x:c r="L17" s="2"/>
      <x:c r="M17" s="2"/>
    </x:row>
    <x:row r="18" spans="1:13" ht="13.8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  <x:c r="L18" s="2"/>
      <x:c r="M18" s="2"/>
    </x:row>
    <x:row r="19" spans="1:13" ht="13.8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  <x:c r="L19" s="2"/>
      <x:c r="M19" s="2"/>
    </x:row>
    <x:row r="20" spans="1:13" ht="13.8" x14ac:dyDescent="0.3">
      <x:c r="A20" s="2" t="s">
        <x:v>21</x:v>
      </x:c>
      <x:c r="B20" s="2"/>
      <x:c r="C20" s="2"/>
      <x:c r="D20" s="2"/>
      <x:c r="E20" s="2"/>
      <x:c r="F20" s="2"/>
      <x:c r="G20" s="2"/>
      <x:c r="H20" s="2"/>
      <x:c r="I20" s="2"/>
      <x:c r="J20" s="2"/>
      <x:c r="K20" s="2"/>
      <x:c r="L20" s="2"/>
      <x:c r="M20" s="2"/>
    </x:row>
    <x:row r="21" spans="1:13" ht="13.8" x14ac:dyDescent="0.3">
      <x:c r="A21" s="8" t="s">
        <x:v>22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2" spans="1:13" ht="13.8" x14ac:dyDescent="0.3">
      <x:c r="A22" s="2"/>
      <x:c r="B22" s="2"/>
      <x:c r="C22" s="2"/>
      <x:c r="D22" s="2"/>
      <x:c r="E22" s="2"/>
      <x:c r="F22" s="2"/>
      <x:c r="G22" s="2"/>
      <x:c r="H22" s="2"/>
      <x:c r="I22" s="2"/>
      <x:c r="J22" s="2"/>
      <x:c r="K22" s="2"/>
      <x:c r="L22" s="2"/>
      <x:c r="M22" s="2"/>
    </x:row>
    <x:row r="23" spans="1:13" ht="13.8" x14ac:dyDescent="0.3">
      <x:c r="B23" t="s">
        <x:v>0</x:v>
      </x:c>
      <x:c r="C23" t="s">
        <x:v>1</x:v>
      </x:c>
      <x:c r="D23" t="s">
        <x:v>2</x:v>
      </x:c>
      <x:c r="E23" t="s">
        <x:v>2</x:v>
      </x:c>
      <x:c r="F23" t="s">
        <x:v>19</x:v>
      </x:c>
      <x:c r="H23" s="2"/>
      <x:c r="I23" s="2"/>
      <x:c r="J23" s="2"/>
      <x:c r="K23" s="2"/>
      <x:c r="L23" s="2"/>
      <x:c r="M23" s="2"/>
    </x:row>
    <x:row r="24" spans="1:13" ht="13.8" x14ac:dyDescent="0.3">
      <x:c r="A24" t="s">
        <x:v>27</x:v>
      </x:c>
      <x:c r="B24">
        <x:v>4.05</x:v>
      </x:c>
      <x:c r="C24">
        <x:v>2.81</x:v>
      </x:c>
      <x:c r="D24">
        <x:v>2.99</x:v>
      </x:c>
      <x:c r="E24">
        <x:v>90.15</x:v>
      </x:c>
      <x:c r="F24" s="1">
        <x:v>3.2</x:v>
      </x:c>
      <x:c r="H24" s="2"/>
      <x:c r="I24" s="2"/>
      <x:c r="J24" s="2"/>
      <x:c r="K24" s="2"/>
      <x:c r="L24" s="2"/>
      <x:c r="M24" s="2"/>
    </x:row>
    <x:row r="25" spans="1:13" ht="13.8" x14ac:dyDescent="0.3">
      <x:c r="A25" t="s">
        <x:v>28</x:v>
      </x:c>
      <x:c r="B25">
        <x:v>2.91</x:v>
      </x:c>
      <x:c r="C25">
        <x:v>3.97</x:v>
      </x:c>
      <x:c r="D25">
        <x:v>1.45</x:v>
      </x:c>
      <x:c r="E25">
        <x:v>91.67</x:v>
      </x:c>
      <x:c r="F25" s="1">
        <x:v>1.7</x:v>
      </x:c>
      <x:c r="H25" s="2"/>
      <x:c r="I25" s="2"/>
      <x:c r="J25" s="2"/>
      <x:c r="K25" s="2"/>
      <x:c r="L25" s="2"/>
      <x:c r="M25" s="2"/>
    </x:row>
    <x:row r="26" spans="1:13" ht="13.8" x14ac:dyDescent="0.3">
      <x:c r="A26" t="s">
        <x:v>3</x:v>
      </x:c>
      <x:c r="B26">
        <x:v>44</x:v>
      </x:c>
      <x:c r="C26" s="6">
        <x:v>7</x:v>
      </x:c>
      <x:c r="D26">
        <x:v>6</x:v>
      </x:c>
      <x:c r="E26">
        <x:v>43</x:v>
      </x:c>
      <x:c r="F26" s="1">
        <x:v>43.9</x:v>
      </x:c>
      <x:c r="G26" s="1"/>
      <x:c r="J26" s="2"/>
      <x:c r="K26" s="2"/>
      <x:c r="L26" s="2"/>
      <x:c r="M26" s="2"/>
    </x:row>
    <x:row r="27" spans="1:13" ht="12.75" customHeight="1" x14ac:dyDescent="0.3">
      <x:c r="A27" t="s">
        <x:v>29</x:v>
      </x:c>
      <x:c r="B27">
        <x:v>45.1</x:v>
      </x:c>
      <x:c r="C27">
        <x:v>4.2</x:v>
      </x:c>
      <x:c r="D27">
        <x:v>6.8</x:v>
      </x:c>
      <x:c r="E27">
        <x:v>43.9</x:v>
      </x:c>
      <x:c r="F27" s="1">
        <x:v>51.2</x:v>
      </x:c>
      <x:c r="J27" s="2"/>
      <x:c r="K27" s="2"/>
      <x:c r="L27" s="2"/>
      <x:c r="M27" s="2"/>
    </x:row>
    <x:row r="28" spans="1:13" ht="13.8" x14ac:dyDescent="0.3">
      <x:c r="J28" s="2"/>
      <x:c r="K28" s="2"/>
      <x:c r="L28" s="2"/>
      <x:c r="M28" s="2"/>
    </x:row>
    <x:row r="29" spans="1:13" ht="13.8" x14ac:dyDescent="0.3">
      <x:c r="B29" s="2"/>
      <x:c r="C29" s="2"/>
      <x:c r="D29" s="2"/>
      <x:c r="E29" s="2"/>
      <x:c r="F29" s="2"/>
      <x:c r="G29" s="2"/>
      <x:c r="H29" s="2"/>
      <x:c r="I29" s="2"/>
      <x:c r="J29" s="2"/>
      <x:c r="K29" s="2"/>
      <x:c r="L29" s="2"/>
      <x:c r="M29" s="2"/>
    </x:row>
    <x:row r="30" spans="1:13" ht="66" customHeight="1" x14ac:dyDescent="0.25"/>
    <x:row r="31" spans="1:13" ht="13.8" x14ac:dyDescent="0.3">
      <x:c r="A31" s="2"/>
      <x:c r="B31" s="2"/>
      <x:c r="C31" s="2"/>
      <x:c r="D31" s="2"/>
      <x:c r="E31" s="2"/>
      <x:c r="F31" s="2"/>
      <x:c r="G31" s="2"/>
      <x:c r="H31" s="2"/>
      <x:c r="I31" s="2"/>
      <x:c r="J31" s="2"/>
      <x:c r="K31" s="2"/>
      <x:c r="L31" s="2"/>
      <x:c r="M31" s="2"/>
    </x:row>
    <x:row r="32" spans="1:13" ht="13.8" x14ac:dyDescent="0.3">
      <x:c r="J32" s="2"/>
      <x:c r="K32" s="2"/>
      <x:c r="L32" s="2"/>
      <x:c r="M32" s="2"/>
    </x:row>
    <x:row r="33" spans="10:13" ht="13.8" x14ac:dyDescent="0.3">
      <x:c r="J33" s="2"/>
      <x:c r="K33" s="2"/>
      <x:c r="L33" s="2"/>
      <x:c r="M33" s="2"/>
    </x:row>
    <x:row r="34" spans="10:13" ht="13.8" x14ac:dyDescent="0.3">
      <x:c r="J34" s="2"/>
      <x:c r="K34" s="2"/>
      <x:c r="L34" s="2"/>
      <x:c r="M34" s="2"/>
    </x:row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dimension ref="A1:M31"/>
  <x:sheetViews>
    <x:sheetView zoomScaleNormal="100" workbookViewId="0"/>
  </x:sheetViews>
  <x:sheetFormatPr defaultRowHeight="13.2" x14ac:dyDescent="0.25"/>
  <x:sheetData>
    <x:row r="1" spans="1:8" x14ac:dyDescent="0.25">
      <x:c r="A1" s="7" t="s">
        <x:v>31</x:v>
      </x:c>
    </x:row>
    <x:row r="11" spans="1:8" ht="13.05" x14ac:dyDescent="0.3">
      <x:c r="A11" s="2"/>
      <x:c r="B11" s="2"/>
      <x:c r="C11" s="2"/>
      <x:c r="D11" s="2"/>
      <x:c r="E11" s="2"/>
      <x:c r="F11" s="2"/>
      <x:c r="G11" s="2"/>
      <x:c r="H11" s="2"/>
    </x:row>
    <x:row r="12" spans="1:8" ht="13.05" x14ac:dyDescent="0.3">
      <x:c r="A12" s="2"/>
      <x:c r="B12" s="2"/>
      <x:c r="C12" s="2"/>
      <x:c r="D12" s="2"/>
      <x:c r="E12" s="2"/>
      <x:c r="F12" s="2"/>
      <x:c r="G12" s="2"/>
      <x:c r="H12" s="2"/>
    </x:row>
    <x:row r="13" spans="1:8" ht="13.05" x14ac:dyDescent="0.3">
      <x:c r="A13" s="2"/>
      <x:c r="B13" s="2"/>
      <x:c r="C13" s="2"/>
      <x:c r="D13" s="2"/>
      <x:c r="E13" s="2"/>
      <x:c r="F13" s="2"/>
      <x:c r="G13" s="2"/>
      <x:c r="H13" s="2"/>
    </x:row>
    <x:row r="14" spans="1:8" ht="13.05" x14ac:dyDescent="0.3">
      <x:c r="A14" s="2"/>
      <x:c r="B14" s="2"/>
      <x:c r="C14" s="2"/>
      <x:c r="D14" s="2"/>
      <x:c r="E14" s="2"/>
      <x:c r="F14" s="2"/>
      <x:c r="G14" s="2"/>
      <x:c r="H14" s="2"/>
    </x:row>
    <x:row r="15" spans="1:8" ht="13.05" x14ac:dyDescent="0.3">
      <x:c r="A15" s="2"/>
      <x:c r="B15" s="2"/>
      <x:c r="C15" s="2"/>
      <x:c r="D15" s="2"/>
      <x:c r="E15" s="2"/>
      <x:c r="F15" s="2"/>
      <x:c r="G15" s="2"/>
      <x:c r="H15" s="2"/>
    </x:row>
    <x:row r="16" spans="1:8" ht="13.05" x14ac:dyDescent="0.3">
      <x:c r="A16" s="2"/>
      <x:c r="B16" s="2"/>
      <x:c r="C16" s="2"/>
      <x:c r="D16" s="2"/>
      <x:c r="E16" s="2"/>
      <x:c r="F16" s="2"/>
      <x:c r="G16" s="2"/>
      <x:c r="H16" s="2"/>
    </x:row>
    <x:row r="17" spans="1:13" ht="13.05" x14ac:dyDescent="0.3">
      <x:c r="A17" s="2"/>
      <x:c r="B17" s="2"/>
      <x:c r="C17" s="2"/>
      <x:c r="D17" s="2"/>
      <x:c r="E17" s="2"/>
      <x:c r="F17" s="2"/>
      <x:c r="G17" s="2"/>
      <x:c r="H17" s="2"/>
    </x:row>
    <x:row r="18" spans="1:13" ht="13.05" x14ac:dyDescent="0.3">
      <x:c r="A18" s="2"/>
      <x:c r="B18" s="2"/>
      <x:c r="C18" s="2"/>
      <x:c r="D18" s="2"/>
      <x:c r="E18" s="2"/>
      <x:c r="F18" s="2"/>
      <x:c r="G18" s="2"/>
      <x:c r="H18" s="2"/>
    </x:row>
    <x:row r="19" spans="1:13" ht="13.8" x14ac:dyDescent="0.3">
      <x:c r="A19" s="2"/>
      <x:c r="B19" s="2"/>
      <x:c r="C19" s="2"/>
      <x:c r="D19" s="2"/>
      <x:c r="E19" s="2"/>
      <x:c r="F19" s="2"/>
      <x:c r="G19" s="2"/>
      <x:c r="H19" s="2"/>
    </x:row>
    <x:row r="20" spans="1:13" ht="13.8" x14ac:dyDescent="0.3">
      <x:c r="A20" s="2" t="s">
        <x:v>21</x:v>
      </x:c>
      <x:c r="B20" s="2"/>
      <x:c r="C20" s="2"/>
      <x:c r="D20" s="2"/>
      <x:c r="E20" s="2"/>
      <x:c r="F20" s="2"/>
      <x:c r="G20" s="2"/>
      <x:c r="H20" s="2"/>
    </x:row>
    <x:row r="21" spans="1:13" ht="13.8" x14ac:dyDescent="0.3">
      <x:c r="A21" s="8" t="s">
        <x:v>22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2" spans="1:13" ht="13.8" x14ac:dyDescent="0.3">
      <x:c r="A22" s="2"/>
      <x:c r="B22" s="2"/>
      <x:c r="C22" s="2"/>
      <x:c r="D22" s="2"/>
      <x:c r="E22" s="2"/>
      <x:c r="F22" s="2"/>
      <x:c r="G22" s="2"/>
      <x:c r="H22" s="2"/>
    </x:row>
    <x:row r="23" spans="1:13" ht="13.8" x14ac:dyDescent="0.3">
      <x:c r="A23" t="s">
        <x:v>30</x:v>
      </x:c>
      <x:c r="G23" s="2"/>
      <x:c r="H23" s="2"/>
    </x:row>
    <x:row r="24" spans="1:13" ht="13.8" x14ac:dyDescent="0.3">
      <x:c r="B24" t="s">
        <x:v>5</x:v>
      </x:c>
      <x:c r="C24" t="s">
        <x:v>19</x:v>
      </x:c>
      <x:c r="G24" s="2"/>
      <x:c r="H24" s="2"/>
    </x:row>
    <x:row r="25" spans="1:13" ht="13.8" x14ac:dyDescent="0.3">
      <x:c r="A25" t="s">
        <x:v>4</x:v>
      </x:c>
      <x:c r="B25" s="1">
        <x:v>7.0843434421351184</x:v>
      </x:c>
      <x:c r="C25" s="1">
        <x:v>6.4452681819261821</x:v>
      </x:c>
      <x:c r="G25" s="2"/>
      <x:c r="H25" s="2"/>
    </x:row>
    <x:row r="26" spans="1:13" ht="13.8" x14ac:dyDescent="0.3">
      <x:c r="A26" t="s">
        <x:v>6</x:v>
      </x:c>
      <x:c r="B26" s="1">
        <x:v>8.3479371612604822</x:v>
      </x:c>
      <x:c r="C26" s="1">
        <x:v>7.8635687263286851</x:v>
      </x:c>
      <x:c r="G26" s="2"/>
      <x:c r="H26" s="2"/>
    </x:row>
    <x:row r="27" spans="1:13" ht="13.8" x14ac:dyDescent="0.3">
      <x:c r="A27" t="s">
        <x:v>7</x:v>
      </x:c>
      <x:c r="B27" s="1">
        <x:v>5.8195954826105618</x:v>
      </x:c>
      <x:c r="C27" s="1">
        <x:v>5.0592388828838981</x:v>
      </x:c>
      <x:c r="G27" s="2"/>
      <x:c r="H27" s="2"/>
    </x:row>
    <x:row r="28" spans="1:13" ht="13.8" x14ac:dyDescent="0.3">
      <x:c r="A28" t="s">
        <x:v>8</x:v>
      </x:c>
      <x:c r="B28" s="1">
        <x:v>8.6615927078807502</x:v>
      </x:c>
      <x:c r="C28" s="1">
        <x:v>9.5321734144875681</x:v>
      </x:c>
      <x:c r="G28" s="2"/>
      <x:c r="H28" s="2"/>
    </x:row>
    <x:row r="29" spans="1:13" x14ac:dyDescent="0.25">
      <x:c r="A29" t="s">
        <x:v>9</x:v>
      </x:c>
      <x:c r="B29" s="1">
        <x:v>4.0147416280466519</x:v>
      </x:c>
      <x:c r="C29" s="1">
        <x:v>4.70785924153952</x:v>
      </x:c>
    </x:row>
    <x:row r="30" spans="1:13" ht="13.8" x14ac:dyDescent="0.3">
      <x:c r="B30" s="2"/>
      <x:c r="C30" s="2"/>
      <x:c r="D30" s="2"/>
      <x:c r="E30" s="2"/>
      <x:c r="F30" s="2"/>
      <x:c r="G30" s="2"/>
      <x:c r="H30" s="2"/>
      <x:c r="I30" s="2"/>
      <x:c r="J30" s="2"/>
      <x:c r="K30" s="2"/>
      <x:c r="L30" s="2"/>
      <x:c r="M30" s="2"/>
    </x:row>
    <x:row r="31" spans="1:13" ht="62.25" customHeight="1" x14ac:dyDescent="0.25"/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dimension ref="A1:M32"/>
  <x:sheetViews>
    <x:sheetView zoomScaleNormal="100" workbookViewId="0"/>
  </x:sheetViews>
  <x:sheetFormatPr defaultRowHeight="13.2" x14ac:dyDescent="0.25"/>
  <x:sheetData>
    <x:row r="1" spans="1:10" x14ac:dyDescent="0.25">
      <x:c r="A1" s="7" t="s">
        <x:v>31</x:v>
      </x:c>
    </x:row>
    <x:row r="2" spans="1:10" ht="13.05" x14ac:dyDescent="0.3">
      <x:c r="A2" s="2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3.05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3.05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3.05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3.05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3.05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3.05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3.05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3.05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3.05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3.05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3.05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3.05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3.05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3.05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3" ht="13.05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3" ht="13.05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20" spans="1:13" ht="13.8" x14ac:dyDescent="0.3">
      <x:c r="A20" s="2" t="s">
        <x:v>21</x:v>
      </x:c>
    </x:row>
    <x:row r="21" spans="1:13" ht="13.8" x14ac:dyDescent="0.3">
      <x:c r="A21" s="8" t="s">
        <x:v>22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3" spans="1:13" x14ac:dyDescent="0.25">
      <x:c r="A23" s="4" t="s">
        <x:v>30</x:v>
      </x:c>
      <x:c r="B23" s="3"/>
      <x:c r="C23" s="3"/>
    </x:row>
    <x:row r="24" spans="1:13" x14ac:dyDescent="0.25">
      <x:c r="B24" s="3" t="s">
        <x:v>5</x:v>
      </x:c>
      <x:c r="C24" t="s">
        <x:v>19</x:v>
      </x:c>
    </x:row>
    <x:row r="25" spans="1:13" x14ac:dyDescent="0.25">
      <x:c r="A25" s="3" t="s">
        <x:v>4</x:v>
      </x:c>
      <x:c r="B25" s="1">
        <x:v>20.448927548931223</x:v>
      </x:c>
      <x:c r="C25" s="1">
        <x:v>28.641064972916777</x:v>
      </x:c>
    </x:row>
    <x:row r="26" spans="1:13" x14ac:dyDescent="0.25">
      <x:c r="A26" s="3" t="s">
        <x:v>6</x:v>
      </x:c>
      <x:c r="B26" s="1">
        <x:v>19.262147977040385</x:v>
      </x:c>
      <x:c r="C26" s="1">
        <x:v>25.609653016606043</x:v>
      </x:c>
    </x:row>
    <x:row r="27" spans="1:13" x14ac:dyDescent="0.25">
      <x:c r="A27" s="3" t="s">
        <x:v>7</x:v>
      </x:c>
      <x:c r="B27" s="1">
        <x:v>22.152862315625672</x:v>
      </x:c>
      <x:c r="C27" s="1">
        <x:v>33.245576888875725</x:v>
      </x:c>
    </x:row>
    <x:row r="28" spans="1:13" x14ac:dyDescent="0.25">
      <x:c r="A28" s="3" t="s">
        <x:v>8</x:v>
      </x:c>
      <x:c r="B28" s="1">
        <x:v>16.480191848911488</x:v>
      </x:c>
      <x:c r="C28" s="1">
        <x:v>25.744130142948023</x:v>
      </x:c>
    </x:row>
    <x:row r="29" spans="1:13" x14ac:dyDescent="0.25">
      <x:c r="A29" s="3" t="s">
        <x:v>9</x:v>
      </x:c>
      <x:c r="B29" s="1">
        <x:v>27.29049640183538</x:v>
      </x:c>
      <x:c r="C29" s="1">
        <x:v>24.108059713783856</x:v>
      </x:c>
    </x:row>
    <x:row r="31" spans="1:13" ht="13.8" x14ac:dyDescent="0.3">
      <x:c r="B31" s="2"/>
      <x:c r="C31" s="2"/>
      <x:c r="D31" s="2"/>
      <x:c r="E31" s="2"/>
      <x:c r="F31" s="2"/>
      <x:c r="G31" s="2"/>
      <x:c r="H31" s="2"/>
      <x:c r="I31" s="2"/>
      <x:c r="J31" s="2"/>
      <x:c r="K31" s="2"/>
      <x:c r="L31" s="2"/>
      <x:c r="M31" s="2"/>
    </x:row>
    <x:row r="32" spans="1:13" ht="64.5" customHeight="1" x14ac:dyDescent="0.25"/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dimension ref="A1:M32"/>
  <x:sheetViews>
    <x:sheetView workbookViewId="0"/>
  </x:sheetViews>
  <x:sheetFormatPr defaultRowHeight="13.2" x14ac:dyDescent="0.25"/>
  <x:sheetData>
    <x:row r="1" spans="1:3" x14ac:dyDescent="0.25">
      <x:c r="A1" s="7" t="s">
        <x:v>31</x:v>
      </x:c>
    </x:row>
    <x:row r="14" spans="1:3" ht="12.45" x14ac:dyDescent="0.25">
      <x:c r="A14" s="3"/>
      <x:c r="C14" s="3"/>
    </x:row>
    <x:row r="15" spans="1:3" ht="12.45" x14ac:dyDescent="0.25">
      <x:c r="B15" s="3"/>
      <x:c r="C15" s="3"/>
    </x:row>
    <x:row r="20" spans="1:13" ht="13.8" x14ac:dyDescent="0.3">
      <x:c r="A20" s="2" t="s">
        <x:v>21</x:v>
      </x:c>
    </x:row>
    <x:row r="21" spans="1:13" ht="13.8" x14ac:dyDescent="0.3">
      <x:c r="A21" s="8" t="s">
        <x:v>22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3" spans="1:13" x14ac:dyDescent="0.25">
      <x:c r="A23" s="4" t="s">
        <x:v>30</x:v>
      </x:c>
    </x:row>
    <x:row r="24" spans="1:13" x14ac:dyDescent="0.25">
      <x:c r="B24" s="3" t="s">
        <x:v>5</x:v>
      </x:c>
      <x:c r="C24" t="s">
        <x:v>19</x:v>
      </x:c>
    </x:row>
    <x:row r="25" spans="1:13" x14ac:dyDescent="0.25">
      <x:c r="A25" s="3" t="s">
        <x:v>4</x:v>
      </x:c>
      <x:c r="B25" s="1">
        <x:v>9.3657232377208217</x:v>
      </x:c>
      <x:c r="C25" s="1">
        <x:v>6.8582156445913389</x:v>
      </x:c>
    </x:row>
    <x:row r="26" spans="1:13" x14ac:dyDescent="0.25">
      <x:c r="A26" s="3" t="s">
        <x:v>6</x:v>
      </x:c>
      <x:c r="B26" s="1">
        <x:v>11.979007276679198</x:v>
      </x:c>
      <x:c r="C26" s="1">
        <x:v>9.1254595670708909</x:v>
      </x:c>
    </x:row>
    <x:row r="27" spans="1:13" x14ac:dyDescent="0.25">
      <x:c r="A27" s="3" t="s">
        <x:v>7</x:v>
      </x:c>
      <x:c r="B27" s="1">
        <x:v>5.8139640444207892</x:v>
      </x:c>
      <x:c r="C27" s="1">
        <x:v>3.4144238380337941</x:v>
      </x:c>
    </x:row>
    <x:row r="28" spans="1:13" x14ac:dyDescent="0.25">
      <x:c r="A28" s="3" t="s">
        <x:v>8</x:v>
      </x:c>
      <x:c r="B28" s="1">
        <x:v>11.481147661088608</x:v>
      </x:c>
      <x:c r="C28" s="1">
        <x:v>6.8154260456715603</x:v>
      </x:c>
    </x:row>
    <x:row r="29" spans="1:13" x14ac:dyDescent="0.25">
      <x:c r="A29" s="3" t="s">
        <x:v>9</x:v>
      </x:c>
      <x:c r="B29" s="1">
        <x:v>8.2654914522800471</x:v>
      </x:c>
      <x:c r="C29" s="1">
        <x:v>8.4281542631377508</x:v>
      </x:c>
    </x:row>
    <x:row r="31" spans="1:13" ht="13.8" x14ac:dyDescent="0.3">
      <x:c r="B31" s="2"/>
      <x:c r="C31" s="2"/>
      <x:c r="D31" s="2"/>
      <x:c r="E31" s="2"/>
      <x:c r="F31" s="2"/>
      <x:c r="G31" s="2"/>
      <x:c r="H31" s="2"/>
      <x:c r="I31" s="2"/>
      <x:c r="J31" s="2"/>
      <x:c r="K31" s="2"/>
      <x:c r="L31" s="2"/>
      <x:c r="M31" s="2"/>
    </x:row>
    <x:row r="32" spans="1:13" ht="63.75" customHeight="1" x14ac:dyDescent="0.25"/>
  </x:sheetData>
  <x:mergeCells count="1">
    <x:mergeCell ref="A21:M21"/>
  </x:mergeCells>
  <x:pageMargins left="0.7" right="0.7" top="0.75" bottom="0.75" header="0.3" footer="0.3"/>
  <x:drawing r:id="rId1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dimension ref="A1:M31"/>
  <x:sheetViews>
    <x:sheetView zoomScaleNormal="100" workbookViewId="0"/>
  </x:sheetViews>
  <x:sheetFormatPr defaultRowHeight="13.2" x14ac:dyDescent="0.25"/>
  <x:sheetData>
    <x:row r="1" spans="1:10" x14ac:dyDescent="0.25">
      <x:c r="A1" s="7" t="s">
        <x:v>31</x:v>
      </x:c>
    </x:row>
    <x:row r="11" spans="1:10" ht="13.05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3.05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3.05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3.05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3.05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3.05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3" ht="13.05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3" ht="13.05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3" ht="13.8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3" ht="13.8" x14ac:dyDescent="0.3">
      <x:c r="A20" s="2" t="s">
        <x:v>21</x:v>
      </x:c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3" ht="13.8" x14ac:dyDescent="0.3">
      <x:c r="A21" s="8" t="s">
        <x:v>22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2" spans="1:13" ht="13.8" x14ac:dyDescent="0.3">
      <x:c r="A22" s="2"/>
      <x:c r="B22" s="2"/>
      <x:c r="C22" s="2"/>
      <x:c r="D22" s="2"/>
      <x:c r="E22" s="2"/>
      <x:c r="F22" s="2"/>
      <x:c r="G22" s="2"/>
      <x:c r="H22" s="2"/>
      <x:c r="I22" s="2"/>
      <x:c r="J22" s="2"/>
    </x:row>
    <x:row r="23" spans="1:13" x14ac:dyDescent="0.25">
      <x:c r="B23" t="s">
        <x:v>10</x:v>
      </x:c>
      <x:c r="C23" t="s">
        <x:v>11</x:v>
      </x:c>
      <x:c r="D23" t="s">
        <x:v>12</x:v>
      </x:c>
      <x:c r="E23" t="s">
        <x:v>13</x:v>
      </x:c>
      <x:c r="F23" t="s">
        <x:v>14</x:v>
      </x:c>
      <x:c r="G23" t="s">
        <x:v>15</x:v>
      </x:c>
      <x:c r="H23" t="s">
        <x:v>16</x:v>
      </x:c>
      <x:c r="I23" t="s">
        <x:v>17</x:v>
      </x:c>
      <x:c r="J23" t="s">
        <x:v>24</x:v>
      </x:c>
      <x:c r="K23" t="s">
        <x:v>25</x:v>
      </x:c>
    </x:row>
    <x:row r="24" spans="1:13" x14ac:dyDescent="0.25">
      <x:c r="A24" t="s">
        <x:v>23</x:v>
      </x:c>
      <x:c r="B24" s="1">
        <x:v>14.577674355178914</x:v>
      </x:c>
      <x:c r="C24" s="1">
        <x:v>14.415070983798518</x:v>
      </x:c>
      <x:c r="D24" s="1">
        <x:v>14.219782941062469</x:v>
      </x:c>
      <x:c r="E24" s="1">
        <x:v>13.95987434866124</x:v>
      </x:c>
      <x:c r="F24" s="1">
        <x:v>13.672130118060789</x:v>
      </x:c>
      <x:c r="G24" s="1">
        <x:v>13.460258977190767</x:v>
      </x:c>
      <x:c r="H24" s="1">
        <x:v>13.401871374923205</x:v>
      </x:c>
      <x:c r="I24" s="1">
        <x:v>13.403258601637175</x:v>
      </x:c>
      <x:c r="J24" s="1">
        <x:v>13.081248979105036</x:v>
      </x:c>
      <x:c r="K24" s="1">
        <x:v>13.077394109640261</x:v>
      </x:c>
    </x:row>
    <x:row r="25" spans="1:13" x14ac:dyDescent="0.25">
      <x:c r="A25" t="s">
        <x:v>19</x:v>
      </x:c>
      <x:c r="B25" s="1">
        <x:v>31.653657126337094</x:v>
      </x:c>
      <x:c r="C25" s="1">
        <x:v>30.740048857594477</x:v>
      </x:c>
      <x:c r="D25" s="1">
        <x:v>29.884441939120631</x:v>
      </x:c>
      <x:c r="E25" s="1">
        <x:v>29.460155665734145</x:v>
      </x:c>
      <x:c r="F25" s="1">
        <x:v>29.367040486599507</x:v>
      </x:c>
      <x:c r="G25" s="1">
        <x:v>29.050145290714724</x:v>
      </x:c>
      <x:c r="H25" s="1">
        <x:v>27.911415572870368</x:v>
      </x:c>
      <x:c r="I25" s="1">
        <x:v>27.905192709573317</x:v>
      </x:c>
      <x:c r="J25" s="1">
        <x:v>27.848697289944539</x:v>
      </x:c>
      <x:c r="K25" s="1">
        <x:v>26.343605776388269</x:v>
      </x:c>
    </x:row>
    <x:row r="26" spans="1:13" x14ac:dyDescent="0.25">
      <x:c r="A26" t="s">
        <x:v>7</x:v>
      </x:c>
      <x:c r="B26" s="1">
        <x:v>23.879033384550912</x:v>
      </x:c>
      <x:c r="C26" s="1">
        <x:v>22.899719734773395</x:v>
      </x:c>
      <x:c r="D26" s="1">
        <x:v>22.538497433504435</x:v>
      </x:c>
      <x:c r="E26" s="1">
        <x:v>22.904181758314127</x:v>
      </x:c>
      <x:c r="F26" s="1">
        <x:v>22.410668047643707</x:v>
      </x:c>
      <x:c r="G26" s="1">
        <x:v>22.093469910371319</x:v>
      </x:c>
      <x:c r="H26" s="1">
        <x:v>21.059471501949378</x:v>
      </x:c>
      <x:c r="I26" s="1">
        <x:v>21.201961879927982</x:v>
      </x:c>
      <x:c r="J26" s="1">
        <x:v>20.570829737393662</x:v>
      </x:c>
      <x:c r="K26" s="1">
        <x:v>19.166861689679383</x:v>
      </x:c>
    </x:row>
    <x:row r="27" spans="1:13" x14ac:dyDescent="0.25">
      <x:c r="A27" t="s">
        <x:v>18</x:v>
      </x:c>
      <x:c r="B27" s="1">
        <x:v>13.047068538398019</x:v>
      </x:c>
      <x:c r="C27" s="1">
        <x:v>13.102643856920686</x:v>
      </x:c>
      <x:c r="D27" s="1">
        <x:v>11.995295962367699</x:v>
      </x:c>
      <x:c r="E27" s="1">
        <x:v>11.394360757049055</x:v>
      </x:c>
      <x:c r="F27" s="1">
        <x:v>12.158302733578132</x:v>
      </x:c>
      <x:c r="G27" s="1">
        <x:v>12.190166598943518</x:v>
      </x:c>
      <x:c r="H27" s="1">
        <x:v>11.855476100865639</x:v>
      </x:c>
      <x:c r="I27" s="1">
        <x:v>14.121962402567631</x:v>
      </x:c>
      <x:c r="J27" s="1">
        <x:v>15.440464666021297</x:v>
      </x:c>
      <x:c r="K27" s="1">
        <x:v>15.10416666666667</x:v>
      </x:c>
    </x:row>
    <x:row r="28" spans="1:13" x14ac:dyDescent="0.25">
      <x:c r="A28" t="s">
        <x:v>20</x:v>
      </x:c>
      <x:c r="B28" s="1">
        <x:v>15.986394557823129</x:v>
      </x:c>
      <x:c r="C28" s="1">
        <x:v>14.700065919578115</x:v>
      </x:c>
      <x:c r="D28" s="1">
        <x:v>13.654012079378774</x:v>
      </x:c>
      <x:c r="E28" s="1">
        <x:v>13.639315869235764</x:v>
      </x:c>
      <x:c r="F28" s="1">
        <x:v>13.51643598615917</x:v>
      </x:c>
      <x:c r="G28" s="1">
        <x:v>12.571793235481813</x:v>
      </x:c>
      <x:c r="H28" s="1">
        <x:v>12.781186094069529</x:v>
      </x:c>
      <x:c r="I28" s="1">
        <x:v>12.829448921803529</x:v>
      </x:c>
      <x:c r="J28" s="1">
        <x:v>11.153682418050234</x:v>
      </x:c>
      <x:c r="K28" s="1">
        <x:v>11.497788886752547</x:v>
      </x:c>
    </x:row>
    <x:row r="29" spans="1:13" x14ac:dyDescent="0.25">
      <x:c r="A29" t="s">
        <x:v>9</x:v>
      </x:c>
      <x:c r="B29" s="1">
        <x:v>46.674057649667404</x:v>
      </x:c>
      <x:c r="C29" s="1">
        <x:v>45.603112840466927</x:v>
      </x:c>
      <x:c r="D29" s="1">
        <x:v>44.040776488450277</x:v>
      </x:c>
      <x:c r="E29" s="1">
        <x:v>42.350880807664574</x:v>
      </x:c>
      <x:c r="F29" s="1">
        <x:v>41.577618029920338</x:v>
      </x:c>
      <x:c r="G29" s="1">
        <x:v>41.786587021449904</x:v>
      </x:c>
      <x:c r="H29" s="1">
        <x:v>39.435422157979765</x:v>
      </x:c>
      <x:c r="I29" s="1">
        <x:v>38.760711931443645</x:v>
      </x:c>
      <x:c r="J29" s="1">
        <x:v>37.606313692437361</x:v>
      </x:c>
      <x:c r="K29" s="1">
        <x:v>35.571490656236421</x:v>
      </x:c>
    </x:row>
    <x:row r="30" spans="1:13" x14ac:dyDescent="0.25">
      <x:c r="A30" t="s">
        <x:v>26</x:v>
      </x:c>
      <x:c r="B30" s="1">
        <x:v>43.310841917991638</x:v>
      </x:c>
      <x:c r="C30" s="1">
        <x:v>47.675669193267822</x:v>
      </x:c>
      <x:c r="D30" s="1">
        <x:v>45.952734351158142</x:v>
      </x:c>
      <x:c r="E30" s="1">
        <x:v>40.929067134857178</x:v>
      </x:c>
      <x:c r="F30" s="1">
        <x:v>40.022677183151245</x:v>
      </x:c>
      <x:c r="G30" s="1">
        <x:v>39.947709441184998</x:v>
      </x:c>
      <x:c r="H30" s="1">
        <x:v>33.034873008728027</x:v>
      </x:c>
    </x:row>
    <x:row r="31" spans="1:13" ht="65.25" customHeight="1" x14ac:dyDescent="0.25"/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A1:M33"/>
  <x:sheetViews>
    <x:sheetView workbookViewId="0"/>
  </x:sheetViews>
  <x:sheetFormatPr defaultRowHeight="13.2" x14ac:dyDescent="0.25"/>
  <x:sheetData>
    <x:row r="1" spans="1:1" x14ac:dyDescent="0.25">
      <x:c r="A1" s="7" t="s">
        <x:v>31</x:v>
      </x:c>
    </x:row>
    <x:row r="20" spans="1:13" ht="13.8" x14ac:dyDescent="0.3">
      <x:c r="A20" s="2" t="s">
        <x:v>21</x:v>
      </x:c>
    </x:row>
    <x:row r="21" spans="1:13" ht="13.8" x14ac:dyDescent="0.3">
      <x:c r="A21" s="8" t="s">
        <x:v>22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3" spans="1:13" x14ac:dyDescent="0.25">
      <x:c r="B23" t="s">
        <x:v>10</x:v>
      </x:c>
      <x:c r="C23" t="s">
        <x:v>11</x:v>
      </x:c>
      <x:c r="D23" t="s">
        <x:v>12</x:v>
      </x:c>
      <x:c r="E23" t="s">
        <x:v>13</x:v>
      </x:c>
      <x:c r="F23" t="s">
        <x:v>14</x:v>
      </x:c>
      <x:c r="G23" t="s">
        <x:v>15</x:v>
      </x:c>
      <x:c r="H23" t="s">
        <x:v>16</x:v>
      </x:c>
      <x:c r="I23" t="s">
        <x:v>17</x:v>
      </x:c>
      <x:c r="J23" t="s">
        <x:v>24</x:v>
      </x:c>
      <x:c r="K23" t="s">
        <x:v>25</x:v>
      </x:c>
    </x:row>
    <x:row r="24" spans="1:13" x14ac:dyDescent="0.25">
      <x:c r="A24" t="s">
        <x:v>23</x:v>
      </x:c>
      <x:c r="B24" s="1">
        <x:v>30.574918149036648</x:v>
      </x:c>
      <x:c r="C24" s="1">
        <x:v>30.30515687961244</x:v>
      </x:c>
      <x:c r="D24" s="1">
        <x:v>30.414059157798299</x:v>
      </x:c>
      <x:c r="E24" s="1">
        <x:v>30.576049565729708</x:v>
      </x:c>
      <x:c r="F24" s="1">
        <x:v>30.765373691906085</x:v>
      </x:c>
      <x:c r="G24" s="1">
        <x:v>30.743902110652506</x:v>
      </x:c>
      <x:c r="H24" s="1">
        <x:v>30.66217836038955</x:v>
      </x:c>
      <x:c r="I24" s="1">
        <x:v>29.650178781948274</x:v>
      </x:c>
      <x:c r="J24" s="1">
        <x:v>31.717314263515497</x:v>
      </x:c>
      <x:c r="K24" s="1">
        <x:v>31.723118581997202</x:v>
      </x:c>
    </x:row>
    <x:row r="25" spans="1:13" x14ac:dyDescent="0.25">
      <x:c r="A25" t="s">
        <x:v>19</x:v>
      </x:c>
      <x:c r="B25" s="1">
        <x:v>20.778153256005112</x:v>
      </x:c>
      <x:c r="C25" s="1">
        <x:v>20.325355272999253</x:v>
      </x:c>
      <x:c r="D25" s="1">
        <x:v>22.653965858719232</x:v>
      </x:c>
      <x:c r="E25" s="1">
        <x:v>24.633320797292217</x:v>
      </x:c>
      <x:c r="F25" s="1">
        <x:v>24.207119741100325</x:v>
      </x:c>
      <x:c r="G25" s="1">
        <x:v>25.649261264568228</x:v>
      </x:c>
      <x:c r="H25" s="1">
        <x:v>25.882903981264636</x:v>
      </x:c>
      <x:c r="I25" s="1">
        <x:v>26.893544411792586</x:v>
      </x:c>
      <x:c r="J25" s="1">
        <x:v>27.399962427202709</x:v>
      </x:c>
      <x:c r="K25" s="1">
        <x:v>28.096449091080341</x:v>
      </x:c>
    </x:row>
    <x:row r="26" spans="1:13" x14ac:dyDescent="0.25">
      <x:c r="A26" t="s">
        <x:v>7</x:v>
      </x:c>
      <x:c r="B26" s="1">
        <x:v>17.548990933021351</x:v>
      </x:c>
      <x:c r="C26" s="1">
        <x:v>16.985074626865671</x:v>
      </x:c>
      <x:c r="D26" s="1">
        <x:v>19.195504288671991</x:v>
      </x:c>
      <x:c r="E26" s="1">
        <x:v>21.305347901092578</x:v>
      </x:c>
      <x:c r="F26" s="1">
        <x:v>20.739456961294049</x:v>
      </x:c>
      <x:c r="G26" s="1">
        <x:v>20.834540712836858</x:v>
      </x:c>
      <x:c r="H26" s="1">
        <x:v>22.274463708492505</x:v>
      </x:c>
      <x:c r="I26" s="1">
        <x:v>23.601756954612004</x:v>
      </x:c>
      <x:c r="J26" s="1">
        <x:v>24.393167515732699</x:v>
      </x:c>
      <x:c r="K26" s="1">
        <x:v>23.382173382173377</x:v>
      </x:c>
    </x:row>
    <x:row r="27" spans="1:13" x14ac:dyDescent="0.25">
      <x:c r="A27" t="s">
        <x:v>18</x:v>
      </x:c>
      <x:c r="B27" s="1">
        <x:v>15.822784810126581</x:v>
      </x:c>
      <x:c r="C27" s="1">
        <x:v>18.991097922848663</x:v>
      </x:c>
      <x:c r="D27" s="1">
        <x:v>24.183006535947712</x:v>
      </x:c>
      <x:c r="E27" s="1">
        <x:v>18.64406779661017</x:v>
      </x:c>
      <x:c r="F27" s="1">
        <x:v>19.463087248322147</x:v>
      </x:c>
      <x:c r="G27" s="1">
        <x:v>22</x:v>
      </x:c>
      <x:c r="H27" s="1">
        <x:v>24.126984126984127</x:v>
      </x:c>
      <x:c r="I27" s="1">
        <x:v>25</x:v>
      </x:c>
      <x:c r="J27" s="1">
        <x:v>30.721003134796245</x:v>
      </x:c>
      <x:c r="K27" s="1">
        <x:v>35.013262599469492</x:v>
      </x:c>
    </x:row>
    <x:row r="28" spans="1:13" x14ac:dyDescent="0.25">
      <x:c r="A28" t="s">
        <x:v>20</x:v>
      </x:c>
      <x:c r="B28" s="1">
        <x:v>16.170212765957448</x:v>
      </x:c>
      <x:c r="C28" s="1">
        <x:v>17.040358744394617</x:v>
      </x:c>
      <x:c r="D28" s="1">
        <x:v>20.85308056872038</x:v>
      </x:c>
      <x:c r="E28" s="1"/>
      <x:c r="F28" s="1">
        <x:v>20.64</x:v>
      </x:c>
      <x:c r="G28" s="1">
        <x:v>19.796954314720811</x:v>
      </x:c>
      <x:c r="H28" s="1">
        <x:v>21.44</x:v>
      </x:c>
      <x:c r="I28" s="1">
        <x:v>19.694397283531409</x:v>
      </x:c>
      <x:c r="J28" s="1"/>
      <x:c r="K28" s="1">
        <x:v>15.719063545150501</x:v>
      </x:c>
    </x:row>
    <x:row r="29" spans="1:13" x14ac:dyDescent="0.25">
      <x:c r="A29" t="s">
        <x:v>9</x:v>
      </x:c>
      <x:c r="B29" s="1">
        <x:v>19.382422802850353</x:v>
      </x:c>
      <x:c r="C29" s="1">
        <x:v>19.527059970745977</x:v>
      </x:c>
      <x:c r="D29" s="1">
        <x:v>20.586062546170893</x:v>
      </x:c>
      <x:c r="E29" s="1">
        <x:v>23.570907321819508</x:v>
      </x:c>
      <x:c r="F29" s="1">
        <x:v>22.850467289719628</x:v>
      </x:c>
      <x:c r="G29" s="1">
        <x:v>25.449426034221357</x:v>
      </x:c>
      <x:c r="H29" s="1">
        <x:v>24.902975420439844</x:v>
      </x:c>
      <x:c r="I29" s="1">
        <x:v>25.74404761904762</x:v>
      </x:c>
      <x:c r="J29" s="1">
        <x:v>27.750611246943762</x:v>
      </x:c>
      <x:c r="K29" s="1">
        <x:v>29.220118102219505</x:v>
      </x:c>
    </x:row>
    <x:row r="32" spans="1:13" ht="13.8" x14ac:dyDescent="0.3">
      <x:c r="B32" s="2"/>
      <x:c r="C32" s="2"/>
      <x:c r="D32" s="2"/>
      <x:c r="E32" s="2"/>
      <x:c r="F32" s="2"/>
      <x:c r="G32" s="2"/>
      <x:c r="H32" s="2"/>
      <x:c r="I32" s="2"/>
      <x:c r="J32" s="2"/>
      <x:c r="K32" s="2"/>
      <x:c r="L32" s="2"/>
      <x:c r="M32" s="2"/>
    </x:row>
    <x:row r="33" ht="66.75" customHeight="1" x14ac:dyDescent="0.25"/>
  </x:sheetData>
  <x:mergeCells count="1">
    <x:mergeCell ref="A21:M21"/>
  </x:mergeCells>
  <x:pageMargins left="0.7" right="0.7" top="0.75" bottom="0.75" header="0.3" footer="0.3"/>
  <x:drawing r:id="rId1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FB37EAE-99C3-4778-90F3-E97DEEC8CAED}" mc:Ignorable="x14ac xr xr2 xr3">
  <x:dimension ref="A1"/>
  <x:sheetViews>
    <x:sheetView workbookViewId="0"/>
  </x:sheetViews>
  <x:sheetFormatPr defaultRowHeight="13.2" x14ac:dyDescent="0.25"/>
  <x:sheetData/>
  <x:pageMargins left="0.7" right="0.7" top="0.75" bottom="0.75" header="0.3" footer="0.3"/>
</x:worksheet>
</file>

<file path=xl/worksheets/sheet9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1" t="str">
        <x:v>This Excel file contains the data for the following figure or table:</x:v>
      </x:c>
    </x:row>
    <x:row r="4">
      <x:c/>
      <x:c r="B4" s="11" t="str">
        <x:v/>
      </x:c>
    </x:row>
    <x:row r="5">
      <x:c/>
      <x:c r="B5" s="10" t="str">
        <x:v>The Missing Entrepreneurs 2023 - © OECD 2023</x:v>
      </x:c>
    </x:row>
    <x:row r="6">
      <x:c/>
      <x:c r="B6" s="11" t="str">
        <x:v>Greece - Figure 22.1. Entrepreneurship and self-employment data for Greece</x:v>
      </x:c>
    </x:row>
    <x:row r="7">
      <x:c/>
      <x:c r="B7" s="11" t="str">
        <x:v>Version 1 - Last updated: 30-Nov-2023</x:v>
      </x:c>
    </x:row>
    <x:row r="8">
      <x:c/>
      <x:c r="B8" s="12" t="str">
        <x:v>Disclaimer: http://oe.cd/disclaimer</x:v>
      </x:c>
    </x:row>
    <x:row r="9">
      <x:c/>
      <x:c r="B9" s="11" t="str">
        <x:v/>
      </x:c>
    </x:row>
    <x:row r="10">
      <x:c/>
      <x:c r="B10" s="12" t="str">
        <x:v>Permanent location of this file: https://stat.link/pln7w3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210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BE4DE5-3C1D-4172-B207-5671C68431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5C9404-7612-491B-B6F8-B72DDC1BF1B3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sharepoint/v4"/>
    <ds:schemaRef ds:uri="http://schemas.microsoft.com/office/2006/documentManagement/types"/>
    <ds:schemaRef ds:uri="ca82dde9-3436-4d3d-bddd-d31447390034"/>
    <ds:schemaRef ds:uri="c9f238dd-bb73-4aef-a7a5-d644ad823e52"/>
    <ds:schemaRef ds:uri="c0e75541-f54f-401c-9a34-cb7fded40982"/>
    <ds:schemaRef ds:uri="http://purl.org/dc/terms/"/>
    <ds:schemaRef ds:uri="bbc7a7a3-1361-4a32-9a19-e150eb4da2ba"/>
    <ds:schemaRef ds:uri="54c4cd27-f286-408f-9ce0-33c1e0f3ab39"/>
    <ds:schemaRef ds:uri="http://www.w3.org/XML/1998/namespace"/>
    <ds:schemaRef ds:uri="e756e373-d1d3-4548-b220-5e7d6bd21cba"/>
    <ds:schemaRef ds:uri="79085cd6-4c5d-4df8-9d98-58a374e67da8"/>
  </ds:schemaRefs>
</ds:datastoreItem>
</file>

<file path=customXml/itemProps3.xml><?xml version="1.0" encoding="utf-8"?>
<ds:datastoreItem xmlns:ds="http://schemas.openxmlformats.org/officeDocument/2006/customXml" ds:itemID="{1AED383C-3CF6-4B67-AFB2-C036363546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Figure 22-1</vt:lpstr>
      <vt:lpstr>a. Conditions</vt:lpstr>
      <vt:lpstr>b. TEA</vt:lpstr>
      <vt:lpstr>c. Necessity</vt:lpstr>
      <vt:lpstr>d. Growth</vt:lpstr>
      <vt:lpstr>e. Self-employment</vt:lpstr>
      <vt:lpstr>f. Employers</vt:lpstr>
      <vt:lpstr>About this file</vt:lpstr>
      <vt:lpstr>'a. Conditions'!Print_Area</vt:lpstr>
      <vt:lpstr>'b. TEA'!Print_Area</vt:lpstr>
      <vt:lpstr>'e. Self-employment'!Print_Area</vt:lpstr>
      <vt:lpstr>'Figure 22-1'!Print_Area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HALABISKY David</dc:creator>
  <cp:lastModifiedBy>PHILIP Pilar, CFE/COM</cp:lastModifiedBy>
  <cp:lastPrinted>2023-11-16T07:29:43Z</cp:lastPrinted>
  <dcterms:created xsi:type="dcterms:W3CDTF">2021-07-07T20:26:01Z</dcterms:created>
  <dcterms:modified xsi:type="dcterms:W3CDTF">2023-11-24T15:16:34Z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210;#2017-18|ffda23c2-cd1b-45cc-b3f4-67b12010cc58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  <property fmtid="{D5CDD505-2E9C-101B-9397-08002B2CF9AE}" pid="10" name="eShareOrganisationTaxHTField0">
    <vt:lpwstr/>
  </property>
  <property fmtid="{D5CDD505-2E9C-101B-9397-08002B2CF9AE}" pid="11" name="d0b6f6ac229144c2899590f0436d9385">
    <vt:lpwstr/>
  </property>
  <property fmtid="{D5CDD505-2E9C-101B-9397-08002B2CF9AE}" pid="12" name="OECDProject">
    <vt:lpwstr/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