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04247649-6897-45E6-8357-A2D9F7DAFE81}" xr6:coauthVersionLast="47" xr6:coauthVersionMax="47" xr10:uidLastSave="{00000000-0000-0000-0000-000000000000}"/>
  <x:bookViews>
    <x:workbookView xWindow="4668" yWindow="0" windowWidth="12300" windowHeight="6264" activeTab="0" xr2:uid="{00000000-000D-0000-FFFF-FFFF00000000}"/>
  </x:bookViews>
  <x:sheets>
    <x:sheet name="Figure 26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10" r:id="rId8"/>
    <x:sheet name="About this file_1" sheetId="11" r:id="R97022cbed1f24f2a"/>
  </x:sheets>
  <x:definedNames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26-1'!$A$1:$J$46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<sst xmlns="http://schemas.openxmlformats.org/spreadsheetml/2006/main" count="84" uniqueCount="32">
  <si>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</si>
  <si>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</si>
  <si>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</si>
  <si>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</si>
  <si>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</si>
  <si>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</si>
  <si>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</si>
  <si>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</si>
  <si>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</si>
  <si>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</si>
  <si>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</si>
  <si>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</si>
  <si>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</si>
  <si>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</si>
  <si>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</si>
  <si>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</si>
  <si>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</si>
  <si>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</si>
  <si>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Immigrants</t>
  </si>
  <si>
    <t>Latvia</t>
  </si>
  <si>
    <t>EU</t>
  </si>
  <si>
    <t>Youth (20-29 years old)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</si>
  <si>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</si>
  <si>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</si>
  <si>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2021</t>
  </si>
  <si>
    <t>2022</t>
  </si>
  <si>
    <t>People with disabilities</t>
  </si>
  <si>
    <t>Firm birth rate</t>
  </si>
  <si>
    <t>Firm death rate</t>
  </si>
  <si>
    <t>Prevalence of entrepreneurship skills</t>
  </si>
  <si>
    <t>2018-22</t>
  </si>
  <si>
    <t>Figure 26.1. Entrepreneurship and self-employment in Latvia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</si>
</sst>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/>
  </x:cellStyleXfs>
  <x:cellXfs count="10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2">
    <x:cellStyle name="Normal" xfId="0" builtinId="0"/>
    <x:cellStyle name="Normal 3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97022cbed1f24f2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14.668908409688131</c:v>
                </c:pt>
                <c:pt idx="1">
                  <c:v>18.570937446444361</c:v>
                </c:pt>
                <c:pt idx="2">
                  <c:v>10.912387958564196</c:v>
                </c:pt>
                <c:pt idx="3">
                  <c:v>22.099518380985934</c:v>
                </c:pt>
                <c:pt idx="4">
                  <c:v>5.4123595326967084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13.566664125105772</c:v>
                </c:pt>
                <c:pt idx="1">
                  <c:v>17.064528296979706</c:v>
                </c:pt>
                <c:pt idx="2">
                  <c:v>7.8359039889119506</c:v>
                </c:pt>
                <c:pt idx="3">
                  <c:v>16.988816326063251</c:v>
                </c:pt>
                <c:pt idx="4">
                  <c:v>10.228888901351031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10.478938257357184</c:v>
                </c:pt>
                <c:pt idx="1">
                  <c:v>10.5637083624505</c:v>
                </c:pt>
                <c:pt idx="2">
                  <c:v>11.591197142527941</c:v>
                </c:pt>
                <c:pt idx="3">
                  <c:v>11.817232981560942</c:v>
                </c:pt>
                <c:pt idx="4">
                  <c:v>11.845921800672933</c:v>
                </c:pt>
                <c:pt idx="5">
                  <c:v>10.992785984197871</c:v>
                </c:pt>
                <c:pt idx="6">
                  <c:v>10.984717913363209</c:v>
                </c:pt>
                <c:pt idx="7">
                  <c:v>12.215442384416804</c:v>
                </c:pt>
                <c:pt idx="8">
                  <c:v>12.226277372262773</c:v>
                </c:pt>
                <c:pt idx="9">
                  <c:v>12.619047619047619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8.4188911704312108</c:v>
                </c:pt>
                <c:pt idx="1">
                  <c:v>7.9935125115848011</c:v>
                </c:pt>
                <c:pt idx="2">
                  <c:v>8.5145342183566051</c:v>
                </c:pt>
                <c:pt idx="3">
                  <c:v>8.968199496682681</c:v>
                </c:pt>
                <c:pt idx="4">
                  <c:v>9.7740894421392355</c:v>
                </c:pt>
                <c:pt idx="5">
                  <c:v>9.115770282588878</c:v>
                </c:pt>
                <c:pt idx="6">
                  <c:v>9.2575618698441797</c:v>
                </c:pt>
                <c:pt idx="7">
                  <c:v>10.489346757199717</c:v>
                </c:pt>
                <c:pt idx="8">
                  <c:v>9.774620284174425</c:v>
                </c:pt>
                <c:pt idx="9">
                  <c:v>10.241248817407756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8.4158415841584162</c:v>
                </c:pt>
                <c:pt idx="1">
                  <c:v>8.3979328165374678</c:v>
                </c:pt>
                <c:pt idx="2">
                  <c:v>11.095505617977528</c:v>
                </c:pt>
                <c:pt idx="3">
                  <c:v>11.714285714285714</c:v>
                </c:pt>
                <c:pt idx="4">
                  <c:v>11.48936170212766</c:v>
                </c:pt>
                <c:pt idx="5">
                  <c:v>10.860366713681241</c:v>
                </c:pt>
                <c:pt idx="6">
                  <c:v>11.275964391691394</c:v>
                </c:pt>
                <c:pt idx="7">
                  <c:v>14.592933947772659</c:v>
                </c:pt>
                <c:pt idx="8">
                  <c:v>14.453781512605042</c:v>
                </c:pt>
                <c:pt idx="9">
                  <c:v>14.990859232175501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5.992085924250989</c:v>
                </c:pt>
                <c:pt idx="1">
                  <c:v>5.7405281285878305</c:v>
                </c:pt>
                <c:pt idx="2">
                  <c:v>5.8415268941584735</c:v>
                </c:pt>
                <c:pt idx="3">
                  <c:v>5.5623471882640585</c:v>
                </c:pt>
                <c:pt idx="4">
                  <c:v>7.3981191222570537</c:v>
                </c:pt>
                <c:pt idx="5">
                  <c:v>6.6088117489986642</c:v>
                </c:pt>
                <c:pt idx="6">
                  <c:v>6.0924369747899147</c:v>
                </c:pt>
                <c:pt idx="7">
                  <c:v>7.126258714175056</c:v>
                </c:pt>
                <c:pt idx="8">
                  <c:v>5.6431535269709547</c:v>
                </c:pt>
                <c:pt idx="9">
                  <c:v>5.4681027340513673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10.918407567993693</c:v>
                </c:pt>
                <c:pt idx="1">
                  <c:v>12.09087408548325</c:v>
                </c:pt>
                <c:pt idx="2">
                  <c:v>12.404580152671755</c:v>
                </c:pt>
                <c:pt idx="3">
                  <c:v>13.391173142210485</c:v>
                </c:pt>
                <c:pt idx="4">
                  <c:v>13.197026022304833</c:v>
                </c:pt>
                <c:pt idx="5">
                  <c:v>12.875536480686694</c:v>
                </c:pt>
                <c:pt idx="6">
                  <c:v>12.358757062146893</c:v>
                </c:pt>
                <c:pt idx="7">
                  <c:v>13.133077191756898</c:v>
                </c:pt>
                <c:pt idx="8">
                  <c:v>13.514479799785484</c:v>
                </c:pt>
                <c:pt idx="9">
                  <c:v>14.15525114155251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9.4900339841842651</c:v>
                </c:pt>
                <c:pt idx="1">
                  <c:v>10.157857090234756</c:v>
                </c:pt>
                <c:pt idx="2">
                  <c:v>13.308760523796082</c:v>
                </c:pt>
                <c:pt idx="3">
                  <c:v>9.3187905848026276</c:v>
                </c:pt>
                <c:pt idx="4">
                  <c:v>9.545212984085083</c:v>
                </c:pt>
                <c:pt idx="5">
                  <c:v>9.7107335925102234</c:v>
                </c:pt>
                <c:pt idx="6">
                  <c:v>7.770218700170517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9-4517-A59C-D3C13E1E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39.537444933920703</c:v>
                </c:pt>
                <c:pt idx="1">
                  <c:v>37.045203969128998</c:v>
                </c:pt>
                <c:pt idx="2">
                  <c:v>36.282306163021872</c:v>
                </c:pt>
                <c:pt idx="3">
                  <c:v>34.543670264965655</c:v>
                </c:pt>
                <c:pt idx="4">
                  <c:v>39.177277179236043</c:v>
                </c:pt>
                <c:pt idx="5">
                  <c:v>39.6875</c:v>
                </c:pt>
                <c:pt idx="6">
                  <c:v>37.761506276150627</c:v>
                </c:pt>
                <c:pt idx="7">
                  <c:v>38.424591738712778</c:v>
                </c:pt>
                <c:pt idx="8">
                  <c:v>38.407960199004975</c:v>
                </c:pt>
                <c:pt idx="9">
                  <c:v>36.320754716981135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33.875338753387538</c:v>
                </c:pt>
                <c:pt idx="1">
                  <c:v>28.985507246376812</c:v>
                </c:pt>
                <c:pt idx="2">
                  <c:v>28.494623655913976</c:v>
                </c:pt>
                <c:pt idx="3">
                  <c:v>26.530612244897956</c:v>
                </c:pt>
                <c:pt idx="4">
                  <c:v>31.367924528301888</c:v>
                </c:pt>
                <c:pt idx="5">
                  <c:v>29.75</c:v>
                </c:pt>
                <c:pt idx="6">
                  <c:v>30.693069306930695</c:v>
                </c:pt>
                <c:pt idx="7">
                  <c:v>34.151785714285715</c:v>
                </c:pt>
                <c:pt idx="8">
                  <c:v>30.325814536340854</c:v>
                </c:pt>
                <c:pt idx="9">
                  <c:v>25.173210161662819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50</c:v>
                </c:pt>
                <c:pt idx="1">
                  <c:v>52.307692307692307</c:v>
                </c:pt>
                <c:pt idx="2">
                  <c:v>49.367088607594937</c:v>
                </c:pt>
                <c:pt idx="3">
                  <c:v>50</c:v>
                </c:pt>
                <c:pt idx="4">
                  <c:v>43.20987654320988</c:v>
                </c:pt>
                <c:pt idx="5">
                  <c:v>51.948051948051948</c:v>
                </c:pt>
                <c:pt idx="6">
                  <c:v>50</c:v>
                </c:pt>
                <c:pt idx="7">
                  <c:v>41.05263157894737</c:v>
                </c:pt>
                <c:pt idx="8">
                  <c:v>53.488372093023251</c:v>
                </c:pt>
                <c:pt idx="9">
                  <c:v>32.926829268292686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39.35018050541516</c:v>
                </c:pt>
                <c:pt idx="1">
                  <c:v>33.439490445859875</c:v>
                </c:pt>
                <c:pt idx="2">
                  <c:v>32.615384615384613</c:v>
                </c:pt>
                <c:pt idx="3">
                  <c:v>36.619718309859152</c:v>
                </c:pt>
                <c:pt idx="4">
                  <c:v>41.971830985915496</c:v>
                </c:pt>
                <c:pt idx="5">
                  <c:v>43.055555555555557</c:v>
                </c:pt>
                <c:pt idx="6">
                  <c:v>40.285714285714285</c:v>
                </c:pt>
                <c:pt idx="7">
                  <c:v>36.436170212765958</c:v>
                </c:pt>
                <c:pt idx="8">
                  <c:v>35.714285714285715</c:v>
                </c:pt>
                <c:pt idx="9">
                  <c:v>38.461538461538467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Latvia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11.1</c:v>
                </c:pt>
                <c:pt idx="1">
                  <c:v>9.6</c:v>
                </c:pt>
                <c:pt idx="2">
                  <c:v>72.5</c:v>
                </c:pt>
                <c:pt idx="3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3741769547325104E-2"/>
          <c:y val="0.11011349248923953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2018-22</a:t>
            </a:r>
          </a:p>
        </c:rich>
      </c:tx>
      <c:layout>
        <c:manualLayout>
          <c:xMode val="edge"/>
          <c:yMode val="edge"/>
          <c:x val="0.17788580246913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41.10907704575807</c:v>
                </c:pt>
                <c:pt idx="1">
                  <c:v>41.085101873572391</c:v>
                </c:pt>
                <c:pt idx="2">
                  <c:v>41.14835700468992</c:v>
                </c:pt>
                <c:pt idx="3">
                  <c:v>33.718639372963281</c:v>
                </c:pt>
                <c:pt idx="4">
                  <c:v>60.078236098455172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22.152862315625701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the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13.566664125105772</c:v>
                </c:pt>
                <c:pt idx="1">
                  <c:v>17.064528296979706</c:v>
                </c:pt>
                <c:pt idx="2">
                  <c:v>7.8359039889119506</c:v>
                </c:pt>
                <c:pt idx="3">
                  <c:v>16.988816326063251</c:v>
                </c:pt>
                <c:pt idx="4">
                  <c:v>10.228888901351031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9.3657232377208199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10.478938257357184</c:v>
                </c:pt>
                <c:pt idx="1">
                  <c:v>10.5637083624505</c:v>
                </c:pt>
                <c:pt idx="2">
                  <c:v>11.591197142527941</c:v>
                </c:pt>
                <c:pt idx="3">
                  <c:v>11.817232981560942</c:v>
                </c:pt>
                <c:pt idx="4">
                  <c:v>11.845921800672933</c:v>
                </c:pt>
                <c:pt idx="5">
                  <c:v>10.992785984197871</c:v>
                </c:pt>
                <c:pt idx="6">
                  <c:v>10.984717913363209</c:v>
                </c:pt>
                <c:pt idx="7">
                  <c:v>12.215442384416804</c:v>
                </c:pt>
                <c:pt idx="8">
                  <c:v>12.226277372262773</c:v>
                </c:pt>
                <c:pt idx="9">
                  <c:v>12.619047619047619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8.4188911704312108</c:v>
                </c:pt>
                <c:pt idx="1">
                  <c:v>7.9935125115848011</c:v>
                </c:pt>
                <c:pt idx="2">
                  <c:v>8.5145342183566051</c:v>
                </c:pt>
                <c:pt idx="3">
                  <c:v>8.968199496682681</c:v>
                </c:pt>
                <c:pt idx="4">
                  <c:v>9.7740894421392355</c:v>
                </c:pt>
                <c:pt idx="5">
                  <c:v>9.115770282588878</c:v>
                </c:pt>
                <c:pt idx="6">
                  <c:v>9.2575618698441797</c:v>
                </c:pt>
                <c:pt idx="7">
                  <c:v>10.489346757199717</c:v>
                </c:pt>
                <c:pt idx="8">
                  <c:v>9.774620284174425</c:v>
                </c:pt>
                <c:pt idx="9">
                  <c:v>10.241248817407756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8.4158415841584162</c:v>
                </c:pt>
                <c:pt idx="1">
                  <c:v>8.3979328165374678</c:v>
                </c:pt>
                <c:pt idx="2">
                  <c:v>11.095505617977528</c:v>
                </c:pt>
                <c:pt idx="3">
                  <c:v>11.714285714285714</c:v>
                </c:pt>
                <c:pt idx="4">
                  <c:v>11.48936170212766</c:v>
                </c:pt>
                <c:pt idx="5">
                  <c:v>10.860366713681241</c:v>
                </c:pt>
                <c:pt idx="6">
                  <c:v>11.275964391691394</c:v>
                </c:pt>
                <c:pt idx="7">
                  <c:v>14.592933947772659</c:v>
                </c:pt>
                <c:pt idx="8">
                  <c:v>14.453781512605042</c:v>
                </c:pt>
                <c:pt idx="9">
                  <c:v>14.990859232175501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5.992085924250989</c:v>
                </c:pt>
                <c:pt idx="1">
                  <c:v>5.7405281285878305</c:v>
                </c:pt>
                <c:pt idx="2">
                  <c:v>5.8415268941584735</c:v>
                </c:pt>
                <c:pt idx="3">
                  <c:v>5.5623471882640585</c:v>
                </c:pt>
                <c:pt idx="4">
                  <c:v>7.3981191222570537</c:v>
                </c:pt>
                <c:pt idx="5">
                  <c:v>6.6088117489986642</c:v>
                </c:pt>
                <c:pt idx="6">
                  <c:v>6.0924369747899147</c:v>
                </c:pt>
                <c:pt idx="7">
                  <c:v>7.126258714175056</c:v>
                </c:pt>
                <c:pt idx="8">
                  <c:v>5.6431535269709547</c:v>
                </c:pt>
                <c:pt idx="9">
                  <c:v>5.4681027340513673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10.918407567993693</c:v>
                </c:pt>
                <c:pt idx="1">
                  <c:v>12.09087408548325</c:v>
                </c:pt>
                <c:pt idx="2">
                  <c:v>12.404580152671755</c:v>
                </c:pt>
                <c:pt idx="3">
                  <c:v>13.391173142210485</c:v>
                </c:pt>
                <c:pt idx="4">
                  <c:v>13.197026022304833</c:v>
                </c:pt>
                <c:pt idx="5">
                  <c:v>12.875536480686694</c:v>
                </c:pt>
                <c:pt idx="6">
                  <c:v>12.358757062146893</c:v>
                </c:pt>
                <c:pt idx="7">
                  <c:v>13.133077191756898</c:v>
                </c:pt>
                <c:pt idx="8">
                  <c:v>13.514479799785484</c:v>
                </c:pt>
                <c:pt idx="9">
                  <c:v>14.15525114155251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9.4900339841842651</c:v>
                </c:pt>
                <c:pt idx="1">
                  <c:v>10.157857090234756</c:v>
                </c:pt>
                <c:pt idx="2">
                  <c:v>13.308760523796082</c:v>
                </c:pt>
                <c:pt idx="3">
                  <c:v>9.3187905848026276</c:v>
                </c:pt>
                <c:pt idx="4">
                  <c:v>9.545212984085083</c:v>
                </c:pt>
                <c:pt idx="5">
                  <c:v>9.7107335925102234</c:v>
                </c:pt>
                <c:pt idx="6">
                  <c:v>7.770218700170517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49-4FEE-89B9-87DABED83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7176954732510271E-2"/>
          <c:y val="0.11011349248923953"/>
          <c:w val="0.89055435516422599"/>
          <c:h val="0.15860953686591478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Latvia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39.537444933920703</c:v>
                </c:pt>
                <c:pt idx="1">
                  <c:v>37.045203969128998</c:v>
                </c:pt>
                <c:pt idx="2">
                  <c:v>36.282306163021872</c:v>
                </c:pt>
                <c:pt idx="3">
                  <c:v>34.543670264965655</c:v>
                </c:pt>
                <c:pt idx="4">
                  <c:v>39.177277179236043</c:v>
                </c:pt>
                <c:pt idx="5">
                  <c:v>39.6875</c:v>
                </c:pt>
                <c:pt idx="6">
                  <c:v>37.761506276150627</c:v>
                </c:pt>
                <c:pt idx="7">
                  <c:v>38.424591738712778</c:v>
                </c:pt>
                <c:pt idx="8">
                  <c:v>38.407960199004975</c:v>
                </c:pt>
                <c:pt idx="9">
                  <c:v>36.320754716981135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33.875338753387538</c:v>
                </c:pt>
                <c:pt idx="1">
                  <c:v>28.985507246376812</c:v>
                </c:pt>
                <c:pt idx="2">
                  <c:v>28.494623655913976</c:v>
                </c:pt>
                <c:pt idx="3">
                  <c:v>26.530612244897956</c:v>
                </c:pt>
                <c:pt idx="4">
                  <c:v>31.367924528301888</c:v>
                </c:pt>
                <c:pt idx="5">
                  <c:v>29.75</c:v>
                </c:pt>
                <c:pt idx="6">
                  <c:v>30.693069306930695</c:v>
                </c:pt>
                <c:pt idx="7">
                  <c:v>34.151785714285715</c:v>
                </c:pt>
                <c:pt idx="8">
                  <c:v>30.325814536340854</c:v>
                </c:pt>
                <c:pt idx="9">
                  <c:v>25.173210161662819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50</c:v>
                </c:pt>
                <c:pt idx="1">
                  <c:v>52.307692307692307</c:v>
                </c:pt>
                <c:pt idx="2">
                  <c:v>49.367088607594937</c:v>
                </c:pt>
                <c:pt idx="3">
                  <c:v>50</c:v>
                </c:pt>
                <c:pt idx="4">
                  <c:v>43.20987654320988</c:v>
                </c:pt>
                <c:pt idx="5">
                  <c:v>51.948051948051948</c:v>
                </c:pt>
                <c:pt idx="6">
                  <c:v>50</c:v>
                </c:pt>
                <c:pt idx="7">
                  <c:v>41.05263157894737</c:v>
                </c:pt>
                <c:pt idx="8">
                  <c:v>53.488372093023251</c:v>
                </c:pt>
                <c:pt idx="9">
                  <c:v>32.926829268292686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39.35018050541516</c:v>
                </c:pt>
                <c:pt idx="1">
                  <c:v>33.439490445859875</c:v>
                </c:pt>
                <c:pt idx="2">
                  <c:v>32.615384615384613</c:v>
                </c:pt>
                <c:pt idx="3">
                  <c:v>36.619718309859152</c:v>
                </c:pt>
                <c:pt idx="4">
                  <c:v>41.971830985915496</c:v>
                </c:pt>
                <c:pt idx="5">
                  <c:v>43.055555555555557</c:v>
                </c:pt>
                <c:pt idx="6">
                  <c:v>40.285714285714285</c:v>
                </c:pt>
                <c:pt idx="7">
                  <c:v>36.436170212765958</c:v>
                </c:pt>
                <c:pt idx="8">
                  <c:v>35.714285714285715</c:v>
                </c:pt>
                <c:pt idx="9">
                  <c:v>38.461538461538467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'f. Employers'!$A$28</c15:sqref>
                        </c15:formulaRef>
                      </c:ext>
                    </c:extLst>
                    <c:strCache>
                      <c:ptCount val="1"/>
                      <c:pt idx="0">
                        <c:v>Youth (20-29 years old)</c:v>
                      </c:pt>
                    </c:strCache>
                  </c:strRef>
                </c:tx>
                <c:spPr>
                  <a:ln w="19050" cap="rnd">
                    <a:solidFill>
                      <a:schemeClr val="tx1"/>
                    </a:solidFill>
                    <a:prstDash val="lgDashDotDot"/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'f. Employers'!$B$23:$K$23</c15:sqref>
                        </c15:formulaRef>
                      </c:ext>
                    </c:extLst>
                    <c:strCache>
                      <c:ptCount val="10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'f. Employers'!$B$28:$K$28</c15:sqref>
                        </c15:formulaRef>
                      </c:ext>
                    </c:extLst>
                    <c:numCache>
                      <c:formatCode>0.0</c:formatCode>
                      <c:ptCount val="10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E60-45D3-84E8-D73AFB2421B2}"/>
                  </c:ext>
                </c:extLst>
              </c15:ser>
            </c15:filteredLineSeries>
          </c:ext>
        </c:extLst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7.8779336227948596E-2"/>
          <c:y val="0.11011349206349207"/>
          <c:w val="0.90687518809627199"/>
          <c:h val="0.1212761875834285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Latvia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11.1</c:v>
                </c:pt>
                <c:pt idx="1">
                  <c:v>9.6</c:v>
                </c:pt>
                <c:pt idx="2">
                  <c:v>72.5</c:v>
                </c:pt>
                <c:pt idx="3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14.668908409688131</c:v>
                </c:pt>
                <c:pt idx="1">
                  <c:v>18.570937446444361</c:v>
                </c:pt>
                <c:pt idx="2">
                  <c:v>10.912387958564196</c:v>
                </c:pt>
                <c:pt idx="3">
                  <c:v>22.099518380985934</c:v>
                </c:pt>
                <c:pt idx="4">
                  <c:v>5.4123595326967084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2479997204488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41.10907704575807</c:v>
                </c:pt>
                <c:pt idx="1">
                  <c:v>41.085101873572391</c:v>
                </c:pt>
                <c:pt idx="2">
                  <c:v>41.14835700468992</c:v>
                </c:pt>
                <c:pt idx="3">
                  <c:v>33.718639372963281</c:v>
                </c:pt>
                <c:pt idx="4">
                  <c:v>60.078236098455172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22.152862315625701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142875</xdr:rowOff>
    </xdr:from>
    <xdr:to>
      <xdr:col>9</xdr:col>
      <xdr:colOff>141938</xdr:colOff>
      <xdr:row>17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0.33429</cdr:x>
      <cdr:y>0.1335</cdr:y>
    </cdr:from>
    <cdr:to>
      <cdr:x>0.34702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63CE2867-941F-1E24-0387-A847EEF53C4C}"/>
            </a:ext>
          </a:extLst>
        </cdr:cNvPr>
        <cdr:cNvSpPr/>
      </cdr:nvSpPr>
      <cdr:spPr>
        <a:xfrm xmlns:a="http://schemas.openxmlformats.org/drawingml/2006/main">
          <a:off x="194202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0.31262</cdr:x>
      <cdr:y>0.13145</cdr:y>
    </cdr:from>
    <cdr:to>
      <cdr:x>0.33741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666CFE3C-0E22-9615-3B73-36F5CDBE3904}"/>
            </a:ext>
          </a:extLst>
        </cdr:cNvPr>
        <cdr:cNvSpPr/>
      </cdr:nvSpPr>
      <cdr:spPr>
        <a:xfrm xmlns:a="http://schemas.openxmlformats.org/drawingml/2006/main">
          <a:off x="181609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9</xdr:col>
      <xdr:colOff>65738</xdr:colOff>
      <xdr:row>17</xdr:row>
      <xdr:rowOff>83123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9</xdr:col>
      <xdr:colOff>65738</xdr:colOff>
      <xdr:row>17</xdr:row>
      <xdr:rowOff>92648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9</xdr:col>
      <xdr:colOff>65738</xdr:colOff>
      <xdr:row>17</xdr:row>
      <xdr:rowOff>111698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0.33472</cdr:x>
      <cdr:y>0.13509</cdr:y>
    </cdr:from>
    <cdr:to>
      <cdr:x>0.36008</cdr:x>
      <cdr:y>0.16444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27753" y="338724"/>
          <a:ext cx="70291" cy="7359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0.29154</cdr:x>
      <cdr:y>0.13302</cdr:y>
    </cdr:from>
    <cdr:to>
      <cdr:x>0.34092</cdr:x>
      <cdr:y>0.16159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08070" y="333533"/>
          <a:ext cx="136868" cy="71637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0.43676</cdr:x>
      <cdr:y>0.13363</cdr:y>
    </cdr:from>
    <cdr:to>
      <cdr:x>0.46212</cdr:x>
      <cdr:y>0.16298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223427" y="334041"/>
          <a:ext cx="71036" cy="7336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0.40847</cdr:x>
      <cdr:y>0.13507</cdr:y>
    </cdr:from>
    <cdr:to>
      <cdr:x>0.45602</cdr:x>
      <cdr:y>0.16427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144167" y="337645"/>
          <a:ext cx="133197" cy="72988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0.40847</cdr:x>
      <cdr:y>0.14967</cdr:y>
    </cdr:from>
    <cdr:to>
      <cdr:x>0.45602</cdr:x>
      <cdr:y>0.14967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>
          <a:stCxn xmlns:a="http://schemas.openxmlformats.org/drawingml/2006/main" id="45" idx="1"/>
          <a:endCxn xmlns:a="http://schemas.openxmlformats.org/drawingml/2006/main" id="45" idx="3"/>
        </cdr:cNvCxnSpPr>
      </cdr:nvCxnSpPr>
      <cdr:spPr>
        <a:xfrm xmlns:a="http://schemas.openxmlformats.org/drawingml/2006/main">
          <a:off x="1143953" y="375282"/>
          <a:ext cx="13316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0.141</cdr:x>
      <cdr:y>0.13071</cdr:y>
    </cdr:from>
    <cdr:to>
      <cdr:x>0.16636</cdr:x>
      <cdr:y>0.16006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394945" y="326743"/>
          <a:ext cx="71037" cy="73367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0.11402</cdr:x>
      <cdr:y>0.13436</cdr:y>
    </cdr:from>
    <cdr:to>
      <cdr:x>0.15675</cdr:x>
      <cdr:y>0.16135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319397" y="335864"/>
          <a:ext cx="119677" cy="67468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0.58663</cdr:x>
      <cdr:y>0.13509</cdr:y>
    </cdr:from>
    <cdr:to>
      <cdr:x>0.61199</cdr:x>
      <cdr:y>0.16444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71060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0.5675</cdr:x>
      <cdr:y>0.13623</cdr:y>
    </cdr:from>
    <cdr:to>
      <cdr:x>0.61688</cdr:x>
      <cdr:y>0.1648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584548" y="340867"/>
          <a:ext cx="137878" cy="714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0.3314</cdr:x>
      <cdr:y>0.18136</cdr:y>
    </cdr:from>
    <cdr:to>
      <cdr:x>0.35676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25339" y="453572"/>
          <a:ext cx="70810" cy="733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0.33219</cdr:x>
      <cdr:y>0.17857</cdr:y>
    </cdr:from>
    <cdr:to>
      <cdr:x>0.35755</cdr:x>
      <cdr:y>0.20791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20750" y="447584"/>
          <a:ext cx="70291" cy="73543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0.29154</cdr:x>
      <cdr:y>0.17928</cdr:y>
    </cdr:from>
    <cdr:to>
      <cdr:x>0.34092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08070" y="449375"/>
          <a:ext cx="136868" cy="71612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120063</xdr:rowOff>
    </xdr:from>
    <xdr:to>
      <xdr:col>9</xdr:col>
      <xdr:colOff>65738</xdr:colOff>
      <xdr:row>17</xdr:row>
      <xdr:rowOff>81202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0.41891</cdr:x>
      <cdr:y>0.1335</cdr:y>
    </cdr:from>
    <cdr:to>
      <cdr:x>0.43164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3359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0.1335</cdr:y>
    </cdr:from>
    <cdr:to>
      <cdr:x>0.61075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7408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142875</xdr:rowOff>
    </xdr:from>
    <xdr:to>
      <xdr:col>9</xdr:col>
      <xdr:colOff>84788</xdr:colOff>
      <xdr:row>17</xdr:row>
      <xdr:rowOff>102173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0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customProperty" Target="../customProperty56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ytz645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="115" zoomScaleNormal="115" workbookViewId="0">
      <x:selection activeCell="L15" sqref="L15"/>
    </x:sheetView>
  </x:sheetViews>
  <x:sheetFormatPr defaultRowHeight="13.2" x14ac:dyDescent="0.25"/>
  <x:sheetData>
    <x:row r="1" spans="1:20" ht="13.05" x14ac:dyDescent="0.3">
      <x:c r="A1" s="5"/>
      <x:c r="B1" s="5"/>
      <x:c r="C1" s="5"/>
      <x:c r="D1" s="5"/>
      <x:c r="E1" s="5"/>
      <x:c r="F1" s="5"/>
      <x:c r="G1" s="5"/>
      <x:c r="H1" s="5"/>
      <x:c r="I1" s="5"/>
      <x:c r="J1" s="5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5"/>
      <x:c r="B2" s="5"/>
      <x:c r="C2" s="5"/>
      <x:c r="D2" s="5"/>
      <x:c r="E2" s="5"/>
      <x:c r="F2" s="5"/>
      <x:c r="G2" s="5"/>
      <x:c r="H2" s="5"/>
      <x:c r="I2" s="5"/>
      <x:c r="J2" s="5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05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05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05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05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05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05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05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05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8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8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8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8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8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8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5"/>
      <x:c r="B27" s="5"/>
      <x:c r="C27" s="5"/>
      <x:c r="D27" s="5"/>
      <x:c r="E27" s="5"/>
      <x:c r="F27" s="5"/>
      <x:c r="G27" s="5"/>
      <x:c r="H27" s="5"/>
      <x:c r="I27" s="5"/>
      <x:c r="J27" s="5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5"/>
      <x:c r="B28" s="5"/>
      <x:c r="C28" s="5"/>
      <x:c r="D28" s="5"/>
      <x:c r="E28" s="5"/>
      <x:c r="F28" s="5"/>
      <x:c r="G28" s="5"/>
      <x:c r="H28" s="5"/>
      <x:c r="I28" s="5"/>
      <x:c r="J28" s="5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5"/>
      <x:c r="B29" s="5"/>
      <x:c r="C29" s="5"/>
      <x:c r="D29" s="5"/>
      <x:c r="E29" s="5"/>
      <x:c r="F29" s="5"/>
      <x:c r="G29" s="5"/>
      <x:c r="H29" s="5"/>
      <x:c r="I29" s="5"/>
      <x:c r="J29" s="5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5"/>
      <x:c r="B30" s="5"/>
      <x:c r="C30" s="5"/>
      <x:c r="D30" s="5"/>
      <x:c r="E30" s="5"/>
      <x:c r="F30" s="5"/>
      <x:c r="G30" s="5"/>
      <x:c r="H30" s="5"/>
      <x:c r="I30" s="5"/>
      <x:c r="J30" s="5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5"/>
      <x:c r="B31" s="5"/>
      <x:c r="C31" s="5"/>
      <x:c r="D31" s="5"/>
      <x:c r="E31" s="5"/>
      <x:c r="F31" s="5"/>
      <x:c r="G31" s="5"/>
      <x:c r="H31" s="5"/>
      <x:c r="I31" s="5"/>
      <x:c r="J31" s="5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5"/>
      <x:c r="B32" s="5"/>
      <x:c r="C32" s="5"/>
      <x:c r="D32" s="5"/>
      <x:c r="E32" s="5"/>
      <x:c r="F32" s="5"/>
      <x:c r="G32" s="5"/>
      <x:c r="H32" s="5"/>
      <x:c r="I32" s="5"/>
      <x:c r="J32" s="5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5"/>
      <x:c r="B33" s="5"/>
      <x:c r="C33" s="5"/>
      <x:c r="D33" s="5"/>
      <x:c r="E33" s="5"/>
      <x:c r="F33" s="5"/>
      <x:c r="G33" s="5"/>
      <x:c r="H33" s="5"/>
      <x:c r="I33" s="5"/>
      <x:c r="J33" s="5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5"/>
      <x:c r="B34" s="5"/>
      <x:c r="C34" s="5"/>
      <x:c r="D34" s="5"/>
      <x:c r="E34" s="5"/>
      <x:c r="F34" s="5"/>
      <x:c r="G34" s="5"/>
      <x:c r="H34" s="5"/>
      <x:c r="I34" s="5"/>
      <x:c r="J34" s="5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5"/>
      <x:c r="B35" s="5"/>
      <x:c r="C35" s="5"/>
      <x:c r="D35" s="5"/>
      <x:c r="E35" s="5"/>
      <x:c r="F35" s="5"/>
      <x:c r="G35" s="5"/>
      <x:c r="H35" s="5"/>
      <x:c r="I35" s="5"/>
      <x:c r="J35" s="5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5"/>
      <x:c r="B36" s="5"/>
      <x:c r="C36" s="5"/>
      <x:c r="D36" s="5"/>
      <x:c r="E36" s="5"/>
      <x:c r="F36" s="5"/>
      <x:c r="G36" s="5"/>
      <x:c r="H36" s="5"/>
      <x:c r="I36" s="5"/>
      <x:c r="J36" s="5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5"/>
      <x:c r="B37" s="5"/>
      <x:c r="C37" s="5"/>
      <x:c r="D37" s="5"/>
      <x:c r="E37" s="5"/>
      <x:c r="F37" s="5"/>
      <x:c r="G37" s="5"/>
      <x:c r="H37" s="5"/>
      <x:c r="I37" s="5"/>
      <x:c r="J37" s="5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5"/>
      <x:c r="B38" s="5"/>
      <x:c r="C38" s="5"/>
      <x:c r="D38" s="5"/>
      <x:c r="E38" s="5"/>
      <x:c r="F38" s="5"/>
      <x:c r="G38" s="5"/>
      <x:c r="H38" s="5"/>
      <x:c r="I38" s="5"/>
      <x:c r="J38" s="5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5"/>
      <x:c r="B39" s="5"/>
      <x:c r="C39" s="5"/>
      <x:c r="D39" s="5"/>
      <x:c r="E39" s="5"/>
      <x:c r="F39" s="5"/>
      <x:c r="G39" s="5"/>
      <x:c r="H39" s="5"/>
      <x:c r="I39" s="5"/>
      <x:c r="J39" s="5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5"/>
      <x:c r="B40" s="5"/>
      <x:c r="C40" s="5"/>
      <x:c r="D40" s="5"/>
      <x:c r="E40" s="5"/>
      <x:c r="F40" s="5"/>
      <x:c r="G40" s="5"/>
      <x:c r="H40" s="5"/>
      <x:c r="I40" s="5"/>
      <x:c r="J40" s="5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5"/>
      <x:c r="B41" s="5"/>
      <x:c r="C41" s="5"/>
      <x:c r="D41" s="5"/>
      <x:c r="E41" s="5"/>
      <x:c r="F41" s="5"/>
      <x:c r="G41" s="5"/>
      <x:c r="H41" s="5"/>
      <x:c r="I41" s="5"/>
      <x:c r="J41" s="5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5"/>
      <x:c r="B42" s="5"/>
      <x:c r="C42" s="5"/>
      <x:c r="D42" s="5"/>
      <x:c r="E42" s="5"/>
      <x:c r="F42" s="5"/>
      <x:c r="G42" s="5"/>
      <x:c r="H42" s="5"/>
      <x:c r="I42" s="5"/>
      <x:c r="J42" s="5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5"/>
      <x:c r="B43" s="5"/>
      <x:c r="C43" s="5"/>
      <x:c r="D43" s="5"/>
      <x:c r="E43" s="5"/>
      <x:c r="F43" s="5"/>
      <x:c r="G43" s="5"/>
      <x:c r="H43" s="5"/>
      <x:c r="I43" s="5"/>
      <x:c r="J43" s="5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5"/>
      <x:c r="B44" s="5"/>
      <x:c r="C44" s="5"/>
      <x:c r="D44" s="5"/>
      <x:c r="E44" s="5"/>
      <x:c r="F44" s="5"/>
      <x:c r="G44" s="5"/>
      <x:c r="H44" s="5"/>
      <x:c r="I44" s="5"/>
      <x:c r="J44" s="5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5"/>
      <x:c r="B45" s="5"/>
      <x:c r="C45" s="5"/>
      <x:c r="D45" s="5"/>
      <x:c r="E45" s="5"/>
      <x:c r="F45" s="5"/>
      <x:c r="G45" s="5"/>
      <x:c r="H45" s="5"/>
      <x:c r="I45" s="5"/>
      <x:c r="J45" s="5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5"/>
      <x:c r="B46" s="5"/>
      <x:c r="C46" s="5"/>
      <x:c r="D46" s="5"/>
      <x:c r="E46" s="5"/>
      <x:c r="F46" s="5"/>
      <x:c r="G46" s="5"/>
      <x:c r="H46" s="5"/>
      <x:c r="I46" s="5"/>
      <x:c r="J46" s="5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5"/>
      <x:c r="B47" s="5"/>
      <x:c r="C47" s="5"/>
      <x:c r="D47" s="5"/>
      <x:c r="E47" s="5"/>
      <x:c r="F47" s="5"/>
      <x:c r="G47" s="5"/>
      <x:c r="H47" s="5"/>
      <x:c r="I47" s="5"/>
      <x:c r="J47" s="5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J48" s="2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="119" zoomScaleNormal="119" workbookViewId="0"/>
  </x:sheetViews>
  <x:sheetFormatPr defaultRowHeight="13.2" x14ac:dyDescent="0.25"/>
  <x:sheetData>
    <x:row r="1" spans="1:13" x14ac:dyDescent="0.25">
      <x:c r="A1" s="7" t="s">
        <x:v>31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8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19</x:v>
      </x:c>
      <x:c r="H23" s="2"/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11.1</x:v>
      </x:c>
      <x:c r="H24" s="2"/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9.6</x:v>
      </x:c>
      <x:c r="H25" s="2"/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6">
        <x:v>7</x:v>
      </x:c>
      <x:c r="D26">
        <x:v>6</x:v>
      </x:c>
      <x:c r="E26">
        <x:v>43</x:v>
      </x:c>
      <x:c r="F26" s="1">
        <x:v>72.5</x:v>
      </x:c>
      <x:c r="H26" s="2"/>
      <x:c r="I26" s="2"/>
      <x:c r="J26" s="2"/>
      <x:c r="K26" s="2"/>
      <x:c r="L26" s="2"/>
      <x:c r="M26" s="2"/>
    </x:row>
    <x:row r="27" spans="1:13" ht="13.8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54.6</x:v>
      </x:c>
      <x:c r="I27" s="2"/>
      <x:c r="J27" s="2"/>
      <x:c r="K27" s="2"/>
      <x:c r="L27" s="2"/>
      <x:c r="M27" s="2"/>
    </x:row>
    <x:row r="28" spans="1:13" ht="13.8" x14ac:dyDescent="0.3">
      <x:c r="B28" s="2"/>
      <x:c r="C28" s="2"/>
      <x:c r="D28" s="2"/>
      <x:c r="E28" s="2"/>
      <x:c r="F28" s="2"/>
      <x:c r="G28" s="2"/>
      <x:c r="H28" s="2"/>
      <x:c r="I28" s="2"/>
      <x:c r="J28" s="2"/>
      <x:c r="K28" s="2"/>
      <x:c r="L28" s="2"/>
      <x:c r="M28" s="2"/>
    </x:row>
    <x:row r="29" spans="1:13" ht="69.75" customHeight="1" x14ac:dyDescent="0.25"/>
    <x:row r="30" spans="1:13" ht="13.8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13.8" x14ac:dyDescent="0.3">
      <x:c r="I31" s="2"/>
      <x:c r="J31" s="2"/>
      <x:c r="K31" s="2"/>
      <x:c r="L31" s="2"/>
      <x:c r="M31" s="2"/>
    </x:row>
    <x:row r="32" spans="1:13" ht="13.8" x14ac:dyDescent="0.3">
      <x:c r="I32" s="2"/>
      <x:c r="J32" s="2"/>
      <x:c r="K32" s="2"/>
      <x:c r="L32" s="2"/>
      <x:c r="M32" s="2"/>
    </x:row>
    <x:row r="33" spans="9:13" ht="13.8" x14ac:dyDescent="0.3">
      <x:c r="I33" s="2"/>
      <x:c r="J33" s="2"/>
      <x:c r="K33" s="2"/>
      <x:c r="L33" s="2"/>
      <x:c r="M33" s="2"/>
    </x:row>
    <x:row r="34" spans="9:13" ht="13.8" x14ac:dyDescent="0.3">
      <x:c r="I34" s="2"/>
      <x:c r="J34" s="2"/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8" x14ac:dyDescent="0.25">
      <x:c r="A1" s="7" t="s">
        <x:v>31</x:v>
      </x:c>
    </x:row>
    <x:row r="11" spans="1:8" ht="13.05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.05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05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05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05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05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F23" s="2"/>
      <x:c r="G23" s="2"/>
      <x:c r="H23" s="2"/>
    </x:row>
    <x:row r="24" spans="1:13" ht="13.8" x14ac:dyDescent="0.3">
      <x:c r="B24" t="s">
        <x:v>5</x:v>
      </x:c>
      <x:c r="C24" t="s">
        <x:v>19</x:v>
      </x:c>
      <x:c r="F24" s="2"/>
      <x:c r="G24" s="2"/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14.668908409688131</x:v>
      </x:c>
      <x:c r="F25" s="2"/>
      <x:c r="G25" s="2"/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18.570937446444361</x:v>
      </x:c>
      <x:c r="F26" s="2"/>
      <x:c r="G26" s="2"/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10.912387958564196</x:v>
      </x:c>
      <x:c r="F27" s="2"/>
      <x:c r="G27" s="2"/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22.099518380985934</x:v>
      </x:c>
      <x:c r="F28" s="2"/>
      <x:c r="G28" s="2"/>
      <x:c r="H28" s="2"/>
    </x:row>
    <x:row r="29" spans="1:13" x14ac:dyDescent="0.25">
      <x:c r="A29" t="s">
        <x:v>9</x:v>
      </x:c>
      <x:c r="B29" s="1">
        <x:v>4.0147416280466519</x:v>
      </x:c>
      <x:c r="C29" s="1">
        <x:v>5.4123595326967084</x:v>
      </x:c>
    </x:row>
    <x:row r="30" spans="1:13" ht="13.8" x14ac:dyDescent="0.3">
      <x:c r="F30" s="2"/>
      <x:c r="G30" s="2"/>
      <x:c r="H30" s="2"/>
      <x:c r="I30" s="2"/>
      <x:c r="J30" s="2"/>
      <x:c r="K30" s="2"/>
      <x:c r="L30" s="2"/>
      <x:c r="M30" s="2"/>
    </x:row>
    <x:row r="31" spans="1:13" ht="67.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ht="13.8" x14ac:dyDescent="0.3">
      <x:c r="A23" s="4" t="s">
        <x:v>30</x:v>
      </x:c>
      <x:c r="B23" s="3"/>
      <x:c r="C23" s="3"/>
      <x:c r="F23" s="2"/>
      <x:c r="G23" s="2"/>
      <x:c r="H23" s="2"/>
      <x:c r="I23" s="2"/>
      <x:c r="J23" s="2"/>
    </x:row>
    <x:row r="24" spans="1:13" ht="13.8" x14ac:dyDescent="0.3">
      <x:c r="B24" s="3" t="s">
        <x:v>5</x:v>
      </x:c>
      <x:c r="C24" t="s">
        <x:v>19</x:v>
      </x:c>
      <x:c r="F24" s="2"/>
      <x:c r="G24" s="2"/>
      <x:c r="H24" s="2"/>
      <x:c r="I24" s="2"/>
      <x:c r="J24" s="2"/>
    </x:row>
    <x:row r="25" spans="1:13" ht="13.8" x14ac:dyDescent="0.3">
      <x:c r="A25" s="3" t="s">
        <x:v>4</x:v>
      </x:c>
      <x:c r="B25" s="1">
        <x:v>20.448927548931223</x:v>
      </x:c>
      <x:c r="C25" s="1">
        <x:v>41.10907704575807</x:v>
      </x:c>
      <x:c r="F25" s="2"/>
      <x:c r="G25" s="2"/>
      <x:c r="H25" s="2"/>
      <x:c r="I25" s="2"/>
      <x:c r="J25" s="2"/>
    </x:row>
    <x:row r="26" spans="1:13" ht="13.8" x14ac:dyDescent="0.3">
      <x:c r="A26" s="3" t="s">
        <x:v>6</x:v>
      </x:c>
      <x:c r="B26" s="1">
        <x:v>19.262147977040385</x:v>
      </x:c>
      <x:c r="C26" s="1">
        <x:v>41.085101873572391</x:v>
      </x:c>
      <x:c r="F26" s="2"/>
      <x:c r="G26" s="2"/>
      <x:c r="H26" s="2"/>
      <x:c r="I26" s="2"/>
      <x:c r="J26" s="2"/>
    </x:row>
    <x:row r="27" spans="1:13" ht="13.8" x14ac:dyDescent="0.3">
      <x:c r="A27" s="3" t="s">
        <x:v>7</x:v>
      </x:c>
      <x:c r="B27" s="1">
        <x:v>22.152862315625701</x:v>
      </x:c>
      <x:c r="C27" s="1">
        <x:v>41.14835700468992</x:v>
      </x:c>
      <x:c r="F27" s="2"/>
      <x:c r="G27" s="2"/>
      <x:c r="H27" s="2"/>
      <x:c r="I27" s="2"/>
      <x:c r="J27" s="2"/>
    </x:row>
    <x:row r="28" spans="1:13" x14ac:dyDescent="0.25">
      <x:c r="A28" s="3" t="s">
        <x:v>8</x:v>
      </x:c>
      <x:c r="B28" s="1">
        <x:v>16.480191848911488</x:v>
      </x:c>
      <x:c r="C28" s="1">
        <x:v>33.718639372963281</x:v>
      </x:c>
    </x:row>
    <x:row r="29" spans="1:13" x14ac:dyDescent="0.25">
      <x:c r="A29" s="3" t="s">
        <x:v>9</x:v>
      </x:c>
      <x:c r="B29" s="1">
        <x:v>27.29049640183538</x:v>
      </x:c>
      <x:c r="C29" s="1">
        <x:v>60.078236098455172</x:v>
      </x:c>
    </x:row>
    <x:row r="30" spans="1:13" ht="13.8" x14ac:dyDescent="0.3">
      <x:c r="F30" s="2"/>
      <x:c r="G30" s="2"/>
      <x:c r="H30" s="2"/>
      <x:c r="I30" s="2"/>
      <x:c r="J30" s="2"/>
      <x:c r="K30" s="2"/>
      <x:c r="L30" s="2"/>
      <x:c r="M30" s="2"/>
    </x:row>
    <x:row r="31" spans="1:13" ht="65.2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2"/>
  <x:sheetViews>
    <x:sheetView workbookViewId="0"/>
  </x:sheetViews>
  <x:sheetFormatPr defaultRowHeight="13.2" x14ac:dyDescent="0.25"/>
  <x:sheetData>
    <x:row r="1" spans="1:3" x14ac:dyDescent="0.25">
      <x:c r="A1" s="7" t="s">
        <x:v>31</x:v>
      </x:c>
    </x:row>
    <x:row r="14" spans="1:3" ht="12.45" x14ac:dyDescent="0.25">
      <x:c r="A14" s="3"/>
      <x:c r="C14" s="3"/>
    </x:row>
    <x:row r="15" spans="1:3" ht="12.45" x14ac:dyDescent="0.25">
      <x:c r="B15" s="3"/>
      <x:c r="C15" s="3"/>
    </x:row>
    <x:row r="20" spans="1:13" ht="13.8" x14ac:dyDescent="0.3">
      <x:c r="A20" s="2" t="s">
        <x:v>22</x:v>
      </x:c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9.3657232377208199</x:v>
      </x:c>
      <x:c r="C25" s="1">
        <x:v>13.566664125105772</x:v>
      </x:c>
    </x:row>
    <x:row r="26" spans="1:13" x14ac:dyDescent="0.25">
      <x:c r="A26" s="3" t="s">
        <x:v>6</x:v>
      </x:c>
      <x:c r="B26" s="1">
        <x:v>11.979007276679198</x:v>
      </x:c>
      <x:c r="C26" s="1">
        <x:v>17.064528296979706</x:v>
      </x:c>
    </x:row>
    <x:row r="27" spans="1:13" x14ac:dyDescent="0.25">
      <x:c r="A27" s="3" t="s">
        <x:v>7</x:v>
      </x:c>
      <x:c r="B27" s="1">
        <x:v>5.8139640444207892</x:v>
      </x:c>
      <x:c r="C27" s="1">
        <x:v>7.8359039889119506</x:v>
      </x:c>
    </x:row>
    <x:row r="28" spans="1:13" x14ac:dyDescent="0.25">
      <x:c r="A28" s="3" t="s">
        <x:v>8</x:v>
      </x:c>
      <x:c r="B28" s="1">
        <x:v>11.481147661088608</x:v>
      </x:c>
      <x:c r="C28" s="1">
        <x:v>16.988816326063251</x:v>
      </x:c>
    </x:row>
    <x:row r="29" spans="1:13" x14ac:dyDescent="0.25">
      <x:c r="A29" s="3" t="s">
        <x:v>9</x:v>
      </x:c>
      <x:c r="B29" s="1">
        <x:v>8.2654914522800471</x:v>
      </x:c>
      <x:c r="C29" s="1">
        <x:v>10.228888901351031</x:v>
      </x:c>
    </x:row>
    <x:row r="31" spans="1:13" ht="13.8" x14ac:dyDescent="0.3">
      <x:c r="G31" s="2"/>
      <x:c r="H31" s="2"/>
      <x:c r="I31" s="2"/>
      <x:c r="J31" s="2"/>
      <x:c r="K31" s="2"/>
      <x:c r="L31" s="2"/>
      <x:c r="M31" s="2"/>
    </x:row>
    <x:row r="32" spans="1:13" ht="65.2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20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x14ac:dyDescent="0.25">
      <x:c r="A25" t="s">
        <x:v>19</x:v>
      </x:c>
      <x:c r="B25" s="1">
        <x:v>10.478938257357184</x:v>
      </x:c>
      <x:c r="C25" s="1">
        <x:v>10.5637083624505</x:v>
      </x:c>
      <x:c r="D25" s="1">
        <x:v>11.591197142527941</x:v>
      </x:c>
      <x:c r="E25" s="1">
        <x:v>11.817232981560942</x:v>
      </x:c>
      <x:c r="F25" s="1">
        <x:v>11.845921800672933</x:v>
      </x:c>
      <x:c r="G25" s="1">
        <x:v>10.992785984197871</x:v>
      </x:c>
      <x:c r="H25" s="1">
        <x:v>10.984717913363209</x:v>
      </x:c>
      <x:c r="I25" s="1">
        <x:v>12.215442384416804</x:v>
      </x:c>
      <x:c r="J25" s="1">
        <x:v>12.226277372262773</x:v>
      </x:c>
      <x:c r="K25" s="1">
        <x:v>12.619047619047619</x:v>
      </x:c>
    </x:row>
    <x:row r="26" spans="1:13" x14ac:dyDescent="0.25">
      <x:c r="A26" t="s">
        <x:v>7</x:v>
      </x:c>
      <x:c r="B26" s="1">
        <x:v>8.4188911704312108</x:v>
      </x:c>
      <x:c r="C26" s="1">
        <x:v>7.9935125115848011</x:v>
      </x:c>
      <x:c r="D26" s="1">
        <x:v>8.5145342183566051</x:v>
      </x:c>
      <x:c r="E26" s="1">
        <x:v>8.968199496682681</x:v>
      </x:c>
      <x:c r="F26" s="1">
        <x:v>9.7740894421392355</x:v>
      </x:c>
      <x:c r="G26" s="1">
        <x:v>9.115770282588878</x:v>
      </x:c>
      <x:c r="H26" s="1">
        <x:v>9.2575618698441797</x:v>
      </x:c>
      <x:c r="I26" s="1">
        <x:v>10.489346757199717</x:v>
      </x:c>
      <x:c r="J26" s="1">
        <x:v>9.774620284174425</x:v>
      </x:c>
      <x:c r="K26" s="1">
        <x:v>10.241248817407756</x:v>
      </x:c>
    </x:row>
    <x:row r="27" spans="1:13" x14ac:dyDescent="0.25">
      <x:c r="A27" t="s">
        <x:v>18</x:v>
      </x:c>
      <x:c r="B27" s="1">
        <x:v>8.4158415841584162</x:v>
      </x:c>
      <x:c r="C27" s="1">
        <x:v>8.3979328165374678</x:v>
      </x:c>
      <x:c r="D27" s="1">
        <x:v>11.095505617977528</x:v>
      </x:c>
      <x:c r="E27" s="1">
        <x:v>11.714285714285714</x:v>
      </x:c>
      <x:c r="F27" s="1">
        <x:v>11.48936170212766</x:v>
      </x:c>
      <x:c r="G27" s="1">
        <x:v>10.860366713681241</x:v>
      </x:c>
      <x:c r="H27" s="1">
        <x:v>11.275964391691394</x:v>
      </x:c>
      <x:c r="I27" s="1">
        <x:v>14.592933947772659</x:v>
      </x:c>
      <x:c r="J27" s="1">
        <x:v>14.453781512605042</x:v>
      </x:c>
      <x:c r="K27" s="1">
        <x:v>14.990859232175501</x:v>
      </x:c>
    </x:row>
    <x:row r="28" spans="1:13" x14ac:dyDescent="0.25">
      <x:c r="A28" t="s">
        <x:v>21</x:v>
      </x:c>
      <x:c r="B28" s="1">
        <x:v>5.992085924250989</x:v>
      </x:c>
      <x:c r="C28" s="1">
        <x:v>5.7405281285878305</x:v>
      </x:c>
      <x:c r="D28" s="1">
        <x:v>5.8415268941584735</x:v>
      </x:c>
      <x:c r="E28" s="1">
        <x:v>5.5623471882640585</x:v>
      </x:c>
      <x:c r="F28" s="1">
        <x:v>7.3981191222570537</x:v>
      </x:c>
      <x:c r="G28" s="1">
        <x:v>6.6088117489986642</x:v>
      </x:c>
      <x:c r="H28" s="1">
        <x:v>6.0924369747899147</x:v>
      </x:c>
      <x:c r="I28" s="1">
        <x:v>7.126258714175056</x:v>
      </x:c>
      <x:c r="J28" s="1">
        <x:v>5.6431535269709547</x:v>
      </x:c>
      <x:c r="K28" s="1">
        <x:v>5.4681027340513673</x:v>
      </x:c>
    </x:row>
    <x:row r="29" spans="1:13" x14ac:dyDescent="0.25">
      <x:c r="A29" t="s">
        <x:v>9</x:v>
      </x:c>
      <x:c r="B29" s="1">
        <x:v>10.918407567993693</x:v>
      </x:c>
      <x:c r="C29" s="1">
        <x:v>12.09087408548325</x:v>
      </x:c>
      <x:c r="D29" s="1">
        <x:v>12.404580152671755</x:v>
      </x:c>
      <x:c r="E29" s="1">
        <x:v>13.391173142210485</x:v>
      </x:c>
      <x:c r="F29" s="1">
        <x:v>13.197026022304833</x:v>
      </x:c>
      <x:c r="G29" s="1">
        <x:v>12.875536480686694</x:v>
      </x:c>
      <x:c r="H29" s="1">
        <x:v>12.358757062146893</x:v>
      </x:c>
      <x:c r="I29" s="1">
        <x:v>13.133077191756898</x:v>
      </x:c>
      <x:c r="J29" s="1">
        <x:v>13.514479799785484</x:v>
      </x:c>
      <x:c r="K29" s="1">
        <x:v>14.15525114155251</x:v>
      </x:c>
    </x:row>
    <x:row r="30" spans="1:13" x14ac:dyDescent="0.25">
      <x:c r="A30" t="s">
        <x:v>26</x:v>
      </x:c>
      <x:c r="B30" s="1">
        <x:v>9.4900339841842651</x:v>
      </x:c>
      <x:c r="C30" s="1">
        <x:v>10.157857090234756</x:v>
      </x:c>
      <x:c r="D30" s="1">
        <x:v>13.308760523796082</x:v>
      </x:c>
      <x:c r="E30" s="1">
        <x:v>9.3187905848026276</x:v>
      </x:c>
      <x:c r="F30" s="1">
        <x:v>9.545212984085083</x:v>
      </x:c>
      <x:c r="G30" s="1">
        <x:v>9.7107335925102234</x:v>
      </x:c>
      <x:c r="H30" s="1">
        <x:v>7.770218700170517</x:v>
      </x:c>
    </x:row>
    <x:row r="31" spans="1:13" ht="67.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2"/>
  <x:sheetViews>
    <x:sheetView workbookViewId="0"/>
  </x:sheetViews>
  <x:sheetFormatPr defaultRowHeight="13.2" x14ac:dyDescent="0.25"/>
  <x:sheetData>
    <x:row r="1" spans="1:1" x14ac:dyDescent="0.25">
      <x:c r="A1" s="7" t="s">
        <x:v>31</x:v>
      </x:c>
    </x:row>
    <x:row r="20" spans="1:13" ht="13.8" x14ac:dyDescent="0.3">
      <x:c r="A20" s="2" t="s">
        <x:v>22</x:v>
      </x:c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20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x14ac:dyDescent="0.25">
      <x:c r="A25" t="s">
        <x:v>19</x:v>
      </x:c>
      <x:c r="B25" s="1">
        <x:v>39.537444933920703</x:v>
      </x:c>
      <x:c r="C25" s="1">
        <x:v>37.045203969128998</x:v>
      </x:c>
      <x:c r="D25" s="1">
        <x:v>36.282306163021872</x:v>
      </x:c>
      <x:c r="E25" s="1">
        <x:v>34.543670264965655</x:v>
      </x:c>
      <x:c r="F25" s="1">
        <x:v>39.177277179236043</x:v>
      </x:c>
      <x:c r="G25" s="1">
        <x:v>39.6875</x:v>
      </x:c>
      <x:c r="H25" s="1">
        <x:v>37.761506276150627</x:v>
      </x:c>
      <x:c r="I25" s="1">
        <x:v>38.424591738712778</x:v>
      </x:c>
      <x:c r="J25" s="1">
        <x:v>38.407960199004975</x:v>
      </x:c>
      <x:c r="K25" s="1">
        <x:v>36.320754716981135</x:v>
      </x:c>
    </x:row>
    <x:row r="26" spans="1:13" x14ac:dyDescent="0.25">
      <x:c r="A26" t="s">
        <x:v>7</x:v>
      </x:c>
      <x:c r="B26" s="1">
        <x:v>33.875338753387538</x:v>
      </x:c>
      <x:c r="C26" s="1">
        <x:v>28.985507246376812</x:v>
      </x:c>
      <x:c r="D26" s="1">
        <x:v>28.494623655913976</x:v>
      </x:c>
      <x:c r="E26" s="1">
        <x:v>26.530612244897956</x:v>
      </x:c>
      <x:c r="F26" s="1">
        <x:v>31.367924528301888</x:v>
      </x:c>
      <x:c r="G26" s="1">
        <x:v>29.75</x:v>
      </x:c>
      <x:c r="H26" s="1">
        <x:v>30.693069306930695</x:v>
      </x:c>
      <x:c r="I26" s="1">
        <x:v>34.151785714285715</x:v>
      </x:c>
      <x:c r="J26" s="1">
        <x:v>30.325814536340854</x:v>
      </x:c>
      <x:c r="K26" s="1">
        <x:v>25.173210161662819</x:v>
      </x:c>
    </x:row>
    <x:row r="27" spans="1:13" x14ac:dyDescent="0.25">
      <x:c r="A27" t="s">
        <x:v>18</x:v>
      </x:c>
      <x:c r="B27" s="1">
        <x:v>50</x:v>
      </x:c>
      <x:c r="C27" s="1">
        <x:v>52.307692307692307</x:v>
      </x:c>
      <x:c r="D27" s="1">
        <x:v>49.367088607594937</x:v>
      </x:c>
      <x:c r="E27" s="1">
        <x:v>50</x:v>
      </x:c>
      <x:c r="F27" s="1">
        <x:v>43.20987654320988</x:v>
      </x:c>
      <x:c r="G27" s="1">
        <x:v>51.948051948051948</x:v>
      </x:c>
      <x:c r="H27" s="1">
        <x:v>50</x:v>
      </x:c>
      <x:c r="I27" s="1">
        <x:v>41.05263157894737</x:v>
      </x:c>
      <x:c r="J27" s="1">
        <x:v>53.488372093023251</x:v>
      </x:c>
      <x:c r="K27" s="1">
        <x:v>32.926829268292686</x:v>
      </x:c>
    </x:row>
    <x:row r="28" spans="1:13" x14ac:dyDescent="0.25">
      <x:c r="A28" t="s">
        <x:v>21</x:v>
      </x:c>
      <x:c r="B28" s="1"/>
      <x:c r="C28" s="1"/>
      <x:c r="D28" s="1"/>
      <x:c r="E28" s="1"/>
      <x:c r="F28" s="1"/>
      <x:c r="G28" s="1"/>
      <x:c r="H28" s="1"/>
      <x:c r="I28" s="1"/>
      <x:c r="J28" s="1"/>
      <x:c r="K28" s="1"/>
    </x:row>
    <x:row r="29" spans="1:13" x14ac:dyDescent="0.25">
      <x:c r="A29" t="s">
        <x:v>9</x:v>
      </x:c>
      <x:c r="B29" s="1">
        <x:v>39.35018050541516</x:v>
      </x:c>
      <x:c r="C29" s="1">
        <x:v>33.439490445859875</x:v>
      </x:c>
      <x:c r="D29" s="1">
        <x:v>32.615384615384613</x:v>
      </x:c>
      <x:c r="E29" s="1">
        <x:v>36.619718309859152</x:v>
      </x:c>
      <x:c r="F29" s="1">
        <x:v>41.971830985915496</x:v>
      </x:c>
      <x:c r="G29" s="1">
        <x:v>43.055555555555557</x:v>
      </x:c>
      <x:c r="H29" s="1">
        <x:v>40.285714285714285</x:v>
      </x:c>
      <x:c r="I29" s="1">
        <x:v>36.436170212765958</x:v>
      </x:c>
      <x:c r="J29" s="1">
        <x:v>35.714285714285715</x:v>
      </x:c>
      <x:c r="K29" s="1">
        <x:v>38.461538461538467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9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B309F5B-ECE2-48A3-A0C6-A1EBFECA52F8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The Missing Entrepreneurs 2023 - © OECD 2023</x:v>
      </x:c>
    </x:row>
    <x:row r="6">
      <x:c/>
      <x:c r="B6" s="11" t="str">
        <x:v>Latvia - Figure 26.1. Entrepreneurship and self-employment data for Latvia</x:v>
      </x:c>
    </x:row>
    <x:row r="7">
      <x:c/>
      <x:c r="B7" s="11" t="str">
        <x:v>Version 1 - Last updated: 30-Nov-2023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https://stat.link/ytz645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5C9404-7612-491B-B6F8-B72DDC1BF1B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54c4cd27-f286-408f-9ce0-33c1e0f3ab39"/>
    <ds:schemaRef ds:uri="ca82dde9-3436-4d3d-bddd-d31447390034"/>
    <ds:schemaRef ds:uri="http://schemas.microsoft.com/sharepoint/v4"/>
    <ds:schemaRef ds:uri="c9f238dd-bb73-4aef-a7a5-d644ad823e52"/>
    <ds:schemaRef ds:uri="bbc7a7a3-1361-4a32-9a19-e150eb4da2ba"/>
    <ds:schemaRef ds:uri="c0e75541-f54f-401c-9a34-cb7fded40982"/>
    <ds:schemaRef ds:uri="e756e373-d1d3-4548-b220-5e7d6bd21cba"/>
    <ds:schemaRef ds:uri="79085cd6-4c5d-4df8-9d98-58a374e67da8"/>
  </ds:schemaRefs>
</ds:datastoreItem>
</file>

<file path=customXml/itemProps2.xml><?xml version="1.0" encoding="utf-8"?>
<ds:datastoreItem xmlns:ds="http://schemas.openxmlformats.org/officeDocument/2006/customXml" ds:itemID="{37A9DD85-3E95-4F2A-85DB-DEC13CE54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3BD7C1-ABD0-413B-9CB4-88EFC7DD54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Figure 26-1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Conditions'!Print_Area</vt:lpstr>
      <vt:lpstr>'b. TEA'!Print_Area</vt:lpstr>
      <vt:lpstr>'e. Self-employment'!Print_Area</vt:lpstr>
      <vt:lpstr>'Figure 26-1'!Print_Area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2023-11-16T07:49:03Z</cp:lastPrinted>
  <dcterms:created xsi:type="dcterms:W3CDTF">2021-07-07T20:26:01Z</dcterms:created>
  <dcterms:modified xsi:type="dcterms:W3CDTF">2023-11-24T15:17:10Z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