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72FFE324-52E6-45E8-88AC-9C4F87F0A45B}" xr6:coauthVersionLast="47" xr6:coauthVersionMax="47" xr10:uidLastSave="{00000000-0000-0000-0000-000000000000}"/>
  <x:bookViews>
    <x:workbookView xWindow="4668" yWindow="0" windowWidth="12300" windowHeight="6264" activeTab="0" xr2:uid="{00000000-000D-0000-FFFF-FFFF00000000}"/>
  </x:bookViews>
  <x:sheets>
    <x:sheet name="Figure 34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0" r:id="rId8"/>
    <x:sheet name="About this file_1" sheetId="11" r:id="Rf696bc8947824ce9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34-1'!$A$1:$J$46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<sst xmlns="http://schemas.openxmlformats.org/spreadsheetml/2006/main" count="84" uniqueCount="32">
  <si>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</si>
  <si>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</si>
  <si>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</si>
  <si>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</si>
  <si>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</si>
  <si>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</si>
  <si>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</si>
  <si>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</si>
  <si>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</si>
  <si>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</si>
  <si>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</si>
  <si>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</si>
  <si>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</si>
  <si>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</si>
  <si>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</si>
  <si>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</si>
  <si>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</si>
  <si>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</si>
  <si>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EU27</t>
  </si>
  <si>
    <t>Immigrants</t>
  </si>
  <si>
    <t>Slovak Republic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</si>
  <si>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</si>
  <si>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</si>
  <si>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</si>
  <si>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</si>
  <si>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</si>
  <si>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</si>
  <si>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</si>
  <si>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</si>
  <si>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</si>
  <si>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</si>
  <si>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34.1. Entrepreneurship and self-employment in the Slovak Republic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</si>
</sst>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1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164" fontId="1" fillId="0" borderId="1" xfId="2" applyNumberFormat="1" applyBorder="1" applyAlignment="1">
      <x:alignment horizontal="right"/>
    </x:xf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f696bc8947824ce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Slovak Republic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11.186301898962242</c:v>
                </c:pt>
                <c:pt idx="1">
                  <c:v>13.879544126520063</c:v>
                </c:pt>
                <c:pt idx="2">
                  <c:v>8.4812863877460671</c:v>
                </c:pt>
                <c:pt idx="3">
                  <c:v>15.263025046014022</c:v>
                </c:pt>
                <c:pt idx="4">
                  <c:v>5.5979489146484429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Slovak Republic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10.186310509465072</c:v>
                </c:pt>
                <c:pt idx="1">
                  <c:v>12.259558282900208</c:v>
                </c:pt>
                <c:pt idx="2">
                  <c:v>6.7786287787620632</c:v>
                </c:pt>
                <c:pt idx="3">
                  <c:v>16.907600534847596</c:v>
                </c:pt>
                <c:pt idx="4">
                  <c:v>5.2139664269682617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15.442033050006474</c:v>
                </c:pt>
                <c:pt idx="1">
                  <c:v>15.230716839775244</c:v>
                </c:pt>
                <c:pt idx="2">
                  <c:v>14.872562471414911</c:v>
                </c:pt>
                <c:pt idx="3">
                  <c:v>15.200064732775015</c:v>
                </c:pt>
                <c:pt idx="4">
                  <c:v>15.023380360497184</c:v>
                </c:pt>
                <c:pt idx="5">
                  <c:v>14.601507914577823</c:v>
                </c:pt>
                <c:pt idx="6">
                  <c:v>14.816416384935922</c:v>
                </c:pt>
                <c:pt idx="7">
                  <c:v>14.721586575133486</c:v>
                </c:pt>
                <c:pt idx="8">
                  <c:v>14.613157790379507</c:v>
                </c:pt>
                <c:pt idx="9">
                  <c:v>14.606039298410094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9.646395958810956</c:v>
                </c:pt>
                <c:pt idx="1">
                  <c:v>9.7464951027463034</c:v>
                </c:pt>
                <c:pt idx="2">
                  <c:v>9.9756463094792061</c:v>
                </c:pt>
                <c:pt idx="3">
                  <c:v>10.382909387163936</c:v>
                </c:pt>
                <c:pt idx="4">
                  <c:v>10.230585740789822</c:v>
                </c:pt>
                <c:pt idx="5">
                  <c:v>9.5668980057981212</c:v>
                </c:pt>
                <c:pt idx="6">
                  <c:v>9.658893143056039</c:v>
                </c:pt>
                <c:pt idx="7">
                  <c:v>9.4177170246760173</c:v>
                </c:pt>
                <c:pt idx="8">
                  <c:v>8.315005921163932</c:v>
                </c:pt>
                <c:pt idx="9">
                  <c:v>8.2057256990679086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4">
                  <c:v>38.028169014084511</c:v>
                </c:pt>
                <c:pt idx="5">
                  <c:v>31.868131868131869</c:v>
                </c:pt>
                <c:pt idx="7">
                  <c:v>24.074074074074073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11.09537299338999</c:v>
                </c:pt>
                <c:pt idx="1">
                  <c:v>9.6645554773633595</c:v>
                </c:pt>
                <c:pt idx="2">
                  <c:v>9.6897482014388494</c:v>
                </c:pt>
                <c:pt idx="3">
                  <c:v>10.880250223413762</c:v>
                </c:pt>
                <c:pt idx="4">
                  <c:v>10.428893905191874</c:v>
                </c:pt>
                <c:pt idx="5">
                  <c:v>10.225702441271304</c:v>
                </c:pt>
                <c:pt idx="6">
                  <c:v>10.642377756471715</c:v>
                </c:pt>
                <c:pt idx="7">
                  <c:v>11.939911939911939</c:v>
                </c:pt>
                <c:pt idx="8">
                  <c:v>13.899405083829098</c:v>
                </c:pt>
                <c:pt idx="9">
                  <c:v>12.458836443468714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16.183534868312073</c:v>
                </c:pt>
                <c:pt idx="1">
                  <c:v>16.317854807063441</c:v>
                </c:pt>
                <c:pt idx="2">
                  <c:v>16.15445232466509</c:v>
                </c:pt>
                <c:pt idx="3">
                  <c:v>15.979302998021609</c:v>
                </c:pt>
                <c:pt idx="4">
                  <c:v>16.544441185098272</c:v>
                </c:pt>
                <c:pt idx="5">
                  <c:v>16.979768786127167</c:v>
                </c:pt>
                <c:pt idx="6">
                  <c:v>16.753411168940779</c:v>
                </c:pt>
                <c:pt idx="7">
                  <c:v>15.740347899872718</c:v>
                </c:pt>
                <c:pt idx="8">
                  <c:v>14.693534844668346</c:v>
                </c:pt>
                <c:pt idx="9">
                  <c:v>15.326292986731653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16.834594309329987</c:v>
                </c:pt>
                <c:pt idx="1">
                  <c:v>18.467369675636292</c:v>
                </c:pt>
                <c:pt idx="2">
                  <c:v>17.022863030433655</c:v>
                </c:pt>
                <c:pt idx="3">
                  <c:v>14.127694070339203</c:v>
                </c:pt>
                <c:pt idx="4">
                  <c:v>16.342143714427948</c:v>
                </c:pt>
                <c:pt idx="5">
                  <c:v>14.871300756931305</c:v>
                </c:pt>
                <c:pt idx="6">
                  <c:v>15.076214075088501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D-4FF3-A0AC-C902EE57E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20.08941044984633</c:v>
                </c:pt>
                <c:pt idx="1">
                  <c:v>20.598099496925656</c:v>
                </c:pt>
                <c:pt idx="2">
                  <c:v>20.296337713167457</c:v>
                </c:pt>
                <c:pt idx="3">
                  <c:v>20.628160766569071</c:v>
                </c:pt>
                <c:pt idx="4">
                  <c:v>20.510774142059056</c:v>
                </c:pt>
                <c:pt idx="5">
                  <c:v>19.221411192214109</c:v>
                </c:pt>
                <c:pt idx="6">
                  <c:v>19.52772618731759</c:v>
                </c:pt>
                <c:pt idx="7">
                  <c:v>18.952822470684485</c:v>
                </c:pt>
                <c:pt idx="8">
                  <c:v>18.507462686567163</c:v>
                </c:pt>
                <c:pt idx="9">
                  <c:v>17.22385664616208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17.925478348439075</c:v>
                </c:pt>
                <c:pt idx="1">
                  <c:v>18.325123152709363</c:v>
                </c:pt>
                <c:pt idx="2">
                  <c:v>18.028169014084508</c:v>
                </c:pt>
                <c:pt idx="3">
                  <c:v>18.047079337401918</c:v>
                </c:pt>
                <c:pt idx="4">
                  <c:v>17.702936096718481</c:v>
                </c:pt>
                <c:pt idx="5">
                  <c:v>15.702479338842977</c:v>
                </c:pt>
                <c:pt idx="6">
                  <c:v>17.297297297297298</c:v>
                </c:pt>
                <c:pt idx="7">
                  <c:v>15.64561734213007</c:v>
                </c:pt>
                <c:pt idx="8">
                  <c:v>16.276703967446593</c:v>
                </c:pt>
                <c:pt idx="9">
                  <c:v>18.864097363083168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26.407369498464686</c:v>
                </c:pt>
                <c:pt idx="1">
                  <c:v>26.653306613226455</c:v>
                </c:pt>
                <c:pt idx="2">
                  <c:v>24.585365853658537</c:v>
                </c:pt>
                <c:pt idx="3">
                  <c:v>26.38095238095238</c:v>
                </c:pt>
                <c:pt idx="4">
                  <c:v>23.49290780141844</c:v>
                </c:pt>
                <c:pt idx="5">
                  <c:v>23.148936170212767</c:v>
                </c:pt>
                <c:pt idx="6">
                  <c:v>23.34172963895886</c:v>
                </c:pt>
                <c:pt idx="7">
                  <c:v>23.450134770889488</c:v>
                </c:pt>
                <c:pt idx="8">
                  <c:v>22.857142857142858</c:v>
                </c:pt>
                <c:pt idx="9">
                  <c:v>22.614840989399294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9.4</c:v>
                </c:pt>
                <c:pt idx="1">
                  <c:v>7.6</c:v>
                </c:pt>
                <c:pt idx="2">
                  <c:v>57.5</c:v>
                </c:pt>
                <c:pt idx="3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2004859867619377E-2"/>
          <c:y val="0.11011349248923953"/>
          <c:w val="0.97021400294052029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Slovak Republic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42.454018569765587</c:v>
                </c:pt>
                <c:pt idx="1">
                  <c:v>42.20557521545517</c:v>
                </c:pt>
                <c:pt idx="2">
                  <c:v>42.862371054425175</c:v>
                </c:pt>
                <c:pt idx="3">
                  <c:v>31.080791532179415</c:v>
                </c:pt>
                <c:pt idx="4">
                  <c:v>54.462751925534427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Slovak Republic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10.186310509465072</c:v>
                </c:pt>
                <c:pt idx="1">
                  <c:v>12.259558282900208</c:v>
                </c:pt>
                <c:pt idx="2">
                  <c:v>6.7786287787620632</c:v>
                </c:pt>
                <c:pt idx="3">
                  <c:v>16.907600534847596</c:v>
                </c:pt>
                <c:pt idx="4">
                  <c:v>5.2139664269682617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15.442033050006474</c:v>
                </c:pt>
                <c:pt idx="1">
                  <c:v>15.230716839775244</c:v>
                </c:pt>
                <c:pt idx="2">
                  <c:v>14.872562471414911</c:v>
                </c:pt>
                <c:pt idx="3">
                  <c:v>15.200064732775015</c:v>
                </c:pt>
                <c:pt idx="4">
                  <c:v>15.023380360497184</c:v>
                </c:pt>
                <c:pt idx="5">
                  <c:v>14.601507914577823</c:v>
                </c:pt>
                <c:pt idx="6">
                  <c:v>14.816416384935922</c:v>
                </c:pt>
                <c:pt idx="7">
                  <c:v>14.721586575133486</c:v>
                </c:pt>
                <c:pt idx="8">
                  <c:v>14.613157790379507</c:v>
                </c:pt>
                <c:pt idx="9">
                  <c:v>14.606039298410094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9.646395958810956</c:v>
                </c:pt>
                <c:pt idx="1">
                  <c:v>9.7464951027463034</c:v>
                </c:pt>
                <c:pt idx="2">
                  <c:v>9.9756463094792061</c:v>
                </c:pt>
                <c:pt idx="3">
                  <c:v>10.382909387163936</c:v>
                </c:pt>
                <c:pt idx="4">
                  <c:v>10.230585740789822</c:v>
                </c:pt>
                <c:pt idx="5">
                  <c:v>9.5668980057981212</c:v>
                </c:pt>
                <c:pt idx="6">
                  <c:v>9.658893143056039</c:v>
                </c:pt>
                <c:pt idx="7">
                  <c:v>9.4177170246760173</c:v>
                </c:pt>
                <c:pt idx="8">
                  <c:v>8.315005921163932</c:v>
                </c:pt>
                <c:pt idx="9">
                  <c:v>8.2057256990679086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4">
                  <c:v>38.028169014084511</c:v>
                </c:pt>
                <c:pt idx="5">
                  <c:v>31.868131868131869</c:v>
                </c:pt>
                <c:pt idx="7">
                  <c:v>24.074074074074073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11.09537299338999</c:v>
                </c:pt>
                <c:pt idx="1">
                  <c:v>9.6645554773633595</c:v>
                </c:pt>
                <c:pt idx="2">
                  <c:v>9.6897482014388494</c:v>
                </c:pt>
                <c:pt idx="3">
                  <c:v>10.880250223413762</c:v>
                </c:pt>
                <c:pt idx="4">
                  <c:v>10.428893905191874</c:v>
                </c:pt>
                <c:pt idx="5">
                  <c:v>10.225702441271304</c:v>
                </c:pt>
                <c:pt idx="6">
                  <c:v>10.642377756471715</c:v>
                </c:pt>
                <c:pt idx="7">
                  <c:v>11.939911939911939</c:v>
                </c:pt>
                <c:pt idx="8">
                  <c:v>13.899405083829098</c:v>
                </c:pt>
                <c:pt idx="9">
                  <c:v>12.458836443468714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16.183534868312073</c:v>
                </c:pt>
                <c:pt idx="1">
                  <c:v>16.317854807063441</c:v>
                </c:pt>
                <c:pt idx="2">
                  <c:v>16.15445232466509</c:v>
                </c:pt>
                <c:pt idx="3">
                  <c:v>15.979302998021609</c:v>
                </c:pt>
                <c:pt idx="4">
                  <c:v>16.544441185098272</c:v>
                </c:pt>
                <c:pt idx="5">
                  <c:v>16.979768786127167</c:v>
                </c:pt>
                <c:pt idx="6">
                  <c:v>16.753411168940779</c:v>
                </c:pt>
                <c:pt idx="7">
                  <c:v>15.740347899872718</c:v>
                </c:pt>
                <c:pt idx="8">
                  <c:v>14.693534844668346</c:v>
                </c:pt>
                <c:pt idx="9">
                  <c:v>15.326292986731653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16.834594309329987</c:v>
                </c:pt>
                <c:pt idx="1">
                  <c:v>18.467369675636292</c:v>
                </c:pt>
                <c:pt idx="2">
                  <c:v>17.022863030433655</c:v>
                </c:pt>
                <c:pt idx="3">
                  <c:v>14.127694070339203</c:v>
                </c:pt>
                <c:pt idx="4">
                  <c:v>16.342143714427948</c:v>
                </c:pt>
                <c:pt idx="5">
                  <c:v>14.871300756931305</c:v>
                </c:pt>
                <c:pt idx="6">
                  <c:v>15.076214075088501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1-4D67-8821-FCEFC4999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2633303699357669E-2"/>
          <c:y val="0.11011349248923953"/>
          <c:w val="0.89429471436007602"/>
          <c:h val="0.16058643541124995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20.08941044984633</c:v>
                </c:pt>
                <c:pt idx="1">
                  <c:v>20.598099496925656</c:v>
                </c:pt>
                <c:pt idx="2">
                  <c:v>20.296337713167457</c:v>
                </c:pt>
                <c:pt idx="3">
                  <c:v>20.628160766569071</c:v>
                </c:pt>
                <c:pt idx="4">
                  <c:v>20.510774142059056</c:v>
                </c:pt>
                <c:pt idx="5">
                  <c:v>19.221411192214109</c:v>
                </c:pt>
                <c:pt idx="6">
                  <c:v>19.52772618731759</c:v>
                </c:pt>
                <c:pt idx="7">
                  <c:v>18.952822470684485</c:v>
                </c:pt>
                <c:pt idx="8">
                  <c:v>18.507462686567163</c:v>
                </c:pt>
                <c:pt idx="9">
                  <c:v>17.22385664616208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17.925478348439075</c:v>
                </c:pt>
                <c:pt idx="1">
                  <c:v>18.325123152709363</c:v>
                </c:pt>
                <c:pt idx="2">
                  <c:v>18.028169014084508</c:v>
                </c:pt>
                <c:pt idx="3">
                  <c:v>18.047079337401918</c:v>
                </c:pt>
                <c:pt idx="4">
                  <c:v>17.702936096718481</c:v>
                </c:pt>
                <c:pt idx="5">
                  <c:v>15.702479338842977</c:v>
                </c:pt>
                <c:pt idx="6">
                  <c:v>17.297297297297298</c:v>
                </c:pt>
                <c:pt idx="7">
                  <c:v>15.64561734213007</c:v>
                </c:pt>
                <c:pt idx="8">
                  <c:v>16.276703967446593</c:v>
                </c:pt>
                <c:pt idx="9">
                  <c:v>18.864097363083168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26.407369498464686</c:v>
                </c:pt>
                <c:pt idx="1">
                  <c:v>26.653306613226455</c:v>
                </c:pt>
                <c:pt idx="2">
                  <c:v>24.585365853658537</c:v>
                </c:pt>
                <c:pt idx="3">
                  <c:v>26.38095238095238</c:v>
                </c:pt>
                <c:pt idx="4">
                  <c:v>23.49290780141844</c:v>
                </c:pt>
                <c:pt idx="5">
                  <c:v>23.148936170212767</c:v>
                </c:pt>
                <c:pt idx="6">
                  <c:v>23.34172963895886</c:v>
                </c:pt>
                <c:pt idx="7">
                  <c:v>23.450134770889488</c:v>
                </c:pt>
                <c:pt idx="8">
                  <c:v>22.857142857142858</c:v>
                </c:pt>
                <c:pt idx="9">
                  <c:v>22.614840989399294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'f. Employers'!$A$27</c15:sqref>
                        </c15:formulaRef>
                      </c:ext>
                    </c:extLst>
                    <c:strCache>
                      <c:ptCount val="1"/>
                      <c:pt idx="0">
                        <c:v>Immigrants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'f. Employers'!$B$23:$K$23</c15:sqref>
                        </c15:formulaRef>
                      </c:ext>
                    </c:extLst>
                    <c:strCach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'f. Employers'!$B$27:$K$27</c15:sqref>
                        </c15:formulaRef>
                      </c:ext>
                    </c:extLst>
                    <c:numCache>
                      <c:formatCode>0.0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E60-45D3-84E8-D73AFB2421B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'f. Employers'!$A$28</c15:sqref>
                        </c15:formulaRef>
                      </c:ext>
                    </c:extLst>
                    <c:strCache>
                      <c:ptCount val="1"/>
                      <c:pt idx="0">
                        <c:v>Youth (20-29 years old)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prstDash val="lgDashDot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'f. Employers'!$B$23:$K$23</c15:sqref>
                        </c15:formulaRef>
                      </c:ext>
                    </c:extLst>
                    <c:strCach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'f. Employers'!$B$28:$K$28</c15:sqref>
                        </c15:formulaRef>
                      </c:ext>
                    </c:extLst>
                    <c:numCache>
                      <c:formatCode>0.0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E60-45D3-84E8-D73AFB2421B2}"/>
                  </c:ext>
                </c:extLst>
              </c15:ser>
            </c15:filteredLineSeries>
          </c:ext>
        </c:extLst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3378754093753504E-2"/>
          <c:y val="0.11011349206349207"/>
          <c:w val="0.90227577023046701"/>
          <c:h val="0.12635184282254391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9.4</c:v>
                </c:pt>
                <c:pt idx="1">
                  <c:v>7.6</c:v>
                </c:pt>
                <c:pt idx="2">
                  <c:v>57.5</c:v>
                </c:pt>
                <c:pt idx="3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Slovak Republic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11.186301898962242</c:v>
                </c:pt>
                <c:pt idx="1">
                  <c:v>13.879544126520063</c:v>
                </c:pt>
                <c:pt idx="2">
                  <c:v>8.4812863877460671</c:v>
                </c:pt>
                <c:pt idx="3">
                  <c:v>15.263025046014022</c:v>
                </c:pt>
                <c:pt idx="4">
                  <c:v>5.5979489146484429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Slovak Republic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42.454018569765587</c:v>
                </c:pt>
                <c:pt idx="1">
                  <c:v>42.20557521545517</c:v>
                </c:pt>
                <c:pt idx="2">
                  <c:v>42.862371054425175</c:v>
                </c:pt>
                <c:pt idx="3">
                  <c:v>31.080791532179415</c:v>
                </c:pt>
                <c:pt idx="4">
                  <c:v>54.462751925534427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9</xdr:col>
      <xdr:colOff>180038</xdr:colOff>
      <xdr:row>17</xdr:row>
      <xdr:rowOff>92648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0.31412</cdr:x>
      <cdr:y>0.1335</cdr:y>
    </cdr:from>
    <cdr:to>
      <cdr:x>0.32685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D21BEF76-7253-FDD3-68E5-13B23533A0AC}"/>
            </a:ext>
          </a:extLst>
        </cdr:cNvPr>
        <cdr:cNvSpPr/>
      </cdr:nvSpPr>
      <cdr:spPr>
        <a:xfrm xmlns:a="http://schemas.openxmlformats.org/drawingml/2006/main">
          <a:off x="1824843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0.29245</cdr:x>
      <cdr:y>0.13145</cdr:y>
    </cdr:from>
    <cdr:to>
      <cdr:x>0.31723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A1362A38-8267-36DE-8D4D-9F0C4EA02D17}"/>
            </a:ext>
          </a:extLst>
        </cdr:cNvPr>
        <cdr:cNvSpPr/>
      </cdr:nvSpPr>
      <cdr:spPr>
        <a:xfrm xmlns:a="http://schemas.openxmlformats.org/drawingml/2006/main">
          <a:off x="1698916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9</xdr:col>
      <xdr:colOff>65738</xdr:colOff>
      <xdr:row>17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0.31136</cdr:x>
      <cdr:y>0.13169</cdr:y>
    </cdr:from>
    <cdr:to>
      <cdr:x>0.32409</cdr:x>
      <cdr:y>0.16069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726094" y="337280"/>
          <a:ext cx="70572" cy="7427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0.29806</cdr:x>
      <cdr:y>0.12964</cdr:y>
    </cdr:from>
    <cdr:to>
      <cdr:x>0.32285</cdr:x>
      <cdr:y>0.15787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652368" y="332029"/>
          <a:ext cx="137430" cy="72304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9</xdr:col>
      <xdr:colOff>65738</xdr:colOff>
      <xdr:row>17</xdr:row>
      <xdr:rowOff>73598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95250</xdr:rowOff>
    </xdr:from>
    <xdr:to>
      <xdr:col>9</xdr:col>
      <xdr:colOff>75263</xdr:colOff>
      <xdr:row>17</xdr:row>
      <xdr:rowOff>54548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0.28641</cdr:x>
      <cdr:y>0.13512</cdr:y>
    </cdr:from>
    <cdr:to>
      <cdr:x>0.31301</cdr:x>
      <cdr:y>0.16439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0EE2EB8B-4D78-7BE5-D532-2C156B4867EC}"/>
            </a:ext>
          </a:extLst>
        </cdr:cNvPr>
        <cdr:cNvSpPr/>
      </cdr:nvSpPr>
      <cdr:spPr>
        <a:xfrm xmlns:a="http://schemas.openxmlformats.org/drawingml/2006/main">
          <a:off x="796065" y="341369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0.2411</cdr:x>
      <cdr:y>0.13306</cdr:y>
    </cdr:from>
    <cdr:to>
      <cdr:x>0.29291</cdr:x>
      <cdr:y>0.16156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5A31B50C-A523-6A3A-F289-504C03FAA65C}"/>
            </a:ext>
          </a:extLst>
        </cdr:cNvPr>
        <cdr:cNvSpPr/>
      </cdr:nvSpPr>
      <cdr:spPr>
        <a:xfrm xmlns:a="http://schemas.openxmlformats.org/drawingml/2006/main">
          <a:off x="670138" y="33614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0.05061</cdr:x>
      <cdr:y>0.13512</cdr:y>
    </cdr:from>
    <cdr:to>
      <cdr:x>0.077</cdr:x>
      <cdr:y>0.16439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B99EFF2E-23C6-CB9F-92B4-6FBF4DF32F2D}"/>
            </a:ext>
          </a:extLst>
        </cdr:cNvPr>
        <cdr:cNvSpPr/>
      </cdr:nvSpPr>
      <cdr:spPr>
        <a:xfrm xmlns:a="http://schemas.openxmlformats.org/drawingml/2006/main">
          <a:off x="141533" y="343237"/>
          <a:ext cx="73819" cy="7435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0.01959</cdr:x>
      <cdr:y>0.13306</cdr:y>
    </cdr:from>
    <cdr:to>
      <cdr:x>0.07099</cdr:x>
      <cdr:y>0.16156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DDC315E6-42ED-86BF-F34E-99C5E3545F1C}"/>
            </a:ext>
          </a:extLst>
        </cdr:cNvPr>
        <cdr:cNvSpPr/>
      </cdr:nvSpPr>
      <cdr:spPr>
        <a:xfrm xmlns:a="http://schemas.openxmlformats.org/drawingml/2006/main">
          <a:off x="54881" y="33614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0.34107</cdr:x>
      <cdr:y>0.13754</cdr:y>
    </cdr:from>
    <cdr:to>
      <cdr:x>0.36747</cdr:x>
      <cdr:y>0.16681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A339D58E-4896-94E8-1CC3-3FCA10872C7A}"/>
            </a:ext>
          </a:extLst>
        </cdr:cNvPr>
        <cdr:cNvSpPr/>
      </cdr:nvSpPr>
      <cdr:spPr>
        <a:xfrm xmlns:a="http://schemas.openxmlformats.org/drawingml/2006/main">
          <a:off x="953906" y="349383"/>
          <a:ext cx="73820" cy="7435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0.31041</cdr:x>
      <cdr:y>0.13185</cdr:y>
    </cdr:from>
    <cdr:to>
      <cdr:x>0.36181</cdr:x>
      <cdr:y>0.16035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B9E16486-2D25-FD6C-E1D6-7E24C11C6944}"/>
            </a:ext>
          </a:extLst>
        </cdr:cNvPr>
        <cdr:cNvSpPr/>
      </cdr:nvSpPr>
      <cdr:spPr>
        <a:xfrm xmlns:a="http://schemas.openxmlformats.org/drawingml/2006/main">
          <a:off x="868145" y="334912"/>
          <a:ext cx="143748" cy="72394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0.48948</cdr:x>
      <cdr:y>0.13701</cdr:y>
    </cdr:from>
    <cdr:to>
      <cdr:x>0.51588</cdr:x>
      <cdr:y>0.16628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18CE7BCA-6127-5C3F-78A2-25341821BED2}"/>
            </a:ext>
          </a:extLst>
        </cdr:cNvPr>
        <cdr:cNvSpPr/>
      </cdr:nvSpPr>
      <cdr:spPr>
        <a:xfrm xmlns:a="http://schemas.openxmlformats.org/drawingml/2006/main">
          <a:off x="1371386" y="346132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0.459</cdr:x>
      <cdr:y>0.13279</cdr:y>
    </cdr:from>
    <cdr:to>
      <cdr:x>0.5104</cdr:x>
      <cdr:y>0.16129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A14C5585-A0A2-CC0D-2233-4CA6E7792F89}"/>
            </a:ext>
          </a:extLst>
        </cdr:cNvPr>
        <cdr:cNvSpPr/>
      </cdr:nvSpPr>
      <cdr:spPr>
        <a:xfrm xmlns:a="http://schemas.openxmlformats.org/drawingml/2006/main">
          <a:off x="1285994" y="335471"/>
          <a:ext cx="143999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D9D9D9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0.31229</cdr:x>
      <cdr:y>0.14676</cdr:y>
    </cdr:from>
    <cdr:to>
      <cdr:x>0.36369</cdr:x>
      <cdr:y>0.14676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874946" y="370778"/>
          <a:ext cx="14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0.28717</cdr:x>
      <cdr:y>0.18132</cdr:y>
    </cdr:from>
    <cdr:to>
      <cdr:x>0.31357</cdr:x>
      <cdr:y>0.21074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79FD8FA0-3E7A-C381-F15F-44C693442CD2}"/>
            </a:ext>
          </a:extLst>
        </cdr:cNvPr>
        <cdr:cNvSpPr/>
      </cdr:nvSpPr>
      <cdr:spPr>
        <a:xfrm xmlns:a="http://schemas.openxmlformats.org/drawingml/2006/main">
          <a:off x="804568" y="45578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0.24222</cdr:x>
      <cdr:y>0.17924</cdr:y>
    </cdr:from>
    <cdr:to>
      <cdr:x>0.29362</cdr:x>
      <cdr:y>0.20789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BDA62FBF-2A69-C7FE-8ECD-A87C1DC0292C}"/>
            </a:ext>
          </a:extLst>
        </cdr:cNvPr>
        <cdr:cNvSpPr/>
      </cdr:nvSpPr>
      <cdr:spPr>
        <a:xfrm xmlns:a="http://schemas.openxmlformats.org/drawingml/2006/main">
          <a:off x="678641" y="45055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0.28641</cdr:x>
      <cdr:y>0.18132</cdr:y>
    </cdr:from>
    <cdr:to>
      <cdr:x>0.31301</cdr:x>
      <cdr:y>0.21074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2E8D5D16-31E4-555E-9A55-02E578A435F2}"/>
            </a:ext>
          </a:extLst>
        </cdr:cNvPr>
        <cdr:cNvSpPr/>
      </cdr:nvSpPr>
      <cdr:spPr>
        <a:xfrm xmlns:a="http://schemas.openxmlformats.org/drawingml/2006/main">
          <a:off x="796065" y="45578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0.2411</cdr:x>
      <cdr:y>0.17924</cdr:y>
    </cdr:from>
    <cdr:to>
      <cdr:x>0.29291</cdr:x>
      <cdr:y>0.20789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77C1C20E-D87D-4DCA-BC42-C3AEA08C4B13}"/>
            </a:ext>
          </a:extLst>
        </cdr:cNvPr>
        <cdr:cNvSpPr/>
      </cdr:nvSpPr>
      <cdr:spPr>
        <a:xfrm xmlns:a="http://schemas.openxmlformats.org/drawingml/2006/main">
          <a:off x="670138" y="45055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16010</xdr:colOff>
      <xdr:row>1</xdr:row>
      <xdr:rowOff>112059</xdr:rowOff>
    </xdr:from>
    <xdr:to>
      <xdr:col>9</xdr:col>
      <xdr:colOff>81748</xdr:colOff>
      <xdr:row>17</xdr:row>
      <xdr:rowOff>73198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</cdr:x>
      <cdr:y>0.13178</cdr:y>
    </cdr:from>
    <cdr:to>
      <cdr:x>0.16973</cdr:x>
      <cdr:y>0.16078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872935" y="332655"/>
          <a:ext cx="70778" cy="7320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0.14312</cdr:x>
      <cdr:y>0.13145</cdr:y>
    </cdr:from>
    <cdr:to>
      <cdr:x>0.1679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795746" y="331810"/>
          <a:ext cx="137776" cy="71259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0.39711</cdr:x>
      <cdr:y>0.12492</cdr:y>
    </cdr:from>
    <cdr:to>
      <cdr:x>0.40984</cdr:x>
      <cdr:y>0.15392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207884" y="315338"/>
          <a:ext cx="70778" cy="7320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0.38167</cdr:x>
      <cdr:y>0.12973</cdr:y>
    </cdr:from>
    <cdr:to>
      <cdr:x>0.40645</cdr:x>
      <cdr:y>0.15796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122037" y="327480"/>
          <a:ext cx="137775" cy="71259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0.5622</cdr:x>
      <cdr:y>0.13522</cdr:y>
    </cdr:from>
    <cdr:to>
      <cdr:x>0.57493</cdr:x>
      <cdr:y>0.16422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125791" y="341315"/>
          <a:ext cx="70778" cy="7320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0.55142</cdr:x>
      <cdr:y>0.1263</cdr:y>
    </cdr:from>
    <cdr:to>
      <cdr:x>0.57621</cdr:x>
      <cdr:y>0.15453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065865" y="318821"/>
          <a:ext cx="137830" cy="71259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0.37292</cdr:x>
      <cdr:y>0.14451</cdr:y>
    </cdr:from>
    <cdr:to>
      <cdr:x>0.41234</cdr:x>
      <cdr:y>0.14657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073401" y="364764"/>
          <a:ext cx="219173" cy="5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9</xdr:col>
      <xdr:colOff>65738</xdr:colOff>
      <xdr:row>17</xdr:row>
      <xdr:rowOff>83123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0.31555</cdr:x>
      <cdr:y>0.13713</cdr:y>
    </cdr:from>
    <cdr:to>
      <cdr:x>0.32828</cdr:x>
      <cdr:y>0.16613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749325" y="351219"/>
          <a:ext cx="70572" cy="7427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0.30057</cdr:x>
      <cdr:y>0.13145</cdr:y>
    </cdr:from>
    <cdr:to>
      <cdr:x>0.32536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666307" y="336676"/>
          <a:ext cx="137430" cy="72304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3vpi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="145" zoomScaleNormal="145" workbookViewId="0">
      <x:selection sqref="A1:J46"/>
    </x:sheetView>
  </x:sheetViews>
  <x:sheetFormatPr defaultRowHeight="13.2" x14ac:dyDescent="0.25"/>
  <x:sheetData>
    <x:row r="1" spans="1:20" ht="13.05" x14ac:dyDescent="0.3">
      <x:c r="A1" s="6"/>
      <x:c r="B1" s="6"/>
      <x:c r="C1" s="6"/>
      <x:c r="D1" s="6"/>
      <x:c r="E1" s="6"/>
      <x:c r="F1" s="6"/>
      <x:c r="G1" s="6"/>
      <x:c r="H1" s="6"/>
      <x:c r="I1" s="6"/>
      <x:c r="J1" s="6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6"/>
      <x:c r="B2" s="6"/>
      <x:c r="C2" s="6"/>
      <x:c r="D2" s="6"/>
      <x:c r="E2" s="6"/>
      <x:c r="F2" s="6"/>
      <x:c r="G2" s="6"/>
      <x:c r="H2" s="6"/>
      <x:c r="I2" s="6"/>
      <x:c r="J2" s="6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6"/>
      <x:c r="B4" s="6"/>
      <x:c r="C4" s="6"/>
      <x:c r="D4" s="6"/>
      <x:c r="E4" s="6"/>
      <x:c r="F4" s="6"/>
      <x:c r="G4" s="6"/>
      <x:c r="H4" s="6"/>
      <x:c r="I4" s="6"/>
      <x:c r="J4" s="6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6"/>
      <x:c r="B5" s="6"/>
      <x:c r="C5" s="6"/>
      <x:c r="D5" s="6"/>
      <x:c r="E5" s="6"/>
      <x:c r="F5" s="6"/>
      <x:c r="G5" s="6"/>
      <x:c r="H5" s="6"/>
      <x:c r="I5" s="6"/>
      <x:c r="J5" s="6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6"/>
      <x:c r="B6" s="6"/>
      <x:c r="C6" s="6"/>
      <x:c r="D6" s="6"/>
      <x:c r="E6" s="6"/>
      <x:c r="F6" s="6"/>
      <x:c r="G6" s="6"/>
      <x:c r="H6" s="6"/>
      <x:c r="I6" s="6"/>
      <x:c r="J6" s="6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6"/>
      <x:c r="B7" s="6"/>
      <x:c r="C7" s="6"/>
      <x:c r="D7" s="6"/>
      <x:c r="E7" s="6"/>
      <x:c r="F7" s="6"/>
      <x:c r="G7" s="6"/>
      <x:c r="H7" s="6"/>
      <x:c r="I7" s="6"/>
      <x:c r="J7" s="6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6"/>
      <x:c r="B8" s="6"/>
      <x:c r="C8" s="6"/>
      <x:c r="D8" s="6"/>
      <x:c r="E8" s="6"/>
      <x:c r="F8" s="6"/>
      <x:c r="G8" s="6"/>
      <x:c r="H8" s="6"/>
      <x:c r="I8" s="6"/>
      <x:c r="J8" s="6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6"/>
      <x:c r="B9" s="6"/>
      <x:c r="C9" s="6"/>
      <x:c r="D9" s="6"/>
      <x:c r="E9" s="6"/>
      <x:c r="F9" s="6"/>
      <x:c r="G9" s="6"/>
      <x:c r="H9" s="6"/>
      <x:c r="I9" s="6"/>
      <x:c r="J9" s="6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6"/>
      <x:c r="B10" s="6"/>
      <x:c r="C10" s="6"/>
      <x:c r="D10" s="6"/>
      <x:c r="E10" s="6"/>
      <x:c r="F10" s="6"/>
      <x:c r="G10" s="6"/>
      <x:c r="H10" s="6"/>
      <x:c r="I10" s="6"/>
      <x:c r="J10" s="6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6"/>
      <x:c r="B11" s="6"/>
      <x:c r="C11" s="6"/>
      <x:c r="D11" s="6"/>
      <x:c r="E11" s="6"/>
      <x:c r="F11" s="6"/>
      <x:c r="G11" s="6"/>
      <x:c r="H11" s="6"/>
      <x:c r="I11" s="6"/>
      <x:c r="J11" s="6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05" x14ac:dyDescent="0.3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05" x14ac:dyDescent="0.3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8" x14ac:dyDescent="0.3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8" x14ac:dyDescent="0.3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8" x14ac:dyDescent="0.3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8" x14ac:dyDescent="0.3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8" x14ac:dyDescent="0.3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8" x14ac:dyDescent="0.3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1.3888888888888888E-2" right="1.3888888888888888E-2" top="2.7777777777777776E-2" bottom="2.7777777777777776E-2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45" zoomScaleNormal="145" workbookViewId="0"/>
  </x:sheetViews>
  <x:sheetFormatPr defaultRowHeight="13.2" x14ac:dyDescent="0.25"/>
  <x:sheetData>
    <x:row r="1" spans="1:13" x14ac:dyDescent="0.25">
      <x:c r="A1" s="8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8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8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8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20</x:v>
      </x:c>
      <x:c r="G23" s="2"/>
      <x:c r="H23" s="2"/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9.4</x:v>
      </x:c>
      <x:c r="G24" s="2"/>
      <x:c r="H24" s="2"/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7.6</x:v>
      </x:c>
      <x:c r="G25" s="2"/>
      <x:c r="H25" s="2"/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7">
        <x:v>7</x:v>
      </x:c>
      <x:c r="D26">
        <x:v>6</x:v>
      </x:c>
      <x:c r="E26">
        <x:v>43</x:v>
      </x:c>
      <x:c r="F26" s="5">
        <x:v>57.5</x:v>
      </x:c>
      <x:c r="G26" s="2"/>
      <x:c r="H26" s="2"/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49.7</x:v>
      </x:c>
      <x:c r="G27" s="2"/>
      <x:c r="H27" s="2"/>
      <x:c r="I27" s="2"/>
      <x:c r="J27" s="2"/>
      <x:c r="K27" s="2"/>
      <x:c r="L27" s="2"/>
      <x:c r="M27" s="2"/>
    </x:row>
    <x:row r="28" spans="1:13" ht="65.25" customHeight="1" x14ac:dyDescent="0.25"/>
    <x:row r="29" spans="1:13" ht="13.8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  <x:c r="K29" s="2"/>
      <x:c r="L29" s="2"/>
      <x:c r="M29" s="2"/>
    </x:row>
    <x:row r="30" spans="1:13" ht="13.8" x14ac:dyDescent="0.3">
      <x:c r="H30" s="2"/>
      <x:c r="I30" s="2"/>
      <x:c r="J30" s="2"/>
      <x:c r="K30" s="2"/>
      <x:c r="L30" s="2"/>
      <x:c r="M30" s="2"/>
    </x:row>
    <x:row r="31" spans="1:13" ht="13.8" x14ac:dyDescent="0.3">
      <x:c r="H31" s="2"/>
      <x:c r="I31" s="2"/>
      <x:c r="J31" s="2"/>
      <x:c r="K31" s="2"/>
      <x:c r="L31" s="2"/>
      <x:c r="M31" s="2"/>
    </x:row>
    <x:row r="32" spans="1:13" ht="13.8" x14ac:dyDescent="0.3">
      <x:c r="H32" s="2"/>
      <x:c r="I32" s="2"/>
      <x:c r="J32" s="2"/>
      <x:c r="K32" s="2"/>
      <x:c r="L32" s="2"/>
      <x:c r="M32" s="2"/>
    </x:row>
    <x:row r="33" spans="8:13" ht="13.8" x14ac:dyDescent="0.3">
      <x:c r="H33" s="2"/>
      <x:c r="I33" s="2"/>
      <x:c r="J33" s="2"/>
      <x:c r="K33" s="2"/>
      <x:c r="L33" s="2"/>
      <x:c r="M33" s="2"/>
    </x:row>
    <x:row r="34" spans="8:13" ht="13.8" x14ac:dyDescent="0.3">
      <x:c r="H34" s="2"/>
      <x:c r="I34" s="2"/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0"/>
  <x:sheetViews>
    <x:sheetView zoomScale="205" zoomScaleNormal="205" workbookViewId="0"/>
  </x:sheetViews>
  <x:sheetFormatPr defaultRowHeight="13.2" x14ac:dyDescent="0.25"/>
  <x:sheetData>
    <x:row r="1" spans="1:8" x14ac:dyDescent="0.25">
      <x:c r="A1" s="8" t="s">
        <x:v>31</x:v>
      </x:c>
    </x:row>
    <x:row r="11" spans="1:8" ht="13.8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8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8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8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8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8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F23" s="2"/>
      <x:c r="G23" s="2"/>
      <x:c r="H23" s="2"/>
    </x:row>
    <x:row r="24" spans="1:13" ht="13.8" x14ac:dyDescent="0.3">
      <x:c r="B24" t="s">
        <x:v>5</x:v>
      </x:c>
      <x:c r="C24" t="s">
        <x:v>20</x:v>
      </x:c>
      <x:c r="F24" s="2"/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11.186301898962242</x:v>
      </x:c>
      <x:c r="F25" s="2"/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13.879544126520063</x:v>
      </x:c>
      <x:c r="F26" s="2"/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8.4812863877460671</x:v>
      </x:c>
      <x:c r="F27" s="2"/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15.263025046014022</x:v>
      </x:c>
      <x:c r="F28" s="2"/>
      <x:c r="G28" s="2"/>
      <x:c r="H28" s="2"/>
    </x:row>
    <x:row r="29" spans="1:13" ht="13.8" x14ac:dyDescent="0.3">
      <x:c r="A29" t="s">
        <x:v>9</x:v>
      </x:c>
      <x:c r="B29" s="1">
        <x:v>4.0147416280466519</x:v>
      </x:c>
      <x:c r="C29" s="1">
        <x:v>5.5979489146484429</x:v>
      </x:c>
      <x:c r="F29" s="2"/>
      <x:c r="G29" s="2"/>
      <x:c r="H29" s="2"/>
      <x:c r="I29" s="2"/>
      <x:c r="J29" s="2"/>
      <x:c r="K29" s="2"/>
      <x:c r="L29" s="2"/>
      <x:c r="M29" s="2"/>
    </x:row>
    <x:row r="30" spans="1:13" ht="65.2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0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2" spans="1:10" ht="13.05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20</x:v>
      </x:c>
    </x:row>
    <x:row r="25" spans="1:13" x14ac:dyDescent="0.25">
      <x:c r="A25" s="3" t="s">
        <x:v>4</x:v>
      </x:c>
      <x:c r="B25" s="1">
        <x:v>20.448927548931223</x:v>
      </x:c>
      <x:c r="C25" s="1">
        <x:v>42.454018569765587</x:v>
      </x:c>
    </x:row>
    <x:row r="26" spans="1:13" x14ac:dyDescent="0.25">
      <x:c r="A26" s="3" t="s">
        <x:v>6</x:v>
      </x:c>
      <x:c r="B26" s="1">
        <x:v>19.262147977040385</x:v>
      </x:c>
      <x:c r="C26" s="1">
        <x:v>42.20557521545517</x:v>
      </x:c>
    </x:row>
    <x:row r="27" spans="1:13" x14ac:dyDescent="0.25">
      <x:c r="A27" s="3" t="s">
        <x:v>7</x:v>
      </x:c>
      <x:c r="B27" s="1">
        <x:v>22.152862315625672</x:v>
      </x:c>
      <x:c r="C27" s="1">
        <x:v>42.862371054425175</x:v>
      </x:c>
    </x:row>
    <x:row r="28" spans="1:13" x14ac:dyDescent="0.25">
      <x:c r="A28" s="3" t="s">
        <x:v>8</x:v>
      </x:c>
      <x:c r="B28" s="1">
        <x:v>16.480191848911488</x:v>
      </x:c>
      <x:c r="C28" s="1">
        <x:v>31.080791532179415</x:v>
      </x:c>
    </x:row>
    <x:row r="29" spans="1:13" ht="13.8" x14ac:dyDescent="0.3">
      <x:c r="A29" s="3" t="s">
        <x:v>9</x:v>
      </x:c>
      <x:c r="B29" s="1">
        <x:v>27.29049640183538</x:v>
      </x:c>
      <x:c r="C29" s="1">
        <x:v>54.462751925534427</x:v>
      </x:c>
      <x:c r="E29" s="2"/>
      <x:c r="F29" s="2"/>
      <x:c r="G29" s="2"/>
      <x:c r="H29" s="2"/>
      <x:c r="I29" s="2"/>
      <x:c r="J29" s="2"/>
      <x:c r="K29" s="2"/>
      <x:c r="L29" s="2"/>
      <x:c r="M29" s="2"/>
    </x:row>
    <x:row r="30" spans="1:13" ht="66.7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0"/>
  <x:sheetViews>
    <x:sheetView zoomScale="115" zoomScaleNormal="115" workbookViewId="0"/>
  </x:sheetViews>
  <x:sheetFormatPr defaultRowHeight="13.2" x14ac:dyDescent="0.25"/>
  <x:sheetData>
    <x:row r="1" spans="1:3" x14ac:dyDescent="0.25">
      <x:c r="A1" s="8" t="s">
        <x:v>31</x:v>
      </x:c>
    </x:row>
    <x:row r="14" spans="1:3" ht="12.45" x14ac:dyDescent="0.25">
      <x:c r="A14" s="3"/>
      <x:c r="C14" s="3"/>
    </x:row>
    <x:row r="15" spans="1:3" ht="12.45" x14ac:dyDescent="0.25">
      <x:c r="B15" s="3"/>
      <x:c r="C15" s="3"/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20</x:v>
      </x:c>
    </x:row>
    <x:row r="25" spans="1:13" x14ac:dyDescent="0.25">
      <x:c r="A25" s="3" t="s">
        <x:v>4</x:v>
      </x:c>
      <x:c r="B25" s="1">
        <x:v>9.3657232377208199</x:v>
      </x:c>
      <x:c r="C25" s="1">
        <x:v>10.186310509465072</x:v>
      </x:c>
    </x:row>
    <x:row r="26" spans="1:13" x14ac:dyDescent="0.25">
      <x:c r="A26" s="3" t="s">
        <x:v>6</x:v>
      </x:c>
      <x:c r="B26" s="1">
        <x:v>11.979007276679198</x:v>
      </x:c>
      <x:c r="C26" s="1">
        <x:v>12.259558282900208</x:v>
      </x:c>
    </x:row>
    <x:row r="27" spans="1:13" x14ac:dyDescent="0.25">
      <x:c r="A27" s="3" t="s">
        <x:v>7</x:v>
      </x:c>
      <x:c r="B27" s="1">
        <x:v>5.8139640444207892</x:v>
      </x:c>
      <x:c r="C27" s="1">
        <x:v>6.7786287787620632</x:v>
      </x:c>
    </x:row>
    <x:row r="28" spans="1:13" x14ac:dyDescent="0.25">
      <x:c r="A28" s="3" t="s">
        <x:v>8</x:v>
      </x:c>
      <x:c r="B28" s="1">
        <x:v>11.481147661088608</x:v>
      </x:c>
      <x:c r="C28" s="1">
        <x:v>16.907600534847596</x:v>
      </x:c>
    </x:row>
    <x:row r="29" spans="1:13" ht="13.8" x14ac:dyDescent="0.3">
      <x:c r="A29" s="3" t="s">
        <x:v>9</x:v>
      </x:c>
      <x:c r="B29" s="1">
        <x:v>8.2654914522800471</x:v>
      </x:c>
      <x:c r="C29" s="1">
        <x:v>5.2139664269682617</x:v>
      </x:c>
      <x:c r="F29" s="2"/>
      <x:c r="G29" s="2"/>
      <x:c r="H29" s="2"/>
      <x:c r="I29" s="2"/>
      <x:c r="J29" s="2"/>
      <x:c r="K29" s="2"/>
      <x:c r="L29" s="2"/>
      <x:c r="M29" s="2"/>
    </x:row>
    <x:row r="30" spans="1:13" ht="66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18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x14ac:dyDescent="0.25">
      <x:c r="A25" t="s">
        <x:v>20</x:v>
      </x:c>
      <x:c r="B25" s="1">
        <x:v>15.442033050006474</x:v>
      </x:c>
      <x:c r="C25" s="1">
        <x:v>15.230716839775244</x:v>
      </x:c>
      <x:c r="D25" s="1">
        <x:v>14.872562471414911</x:v>
      </x:c>
      <x:c r="E25" s="1">
        <x:v>15.200064732775015</x:v>
      </x:c>
      <x:c r="F25" s="1">
        <x:v>15.023380360497184</x:v>
      </x:c>
      <x:c r="G25" s="1">
        <x:v>14.601507914577823</x:v>
      </x:c>
      <x:c r="H25" s="1">
        <x:v>14.816416384935922</x:v>
      </x:c>
      <x:c r="I25" s="1">
        <x:v>14.721586575133486</x:v>
      </x:c>
      <x:c r="J25" s="1">
        <x:v>14.613157790379507</x:v>
      </x:c>
      <x:c r="K25" s="1">
        <x:v>14.606039298410094</x:v>
      </x:c>
    </x:row>
    <x:row r="26" spans="1:13" x14ac:dyDescent="0.25">
      <x:c r="A26" t="s">
        <x:v>7</x:v>
      </x:c>
      <x:c r="B26" s="1">
        <x:v>9.646395958810956</x:v>
      </x:c>
      <x:c r="C26" s="1">
        <x:v>9.7464951027463034</x:v>
      </x:c>
      <x:c r="D26" s="1">
        <x:v>9.9756463094792061</x:v>
      </x:c>
      <x:c r="E26" s="1">
        <x:v>10.382909387163936</x:v>
      </x:c>
      <x:c r="F26" s="1">
        <x:v>10.230585740789822</x:v>
      </x:c>
      <x:c r="G26" s="1">
        <x:v>9.5668980057981212</x:v>
      </x:c>
      <x:c r="H26" s="1">
        <x:v>9.658893143056039</x:v>
      </x:c>
      <x:c r="I26" s="1">
        <x:v>9.4177170246760173</x:v>
      </x:c>
      <x:c r="J26" s="1">
        <x:v>8.315005921163932</x:v>
      </x:c>
      <x:c r="K26" s="1">
        <x:v>8.2057256990679086</x:v>
      </x:c>
    </x:row>
    <x:row r="27" spans="1:13" x14ac:dyDescent="0.25">
      <x:c r="A27" t="s">
        <x:v>19</x:v>
      </x:c>
      <x:c r="B27" s="1"/>
      <x:c r="C27" s="1"/>
      <x:c r="D27" s="1"/>
      <x:c r="E27" s="1"/>
      <x:c r="F27" s="1">
        <x:v>38.028169014084511</x:v>
      </x:c>
      <x:c r="G27" s="1">
        <x:v>31.868131868131869</x:v>
      </x:c>
      <x:c r="H27" s="1"/>
      <x:c r="I27" s="1">
        <x:v>24.074074074074073</x:v>
      </x:c>
      <x:c r="J27" s="1"/>
      <x:c r="K27" s="1"/>
    </x:row>
    <x:row r="28" spans="1:13" x14ac:dyDescent="0.25">
      <x:c r="A28" t="s">
        <x:v>21</x:v>
      </x:c>
      <x:c r="B28" s="1">
        <x:v>11.09537299338999</x:v>
      </x:c>
      <x:c r="C28" s="1">
        <x:v>9.6645554773633595</x:v>
      </x:c>
      <x:c r="D28" s="1">
        <x:v>9.6897482014388494</x:v>
      </x:c>
      <x:c r="E28" s="1">
        <x:v>10.880250223413762</x:v>
      </x:c>
      <x:c r="F28" s="1">
        <x:v>10.428893905191874</x:v>
      </x:c>
      <x:c r="G28" s="1">
        <x:v>10.225702441271304</x:v>
      </x:c>
      <x:c r="H28" s="1">
        <x:v>10.642377756471715</x:v>
      </x:c>
      <x:c r="I28" s="1">
        <x:v>11.939911939911939</x:v>
      </x:c>
      <x:c r="J28" s="1">
        <x:v>13.899405083829098</x:v>
      </x:c>
      <x:c r="K28" s="1">
        <x:v>12.458836443468714</x:v>
      </x:c>
    </x:row>
    <x:row r="29" spans="1:13" x14ac:dyDescent="0.25">
      <x:c r="A29" t="s">
        <x:v>9</x:v>
      </x:c>
      <x:c r="B29" s="1">
        <x:v>16.183534868312073</x:v>
      </x:c>
      <x:c r="C29" s="1">
        <x:v>16.317854807063441</x:v>
      </x:c>
      <x:c r="D29" s="1">
        <x:v>16.15445232466509</x:v>
      </x:c>
      <x:c r="E29" s="1">
        <x:v>15.979302998021609</x:v>
      </x:c>
      <x:c r="F29" s="1">
        <x:v>16.544441185098272</x:v>
      </x:c>
      <x:c r="G29" s="1">
        <x:v>16.979768786127167</x:v>
      </x:c>
      <x:c r="H29" s="1">
        <x:v>16.753411168940779</x:v>
      </x:c>
      <x:c r="I29" s="1">
        <x:v>15.740347899872718</x:v>
      </x:c>
      <x:c r="J29" s="1">
        <x:v>14.693534844668346</x:v>
      </x:c>
      <x:c r="K29" s="1">
        <x:v>15.326292986731653</x:v>
      </x:c>
    </x:row>
    <x:row r="30" spans="1:13" x14ac:dyDescent="0.25">
      <x:c r="A30" t="s">
        <x:v>26</x:v>
      </x:c>
      <x:c r="B30" s="1">
        <x:v>16.834594309329987</x:v>
      </x:c>
      <x:c r="C30" s="1">
        <x:v>18.467369675636292</x:v>
      </x:c>
      <x:c r="D30" s="1">
        <x:v>17.022863030433655</x:v>
      </x:c>
      <x:c r="E30" s="1">
        <x:v>14.127694070339203</x:v>
      </x:c>
      <x:c r="F30" s="1">
        <x:v>16.342143714427948</x:v>
      </x:c>
      <x:c r="G30" s="1">
        <x:v>14.871300756931305</x:v>
      </x:c>
      <x:c r="H30" s="1">
        <x:v>15.076214075088501</x:v>
      </x:c>
    </x:row>
    <x:row r="31" spans="1:13" ht="68.2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1"/>
  <x:sheetViews>
    <x:sheetView workbookViewId="0"/>
  </x:sheetViews>
  <x:sheetFormatPr defaultRowHeight="13.2" x14ac:dyDescent="0.25"/>
  <x:sheetData>
    <x:row r="1" spans="1:1" x14ac:dyDescent="0.25">
      <x:c r="A1" s="8" t="s">
        <x:v>31</x:v>
      </x:c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18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x14ac:dyDescent="0.25">
      <x:c r="A25" t="s">
        <x:v>20</x:v>
      </x:c>
      <x:c r="B25" s="1">
        <x:v>20.08941044984633</x:v>
      </x:c>
      <x:c r="C25" s="1">
        <x:v>20.598099496925656</x:v>
      </x:c>
      <x:c r="D25" s="1">
        <x:v>20.296337713167457</x:v>
      </x:c>
      <x:c r="E25" s="1">
        <x:v>20.628160766569071</x:v>
      </x:c>
      <x:c r="F25" s="1">
        <x:v>20.510774142059056</x:v>
      </x:c>
      <x:c r="G25" s="1">
        <x:v>19.221411192214109</x:v>
      </x:c>
      <x:c r="H25" s="1">
        <x:v>19.52772618731759</x:v>
      </x:c>
      <x:c r="I25" s="1">
        <x:v>18.952822470684485</x:v>
      </x:c>
      <x:c r="J25" s="1">
        <x:v>18.507462686567163</x:v>
      </x:c>
      <x:c r="K25" s="1">
        <x:v>17.22385664616208</x:v>
      </x:c>
    </x:row>
    <x:row r="26" spans="1:13" x14ac:dyDescent="0.25">
      <x:c r="A26" t="s">
        <x:v>7</x:v>
      </x:c>
      <x:c r="B26" s="1">
        <x:v>17.925478348439075</x:v>
      </x:c>
      <x:c r="C26" s="1">
        <x:v>18.325123152709363</x:v>
      </x:c>
      <x:c r="D26" s="1">
        <x:v>18.028169014084508</x:v>
      </x:c>
      <x:c r="E26" s="1">
        <x:v>18.047079337401918</x:v>
      </x:c>
      <x:c r="F26" s="1">
        <x:v>17.702936096718481</x:v>
      </x:c>
      <x:c r="G26" s="1">
        <x:v>15.702479338842977</x:v>
      </x:c>
      <x:c r="H26" s="1">
        <x:v>17.297297297297298</x:v>
      </x:c>
      <x:c r="I26" s="1">
        <x:v>15.64561734213007</x:v>
      </x:c>
      <x:c r="J26" s="1">
        <x:v>16.276703967446593</x:v>
      </x:c>
      <x:c r="K26" s="1">
        <x:v>18.864097363083168</x:v>
      </x:c>
    </x:row>
    <x:row r="27" spans="1:13" x14ac:dyDescent="0.25">
      <x:c r="A27" t="s">
        <x:v>19</x:v>
      </x:c>
      <x:c r="B27" s="1"/>
      <x:c r="C27" s="1"/>
      <x:c r="D27" s="1"/>
      <x:c r="E27" s="1"/>
      <x:c r="F27" s="1"/>
      <x:c r="G27" s="1"/>
      <x:c r="H27" s="1"/>
      <x:c r="I27" s="1"/>
      <x:c r="J27" s="1"/>
      <x:c r="K27" s="1"/>
    </x:row>
    <x:row r="28" spans="1:13" x14ac:dyDescent="0.25">
      <x:c r="A28" t="s">
        <x:v>21</x:v>
      </x:c>
      <x:c r="B28" s="1"/>
      <x:c r="C28" s="1"/>
      <x:c r="D28" s="1"/>
      <x:c r="E28" s="1"/>
      <x:c r="F28" s="1"/>
      <x:c r="G28" s="1"/>
      <x:c r="H28" s="1"/>
      <x:c r="I28" s="1"/>
      <x:c r="J28" s="1"/>
      <x:c r="K28" s="1"/>
    </x:row>
    <x:row r="29" spans="1:13" x14ac:dyDescent="0.25">
      <x:c r="A29" t="s">
        <x:v>9</x:v>
      </x:c>
      <x:c r="B29" s="1">
        <x:v>26.407369498464686</x:v>
      </x:c>
      <x:c r="C29" s="1">
        <x:v>26.653306613226455</x:v>
      </x:c>
      <x:c r="D29" s="1">
        <x:v>24.585365853658537</x:v>
      </x:c>
      <x:c r="E29" s="1">
        <x:v>26.38095238095238</x:v>
      </x:c>
      <x:c r="F29" s="1">
        <x:v>23.49290780141844</x:v>
      </x:c>
      <x:c r="G29" s="1">
        <x:v>23.148936170212767</x:v>
      </x:c>
      <x:c r="H29" s="1">
        <x:v>23.34172963895886</x:v>
      </x:c>
      <x:c r="I29" s="1">
        <x:v>23.450134770889488</x:v>
      </x:c>
      <x:c r="J29" s="1">
        <x:v>22.857142857142858</x:v>
      </x:c>
      <x:c r="K29" s="1">
        <x:v>22.614840989399294</x:v>
      </x:c>
    </x:row>
    <x:row r="31" spans="1:13" ht="64.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605E6A9-DD1F-4B83-BBC8-3B266F4988B6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The Missing Entrepreneurs 2023 - © OECD 2023</x:v>
      </x:c>
    </x:row>
    <x:row r="6">
      <x:c/>
      <x:c r="B6" s="12" t="str">
        <x:v>Slovak Republic - Figure 34.1. Entrepreneurship and self-employment data for Slovak Republic</x:v>
      </x:c>
    </x:row>
    <x:row r="7">
      <x:c/>
      <x:c r="B7" s="12" t="str">
        <x:v>Version 1 - Last updated: 30-Nov-2023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https://stat.link/k3vpi8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3119A5-1D29-4FBC-90A7-B2BA43A14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02A05-3644-415D-BDB6-D97A0EF29A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5C9404-7612-491B-B6F8-B72DDC1BF1B3}">
  <ds:schemaRefs>
    <ds:schemaRef ds:uri="c0e75541-f54f-401c-9a34-cb7fded40982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4"/>
    <ds:schemaRef ds:uri="http://schemas.microsoft.com/office/2006/metadata/properties"/>
    <ds:schemaRef ds:uri="bbc7a7a3-1361-4a32-9a19-e150eb4da2ba"/>
    <ds:schemaRef ds:uri="ca82dde9-3436-4d3d-bddd-d31447390034"/>
    <ds:schemaRef ds:uri="c9f238dd-bb73-4aef-a7a5-d644ad823e52"/>
    <ds:schemaRef ds:uri="54c4cd27-f286-408f-9ce0-33c1e0f3ab39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34-1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34-1'!Print_Area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2023-11-16T09:20:48Z</cp:lastPrinted>
  <dcterms:created xsi:type="dcterms:W3CDTF">2021-07-07T20:26:01Z</dcterms:created>
  <dcterms:modified xsi:type="dcterms:W3CDTF">2023-11-24T15:18:23Z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