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D1D75868-D062-4FBD-9DF1-B59E813DEEBC}" xr6:coauthVersionLast="47" xr6:coauthVersionMax="47" xr10:uidLastSave="{00000000-0000-0000-0000-000000000000}"/>
  <x:bookViews>
    <x:workbookView xWindow="4668" yWindow="0" windowWidth="12300" windowHeight="6264" activeTab="0" xr2:uid="{00000000-000D-0000-FFFF-FFFF00000000}"/>
  </x:bookViews>
  <x:sheets>
    <x:sheet name="Figure 37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10" r:id="rId8"/>
    <x:sheet name="About this file_1" sheetId="11" r:id="R369f4ce80a814bcd"/>
  </x:sheets>
  <x:definedNames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37-1'!$A$1:$J$46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<sst xmlns="http://schemas.openxmlformats.org/spreadsheetml/2006/main" count="84" uniqueCount="32">
  <si>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</si>
  <si>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</si>
  <si>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</si>
  <si>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</si>
  <si>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</si>
  <si>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</si>
  <si>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</si>
  <si>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</si>
  <si>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</si>
  <si>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</si>
  <si>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</si>
  <si>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</si>
  <si>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</si>
  <si>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</si>
  <si>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</si>
  <si>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</si>
  <si>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</si>
  <si>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</si>
  <si>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EU27</t>
  </si>
  <si>
    <t>Immigrants</t>
  </si>
  <si>
    <t>Sweden</t>
  </si>
  <si>
    <t>Youth (20-29 years old)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</si>
  <si>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</si>
  <si>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</si>
  <si>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2021</t>
  </si>
  <si>
    <t>2022</t>
  </si>
  <si>
    <t>People with disabilities</t>
  </si>
  <si>
    <t>Firm birth rate</t>
  </si>
  <si>
    <t>Firm death rate</t>
  </si>
  <si>
    <t>Prevalence of entrepreneurship skills</t>
  </si>
  <si>
    <t>2018-22</t>
  </si>
  <si>
    <t>Figure 37.1. Entrepreneurship and self-employment in Sweden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</si>
</sst>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11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164" fontId="1" fillId="0" borderId="0" xfId="2" applyNumberFormat="1"/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3">
    <x:cellStyle name="Normal" xfId="0" builtinId="0"/>
    <x:cellStyle name="Normal 2" xfId="2" xr:uid="{00000000-0005-0000-0000-000001000000}"/>
    <x:cellStyle name="Normal 3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369f4ce80a814bc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7.9504723784583353</c:v>
                </c:pt>
                <c:pt idx="1">
                  <c:v>10.321599464102535</c:v>
                </c:pt>
                <c:pt idx="2">
                  <c:v>5.4907446172674268</c:v>
                </c:pt>
                <c:pt idx="3">
                  <c:v>10.603589785681635</c:v>
                </c:pt>
                <c:pt idx="4">
                  <c:v>5.6786955321566639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9.1419295850156583</c:v>
                </c:pt>
                <c:pt idx="1">
                  <c:v>11.415495793605876</c:v>
                </c:pt>
                <c:pt idx="2">
                  <c:v>4.708339119134509</c:v>
                </c:pt>
                <c:pt idx="3">
                  <c:v>13.597047249062486</c:v>
                </c:pt>
                <c:pt idx="4">
                  <c:v>3.4164383468642643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9.3516017829304179</c:v>
                </c:pt>
                <c:pt idx="1">
                  <c:v>9.0570962479608479</c:v>
                </c:pt>
                <c:pt idx="2">
                  <c:v>8.8800188845254198</c:v>
                </c:pt>
                <c:pt idx="3">
                  <c:v>8.6620491595573945</c:v>
                </c:pt>
                <c:pt idx="4">
                  <c:v>8.5769254639111274</c:v>
                </c:pt>
                <c:pt idx="5">
                  <c:v>8.5760254164799807</c:v>
                </c:pt>
                <c:pt idx="6">
                  <c:v>8.7313961729270027</c:v>
                </c:pt>
                <c:pt idx="7">
                  <c:v>8.5653765475260144</c:v>
                </c:pt>
                <c:pt idx="8">
                  <c:v>8.4674511096915115</c:v>
                </c:pt>
                <c:pt idx="9">
                  <c:v>8.5279391147606649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5.525241872621395</c:v>
                </c:pt>
                <c:pt idx="1">
                  <c:v>5.4201033263844831</c:v>
                </c:pt>
                <c:pt idx="2">
                  <c:v>5.4104727467523777</c:v>
                </c:pt>
                <c:pt idx="3">
                  <c:v>5.2936528838556756</c:v>
                </c:pt>
                <c:pt idx="4">
                  <c:v>5.1052086926526394</c:v>
                </c:pt>
                <c:pt idx="5">
                  <c:v>4.987467606950168</c:v>
                </c:pt>
                <c:pt idx="6">
                  <c:v>4.9633054766045896</c:v>
                </c:pt>
                <c:pt idx="7">
                  <c:v>4.9502379922111643</c:v>
                </c:pt>
                <c:pt idx="8">
                  <c:v>4.8003122154286464</c:v>
                </c:pt>
                <c:pt idx="9">
                  <c:v>5.1348262286754434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9.0191434774028032</c:v>
                </c:pt>
                <c:pt idx="1">
                  <c:v>8.4249084249084252</c:v>
                </c:pt>
                <c:pt idx="2">
                  <c:v>7.8377449295290482</c:v>
                </c:pt>
                <c:pt idx="3">
                  <c:v>7.9750679239252031</c:v>
                </c:pt>
                <c:pt idx="4">
                  <c:v>8.0080948250939592</c:v>
                </c:pt>
                <c:pt idx="5">
                  <c:v>7.967412317039491</c:v>
                </c:pt>
                <c:pt idx="6">
                  <c:v>8.5676741130091987</c:v>
                </c:pt>
                <c:pt idx="7">
                  <c:v>7.6084029086991647</c:v>
                </c:pt>
                <c:pt idx="8">
                  <c:v>7.0067187714246542</c:v>
                </c:pt>
                <c:pt idx="9">
                  <c:v>7.1315757502126109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4.2090815509550499</c:v>
                </c:pt>
                <c:pt idx="1">
                  <c:v>3.7563903089575459</c:v>
                </c:pt>
                <c:pt idx="2">
                  <c:v>3.6414565826330532</c:v>
                </c:pt>
                <c:pt idx="3">
                  <c:v>3.2950836930203176</c:v>
                </c:pt>
                <c:pt idx="4">
                  <c:v>3.4012198904166233</c:v>
                </c:pt>
                <c:pt idx="5">
                  <c:v>3.6070686070686073</c:v>
                </c:pt>
                <c:pt idx="6">
                  <c:v>3.6427357689039925</c:v>
                </c:pt>
                <c:pt idx="7">
                  <c:v>3.2600200960142902</c:v>
                </c:pt>
                <c:pt idx="8">
                  <c:v>2.905320724621169</c:v>
                </c:pt>
                <c:pt idx="9">
                  <c:v>2.7805807825989457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13.324489645515513</c:v>
                </c:pt>
                <c:pt idx="1">
                  <c:v>12.927115412817129</c:v>
                </c:pt>
                <c:pt idx="2">
                  <c:v>12.636651323360184</c:v>
                </c:pt>
                <c:pt idx="3">
                  <c:v>12.528872401483866</c:v>
                </c:pt>
                <c:pt idx="4">
                  <c:v>12.666124220233252</c:v>
                </c:pt>
                <c:pt idx="5">
                  <c:v>12.409048815980951</c:v>
                </c:pt>
                <c:pt idx="6">
                  <c:v>12.611070887908905</c:v>
                </c:pt>
                <c:pt idx="7">
                  <c:v>12.105504888130701</c:v>
                </c:pt>
                <c:pt idx="8">
                  <c:v>12.013971266640304</c:v>
                </c:pt>
                <c:pt idx="9">
                  <c:v>11.848958333333334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10.43970063328743</c:v>
                </c:pt>
                <c:pt idx="1">
                  <c:v>11.295805126428604</c:v>
                </c:pt>
                <c:pt idx="2">
                  <c:v>3.4349359571933746</c:v>
                </c:pt>
                <c:pt idx="3">
                  <c:v>6.2921442091464996</c:v>
                </c:pt>
                <c:pt idx="4">
                  <c:v>7.3737598955631256</c:v>
                </c:pt>
                <c:pt idx="5">
                  <c:v>7.3949955403804779</c:v>
                </c:pt>
                <c:pt idx="6">
                  <c:v>10.216977447271347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D-4DE0-8751-CE8F0EBFA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39.610237144869693</c:v>
                </c:pt>
                <c:pt idx="1">
                  <c:v>38.688760806916427</c:v>
                </c:pt>
                <c:pt idx="2">
                  <c:v>38.472692121797962</c:v>
                </c:pt>
                <c:pt idx="3">
                  <c:v>40.029254022428084</c:v>
                </c:pt>
                <c:pt idx="4">
                  <c:v>40.231548480463097</c:v>
                </c:pt>
                <c:pt idx="5">
                  <c:v>40.394205651864162</c:v>
                </c:pt>
                <c:pt idx="6">
                  <c:v>40.190166975881262</c:v>
                </c:pt>
                <c:pt idx="7">
                  <c:v>38.583433373349337</c:v>
                </c:pt>
                <c:pt idx="8">
                  <c:v>38.476514967145292</c:v>
                </c:pt>
                <c:pt idx="9">
                  <c:v>38.351338656646313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30.290456431535269</c:v>
                </c:pt>
                <c:pt idx="1">
                  <c:v>29.76588628762542</c:v>
                </c:pt>
                <c:pt idx="2">
                  <c:v>30.115511551155116</c:v>
                </c:pt>
                <c:pt idx="3">
                  <c:v>30.597014925373134</c:v>
                </c:pt>
                <c:pt idx="4">
                  <c:v>28.293918918918919</c:v>
                </c:pt>
                <c:pt idx="5">
                  <c:v>28.875638841567291</c:v>
                </c:pt>
                <c:pt idx="6">
                  <c:v>28.974358974358974</c:v>
                </c:pt>
                <c:pt idx="7">
                  <c:v>29.37062937062937</c:v>
                </c:pt>
                <c:pt idx="8">
                  <c:v>29.539295392953932</c:v>
                </c:pt>
                <c:pt idx="9">
                  <c:v>28.1121187139324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43.763676148796499</c:v>
                </c:pt>
                <c:pt idx="1">
                  <c:v>42.826086956521742</c:v>
                </c:pt>
                <c:pt idx="2">
                  <c:v>43.421052631578945</c:v>
                </c:pt>
                <c:pt idx="3">
                  <c:v>44.68937875751503</c:v>
                </c:pt>
                <c:pt idx="4">
                  <c:v>42.599277978339352</c:v>
                </c:pt>
                <c:pt idx="5">
                  <c:v>44.887348353552859</c:v>
                </c:pt>
                <c:pt idx="6">
                  <c:v>46.779141104294474</c:v>
                </c:pt>
                <c:pt idx="7">
                  <c:v>39.292035398230091</c:v>
                </c:pt>
                <c:pt idx="8">
                  <c:v>37.573385518590996</c:v>
                </c:pt>
                <c:pt idx="9">
                  <c:v>38.500851788756385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27.173913043478262</c:v>
                </c:pt>
                <c:pt idx="1">
                  <c:v>27.514792899408288</c:v>
                </c:pt>
                <c:pt idx="2">
                  <c:v>26.035502958579887</c:v>
                </c:pt>
                <c:pt idx="3">
                  <c:v>27.388535031847134</c:v>
                </c:pt>
                <c:pt idx="4">
                  <c:v>28.875379939209729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37.721238938053098</c:v>
                </c:pt>
                <c:pt idx="1">
                  <c:v>37.719795802609184</c:v>
                </c:pt>
                <c:pt idx="2">
                  <c:v>37.108708025042688</c:v>
                </c:pt>
                <c:pt idx="3">
                  <c:v>38.770949720670394</c:v>
                </c:pt>
                <c:pt idx="4">
                  <c:v>39.025695931477522</c:v>
                </c:pt>
                <c:pt idx="5">
                  <c:v>38.91257995735608</c:v>
                </c:pt>
                <c:pt idx="6">
                  <c:v>37.94363256784969</c:v>
                </c:pt>
                <c:pt idx="7">
                  <c:v>36.910569105691053</c:v>
                </c:pt>
                <c:pt idx="8">
                  <c:v>36.423477783872741</c:v>
                </c:pt>
                <c:pt idx="9">
                  <c:v>36.153846153846153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Sweden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5.4</c:v>
                </c:pt>
                <c:pt idx="1">
                  <c:v>5.2</c:v>
                </c:pt>
                <c:pt idx="3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3741769547325104E-2"/>
          <c:y val="0.11011349248923953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17788580246913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9.3492069510438753</c:v>
                </c:pt>
                <c:pt idx="1">
                  <c:v>9.6044169162548059</c:v>
                </c:pt>
                <c:pt idx="2">
                  <c:v>8.8515322124406683</c:v>
                </c:pt>
                <c:pt idx="3">
                  <c:v>10.098376435752641</c:v>
                </c:pt>
                <c:pt idx="4">
                  <c:v>10.716292927232807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9.1419295850156583</c:v>
                </c:pt>
                <c:pt idx="1">
                  <c:v>11.415495793605876</c:v>
                </c:pt>
                <c:pt idx="2">
                  <c:v>4.708339119134509</c:v>
                </c:pt>
                <c:pt idx="3">
                  <c:v>13.597047249062486</c:v>
                </c:pt>
                <c:pt idx="4">
                  <c:v>3.4164383468642643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9.3516017829304179</c:v>
                </c:pt>
                <c:pt idx="1">
                  <c:v>9.0570962479608479</c:v>
                </c:pt>
                <c:pt idx="2">
                  <c:v>8.8800188845254198</c:v>
                </c:pt>
                <c:pt idx="3">
                  <c:v>8.6620491595573945</c:v>
                </c:pt>
                <c:pt idx="4">
                  <c:v>8.5769254639111274</c:v>
                </c:pt>
                <c:pt idx="5">
                  <c:v>8.5760254164799807</c:v>
                </c:pt>
                <c:pt idx="6">
                  <c:v>8.7313961729270027</c:v>
                </c:pt>
                <c:pt idx="7">
                  <c:v>8.5653765475260144</c:v>
                </c:pt>
                <c:pt idx="8">
                  <c:v>8.4674511096915115</c:v>
                </c:pt>
                <c:pt idx="9">
                  <c:v>8.5279391147606649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5.525241872621395</c:v>
                </c:pt>
                <c:pt idx="1">
                  <c:v>5.4201033263844831</c:v>
                </c:pt>
                <c:pt idx="2">
                  <c:v>5.4104727467523777</c:v>
                </c:pt>
                <c:pt idx="3">
                  <c:v>5.2936528838556756</c:v>
                </c:pt>
                <c:pt idx="4">
                  <c:v>5.1052086926526394</c:v>
                </c:pt>
                <c:pt idx="5">
                  <c:v>4.987467606950168</c:v>
                </c:pt>
                <c:pt idx="6">
                  <c:v>4.9633054766045896</c:v>
                </c:pt>
                <c:pt idx="7">
                  <c:v>4.9502379922111643</c:v>
                </c:pt>
                <c:pt idx="8">
                  <c:v>4.8003122154286464</c:v>
                </c:pt>
                <c:pt idx="9">
                  <c:v>5.1348262286754434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9.0191434774028032</c:v>
                </c:pt>
                <c:pt idx="1">
                  <c:v>8.4249084249084252</c:v>
                </c:pt>
                <c:pt idx="2">
                  <c:v>7.8377449295290482</c:v>
                </c:pt>
                <c:pt idx="3">
                  <c:v>7.9750679239252031</c:v>
                </c:pt>
                <c:pt idx="4">
                  <c:v>8.0080948250939592</c:v>
                </c:pt>
                <c:pt idx="5">
                  <c:v>7.967412317039491</c:v>
                </c:pt>
                <c:pt idx="6">
                  <c:v>8.5676741130091987</c:v>
                </c:pt>
                <c:pt idx="7">
                  <c:v>7.6084029086991647</c:v>
                </c:pt>
                <c:pt idx="8">
                  <c:v>7.0067187714246542</c:v>
                </c:pt>
                <c:pt idx="9">
                  <c:v>7.1315757502126109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4.2090815509550499</c:v>
                </c:pt>
                <c:pt idx="1">
                  <c:v>3.7563903089575459</c:v>
                </c:pt>
                <c:pt idx="2">
                  <c:v>3.6414565826330532</c:v>
                </c:pt>
                <c:pt idx="3">
                  <c:v>3.2950836930203176</c:v>
                </c:pt>
                <c:pt idx="4">
                  <c:v>3.4012198904166233</c:v>
                </c:pt>
                <c:pt idx="5">
                  <c:v>3.6070686070686073</c:v>
                </c:pt>
                <c:pt idx="6">
                  <c:v>3.6427357689039925</c:v>
                </c:pt>
                <c:pt idx="7">
                  <c:v>3.2600200960142902</c:v>
                </c:pt>
                <c:pt idx="8">
                  <c:v>2.905320724621169</c:v>
                </c:pt>
                <c:pt idx="9">
                  <c:v>2.7805807825989457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13.324489645515513</c:v>
                </c:pt>
                <c:pt idx="1">
                  <c:v>12.927115412817129</c:v>
                </c:pt>
                <c:pt idx="2">
                  <c:v>12.636651323360184</c:v>
                </c:pt>
                <c:pt idx="3">
                  <c:v>12.528872401483866</c:v>
                </c:pt>
                <c:pt idx="4">
                  <c:v>12.666124220233252</c:v>
                </c:pt>
                <c:pt idx="5">
                  <c:v>12.409048815980951</c:v>
                </c:pt>
                <c:pt idx="6">
                  <c:v>12.611070887908905</c:v>
                </c:pt>
                <c:pt idx="7">
                  <c:v>12.105504888130701</c:v>
                </c:pt>
                <c:pt idx="8">
                  <c:v>12.013971266640304</c:v>
                </c:pt>
                <c:pt idx="9">
                  <c:v>11.848958333333334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10.43970063328743</c:v>
                </c:pt>
                <c:pt idx="1">
                  <c:v>11.295805126428604</c:v>
                </c:pt>
                <c:pt idx="2">
                  <c:v>3.4349359571933746</c:v>
                </c:pt>
                <c:pt idx="3">
                  <c:v>6.2921442091464996</c:v>
                </c:pt>
                <c:pt idx="4">
                  <c:v>7.3737598955631256</c:v>
                </c:pt>
                <c:pt idx="5">
                  <c:v>7.3949955403804779</c:v>
                </c:pt>
                <c:pt idx="6">
                  <c:v>10.216977447271347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5-400B-A37C-20CABFCA4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136864834622367E-2"/>
          <c:y val="0.11011349248923953"/>
          <c:w val="0.91186313516537765"/>
          <c:h val="0.162232526106733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39.610237144869693</c:v>
                </c:pt>
                <c:pt idx="1">
                  <c:v>38.688760806916427</c:v>
                </c:pt>
                <c:pt idx="2">
                  <c:v>38.472692121797962</c:v>
                </c:pt>
                <c:pt idx="3">
                  <c:v>40.029254022428084</c:v>
                </c:pt>
                <c:pt idx="4">
                  <c:v>40.231548480463097</c:v>
                </c:pt>
                <c:pt idx="5">
                  <c:v>40.394205651864162</c:v>
                </c:pt>
                <c:pt idx="6">
                  <c:v>40.190166975881262</c:v>
                </c:pt>
                <c:pt idx="7">
                  <c:v>38.583433373349337</c:v>
                </c:pt>
                <c:pt idx="8">
                  <c:v>38.476514967145292</c:v>
                </c:pt>
                <c:pt idx="9">
                  <c:v>38.351338656646313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30.290456431535269</c:v>
                </c:pt>
                <c:pt idx="1">
                  <c:v>29.76588628762542</c:v>
                </c:pt>
                <c:pt idx="2">
                  <c:v>30.115511551155116</c:v>
                </c:pt>
                <c:pt idx="3">
                  <c:v>30.597014925373134</c:v>
                </c:pt>
                <c:pt idx="4">
                  <c:v>28.293918918918919</c:v>
                </c:pt>
                <c:pt idx="5">
                  <c:v>28.875638841567291</c:v>
                </c:pt>
                <c:pt idx="6">
                  <c:v>28.974358974358974</c:v>
                </c:pt>
                <c:pt idx="7">
                  <c:v>29.37062937062937</c:v>
                </c:pt>
                <c:pt idx="8">
                  <c:v>29.539295392953932</c:v>
                </c:pt>
                <c:pt idx="9">
                  <c:v>28.1121187139324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43.763676148796499</c:v>
                </c:pt>
                <c:pt idx="1">
                  <c:v>42.826086956521742</c:v>
                </c:pt>
                <c:pt idx="2">
                  <c:v>43.421052631578945</c:v>
                </c:pt>
                <c:pt idx="3">
                  <c:v>44.68937875751503</c:v>
                </c:pt>
                <c:pt idx="4">
                  <c:v>42.599277978339352</c:v>
                </c:pt>
                <c:pt idx="5">
                  <c:v>44.887348353552859</c:v>
                </c:pt>
                <c:pt idx="6">
                  <c:v>46.779141104294474</c:v>
                </c:pt>
                <c:pt idx="7">
                  <c:v>39.292035398230091</c:v>
                </c:pt>
                <c:pt idx="8">
                  <c:v>37.573385518590996</c:v>
                </c:pt>
                <c:pt idx="9">
                  <c:v>38.500851788756385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27.173913043478262</c:v>
                </c:pt>
                <c:pt idx="1">
                  <c:v>27.514792899408288</c:v>
                </c:pt>
                <c:pt idx="2">
                  <c:v>26.035502958579887</c:v>
                </c:pt>
                <c:pt idx="3">
                  <c:v>27.388535031847134</c:v>
                </c:pt>
                <c:pt idx="4">
                  <c:v>28.875379939209729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37.721238938053098</c:v>
                </c:pt>
                <c:pt idx="1">
                  <c:v>37.719795802609184</c:v>
                </c:pt>
                <c:pt idx="2">
                  <c:v>37.108708025042688</c:v>
                </c:pt>
                <c:pt idx="3">
                  <c:v>38.770949720670394</c:v>
                </c:pt>
                <c:pt idx="4">
                  <c:v>39.025695931477522</c:v>
                </c:pt>
                <c:pt idx="5">
                  <c:v>38.91257995735608</c:v>
                </c:pt>
                <c:pt idx="6">
                  <c:v>37.94363256784969</c:v>
                </c:pt>
                <c:pt idx="7">
                  <c:v>36.910569105691053</c:v>
                </c:pt>
                <c:pt idx="8">
                  <c:v>36.423477783872741</c:v>
                </c:pt>
                <c:pt idx="9">
                  <c:v>36.153846153846153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8779336227948596E-2"/>
          <c:y val="0.11011349206349207"/>
          <c:w val="0.90687518809627199"/>
          <c:h val="0.1212761875834285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Sweden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5.4</c:v>
                </c:pt>
                <c:pt idx="1">
                  <c:v>5.2</c:v>
                </c:pt>
                <c:pt idx="3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7.9504723784583353</c:v>
                </c:pt>
                <c:pt idx="1">
                  <c:v>10.321599464102535</c:v>
                </c:pt>
                <c:pt idx="2">
                  <c:v>5.4907446172674268</c:v>
                </c:pt>
                <c:pt idx="3">
                  <c:v>10.603589785681635</c:v>
                </c:pt>
                <c:pt idx="4">
                  <c:v>5.6786955321566639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2479997204488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9.3492069510438753</c:v>
                </c:pt>
                <c:pt idx="1">
                  <c:v>9.6044169162548059</c:v>
                </c:pt>
                <c:pt idx="2">
                  <c:v>8.8515322124406683</c:v>
                </c:pt>
                <c:pt idx="3">
                  <c:v>10.098376435752641</c:v>
                </c:pt>
                <c:pt idx="4">
                  <c:v>10.716292927232807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76200</xdr:rowOff>
    </xdr:from>
    <xdr:to>
      <xdr:col>9</xdr:col>
      <xdr:colOff>256238</xdr:colOff>
      <xdr:row>17</xdr:row>
      <xdr:rowOff>35498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0.33006</cdr:x>
      <cdr:y>0.1335</cdr:y>
    </cdr:from>
    <cdr:to>
      <cdr:x>0.34279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0ACBF566-493D-4B28-D094-D728E4A1CF48}"/>
            </a:ext>
          </a:extLst>
        </cdr:cNvPr>
        <cdr:cNvSpPr/>
      </cdr:nvSpPr>
      <cdr:spPr>
        <a:xfrm xmlns:a="http://schemas.openxmlformats.org/drawingml/2006/main">
          <a:off x="1917427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0.30838</cdr:x>
      <cdr:y>0.13145</cdr:y>
    </cdr:from>
    <cdr:to>
      <cdr:x>0.33317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58C79B4F-5517-230E-FD26-D1CA8C815C4C}"/>
            </a:ext>
          </a:extLst>
        </cdr:cNvPr>
        <cdr:cNvSpPr/>
      </cdr:nvSpPr>
      <cdr:spPr>
        <a:xfrm xmlns:a="http://schemas.openxmlformats.org/drawingml/2006/main">
          <a:off x="1791500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142875</xdr:rowOff>
    </xdr:from>
    <xdr:to>
      <xdr:col>9</xdr:col>
      <xdr:colOff>75263</xdr:colOff>
      <xdr:row>17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9</xdr:col>
      <xdr:colOff>65738</xdr:colOff>
      <xdr:row>17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85725</xdr:rowOff>
    </xdr:from>
    <xdr:to>
      <xdr:col>9</xdr:col>
      <xdr:colOff>180038</xdr:colOff>
      <xdr:row>17</xdr:row>
      <xdr:rowOff>45023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0.13509</cdr:y>
    </cdr:from>
    <cdr:to>
      <cdr:x>0.3525</cdr:x>
      <cdr:y>0.16444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0.13302</cdr:y>
    </cdr:from>
    <cdr:to>
      <cdr:x>0.33334</cdr:x>
      <cdr:y>0.16159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0.43025</cdr:x>
      <cdr:y>0.13509</cdr:y>
    </cdr:from>
    <cdr:to>
      <cdr:x>0.45561</cdr:x>
      <cdr:y>0.16444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25459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0.40051</cdr:x>
      <cdr:y>0.13283</cdr:y>
    </cdr:from>
    <cdr:to>
      <cdr:x>0.45201</cdr:x>
      <cdr:y>0.16141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123143" y="334602"/>
          <a:ext cx="144421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0.40051</cdr:x>
      <cdr:y>0.14712</cdr:y>
    </cdr:from>
    <cdr:to>
      <cdr:x>0.45201</cdr:x>
      <cdr:y>0.14712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>
          <a:stCxn xmlns:a="http://schemas.openxmlformats.org/drawingml/2006/main" id="45" idx="1"/>
          <a:endCxn xmlns:a="http://schemas.openxmlformats.org/drawingml/2006/main" id="45" idx="3"/>
        </cdr:cNvCxnSpPr>
      </cdr:nvCxnSpPr>
      <cdr:spPr>
        <a:xfrm xmlns:a="http://schemas.openxmlformats.org/drawingml/2006/main">
          <a:off x="1123143" y="370602"/>
          <a:ext cx="144421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0.13259</cdr:x>
      <cdr:y>0.13509</cdr:y>
    </cdr:from>
    <cdr:to>
      <cdr:x>0.15795</cdr:x>
      <cdr:y>0.16444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371986" y="342241"/>
          <a:ext cx="71150" cy="7435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0.1059</cdr:x>
      <cdr:y>0.13319</cdr:y>
    </cdr:from>
    <cdr:to>
      <cdr:x>0.15529</cdr:x>
      <cdr:y>0.16176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296985" y="335517"/>
          <a:ext cx="138504" cy="7197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0.58179</cdr:x>
      <cdr:y>0.13509</cdr:y>
    </cdr:from>
    <cdr:to>
      <cdr:x>0.60715</cdr:x>
      <cdr:y>0.16444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632286" y="342241"/>
          <a:ext cx="71150" cy="7435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0.55159</cdr:x>
      <cdr:y>0.13275</cdr:y>
    </cdr:from>
    <cdr:to>
      <cdr:x>0.60097</cdr:x>
      <cdr:y>0.16132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546819" y="334413"/>
          <a:ext cx="138475" cy="7197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0.32097</cdr:x>
      <cdr:y>0.18136</cdr:y>
    </cdr:from>
    <cdr:to>
      <cdr:x>0.34633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00363" y="450850"/>
          <a:ext cx="71139" cy="7293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0.18136</cdr:y>
    </cdr:from>
    <cdr:to>
      <cdr:x>0.3525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120063</xdr:rowOff>
    </xdr:from>
    <xdr:to>
      <xdr:col>9</xdr:col>
      <xdr:colOff>65739</xdr:colOff>
      <xdr:row>17</xdr:row>
      <xdr:rowOff>81202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0.41891</cdr:x>
      <cdr:y>0.1335</cdr:y>
    </cdr:from>
    <cdr:to>
      <cdr:x>0.43164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3359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0.1335</cdr:y>
    </cdr:from>
    <cdr:to>
      <cdr:x>0.61075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7408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9</xdr:col>
      <xdr:colOff>65738</xdr:colOff>
      <xdr:row>17</xdr:row>
      <xdr:rowOff>102173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0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customProperty" Target="../customProperty56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fczq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="220" zoomScaleNormal="220" workbookViewId="0">
      <x:selection sqref="A1:J46"/>
    </x:sheetView>
  </x:sheetViews>
  <x:sheetFormatPr defaultRowHeight="13.2" x14ac:dyDescent="0.25"/>
  <x:sheetData>
    <x:row r="1" spans="1:20" ht="13.05" x14ac:dyDescent="0.3">
      <x:c r="A1" s="6"/>
      <x:c r="B1" s="6"/>
      <x:c r="C1" s="6"/>
      <x:c r="D1" s="6"/>
      <x:c r="E1" s="6"/>
      <x:c r="F1" s="6"/>
      <x:c r="G1" s="6"/>
      <x:c r="H1" s="6"/>
      <x:c r="I1" s="6"/>
      <x:c r="J1" s="6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6"/>
      <x:c r="B2" s="6"/>
      <x:c r="C2" s="6"/>
      <x:c r="D2" s="6"/>
      <x:c r="E2" s="6"/>
      <x:c r="F2" s="6"/>
      <x:c r="G2" s="6"/>
      <x:c r="H2" s="6"/>
      <x:c r="I2" s="6"/>
      <x:c r="J2" s="6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6"/>
      <x:c r="B3" s="6"/>
      <x:c r="C3" s="6"/>
      <x:c r="D3" s="6"/>
      <x:c r="E3" s="6"/>
      <x:c r="F3" s="6"/>
      <x:c r="G3" s="6"/>
      <x:c r="H3" s="6"/>
      <x:c r="I3" s="6"/>
      <x:c r="J3" s="6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6"/>
      <x:c r="B4" s="6"/>
      <x:c r="C4" s="6"/>
      <x:c r="D4" s="6"/>
      <x:c r="E4" s="6"/>
      <x:c r="F4" s="6"/>
      <x:c r="G4" s="6"/>
      <x:c r="H4" s="6"/>
      <x:c r="I4" s="6"/>
      <x:c r="J4" s="6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6"/>
      <x:c r="B5" s="6"/>
      <x:c r="C5" s="6"/>
      <x:c r="D5" s="6"/>
      <x:c r="E5" s="6"/>
      <x:c r="F5" s="6"/>
      <x:c r="G5" s="6"/>
      <x:c r="H5" s="6"/>
      <x:c r="I5" s="6"/>
      <x:c r="J5" s="6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6"/>
      <x:c r="B6" s="6"/>
      <x:c r="C6" s="6"/>
      <x:c r="D6" s="6"/>
      <x:c r="E6" s="6"/>
      <x:c r="F6" s="6"/>
      <x:c r="G6" s="6"/>
      <x:c r="H6" s="6"/>
      <x:c r="I6" s="6"/>
      <x:c r="J6" s="6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6"/>
      <x:c r="B7" s="6"/>
      <x:c r="C7" s="6"/>
      <x:c r="D7" s="6"/>
      <x:c r="E7" s="6"/>
      <x:c r="F7" s="6"/>
      <x:c r="G7" s="6"/>
      <x:c r="H7" s="6"/>
      <x:c r="I7" s="6"/>
      <x:c r="J7" s="6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6"/>
      <x:c r="B8" s="6"/>
      <x:c r="C8" s="6"/>
      <x:c r="D8" s="6"/>
      <x:c r="E8" s="6"/>
      <x:c r="F8" s="6"/>
      <x:c r="G8" s="6"/>
      <x:c r="H8" s="6"/>
      <x:c r="I8" s="6"/>
      <x:c r="J8" s="6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8" x14ac:dyDescent="0.3">
      <x:c r="A9" s="6"/>
      <x:c r="B9" s="6"/>
      <x:c r="C9" s="6"/>
      <x:c r="D9" s="6"/>
      <x:c r="E9" s="6"/>
      <x:c r="F9" s="6"/>
      <x:c r="G9" s="6"/>
      <x:c r="H9" s="6"/>
      <x:c r="I9" s="6"/>
      <x:c r="J9" s="6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8" x14ac:dyDescent="0.3">
      <x:c r="A10" s="6"/>
      <x:c r="B10" s="6"/>
      <x:c r="C10" s="6"/>
      <x:c r="D10" s="6"/>
      <x:c r="E10" s="6"/>
      <x:c r="F10" s="6"/>
      <x:c r="G10" s="6"/>
      <x:c r="H10" s="6"/>
      <x:c r="I10" s="6"/>
      <x:c r="J10" s="6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8" x14ac:dyDescent="0.3">
      <x:c r="A11" s="6"/>
      <x:c r="B11" s="6"/>
      <x:c r="C11" s="6"/>
      <x:c r="D11" s="6"/>
      <x:c r="E11" s="6"/>
      <x:c r="F11" s="6"/>
      <x:c r="G11" s="6"/>
      <x:c r="H11" s="6"/>
      <x:c r="I11" s="6"/>
      <x:c r="J11" s="6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8" x14ac:dyDescent="0.3">
      <x:c r="A12" s="6"/>
      <x:c r="B12" s="6"/>
      <x:c r="C12" s="6"/>
      <x:c r="D12" s="6"/>
      <x:c r="E12" s="6"/>
      <x:c r="F12" s="6"/>
      <x:c r="G12" s="6"/>
      <x:c r="H12" s="6"/>
      <x:c r="I12" s="6"/>
      <x:c r="J12" s="6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8" x14ac:dyDescent="0.3">
      <x:c r="A13" s="6"/>
      <x:c r="B13" s="6"/>
      <x:c r="C13" s="6"/>
      <x:c r="D13" s="6"/>
      <x:c r="E13" s="6"/>
      <x:c r="F13" s="6"/>
      <x:c r="G13" s="6"/>
      <x:c r="H13" s="6"/>
      <x:c r="I13" s="6"/>
      <x:c r="J13" s="6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8" x14ac:dyDescent="0.3">
      <x:c r="A14" s="6"/>
      <x:c r="B14" s="6"/>
      <x:c r="C14" s="6"/>
      <x:c r="D14" s="6"/>
      <x:c r="E14" s="6"/>
      <x:c r="F14" s="6"/>
      <x:c r="G14" s="6"/>
      <x:c r="H14" s="6"/>
      <x:c r="I14" s="6"/>
      <x:c r="J14" s="6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8" x14ac:dyDescent="0.3">
      <x:c r="A15" s="6"/>
      <x:c r="B15" s="6"/>
      <x:c r="C15" s="6"/>
      <x:c r="D15" s="6"/>
      <x:c r="E15" s="6"/>
      <x:c r="F15" s="6"/>
      <x:c r="G15" s="6"/>
      <x:c r="H15" s="6"/>
      <x:c r="I15" s="6"/>
      <x:c r="J15" s="6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8" x14ac:dyDescent="0.3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8" x14ac:dyDescent="0.3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8" x14ac:dyDescent="0.3">
      <x:c r="A18" s="6"/>
      <x:c r="B18" s="6"/>
      <x:c r="C18" s="6"/>
      <x:c r="D18" s="6"/>
      <x:c r="E18" s="6"/>
      <x:c r="F18" s="6"/>
      <x:c r="G18" s="6"/>
      <x:c r="H18" s="6"/>
      <x:c r="I18" s="6"/>
      <x:c r="J18" s="6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8" x14ac:dyDescent="0.3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8" x14ac:dyDescent="0.3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8" x14ac:dyDescent="0.3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8" x14ac:dyDescent="0.3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J48" s="2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="119" zoomScaleNormal="119" workbookViewId="0"/>
  </x:sheetViews>
  <x:sheetFormatPr defaultRowHeight="13.2" x14ac:dyDescent="0.25"/>
  <x:sheetData>
    <x:row r="1" spans="1:13" x14ac:dyDescent="0.25">
      <x:c r="A1" s="8" t="s">
        <x:v>31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8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20</x:v>
      </x:c>
      <x:c r="H23" s="2"/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5.4</x:v>
      </x:c>
      <x:c r="H24" s="2"/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5.2</x:v>
      </x:c>
      <x:c r="H25" s="2"/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7">
        <x:v>7</x:v>
      </x:c>
      <x:c r="D26">
        <x:v>6</x:v>
      </x:c>
      <x:c r="E26">
        <x:v>43</x:v>
      </x:c>
      <x:c r="F26" s="5"/>
      <x:c r="H26" s="2"/>
      <x:c r="I26" s="2"/>
      <x:c r="J26" s="2"/>
      <x:c r="K26" s="2"/>
      <x:c r="L26" s="2"/>
      <x:c r="M26" s="2"/>
    </x:row>
    <x:row r="27" spans="1:13" ht="13.8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47.9</x:v>
      </x:c>
      <x:c r="H27" s="2"/>
      <x:c r="I27" s="2"/>
      <x:c r="J27" s="2"/>
      <x:c r="K27" s="2"/>
      <x:c r="L27" s="2"/>
      <x:c r="M27" s="2"/>
    </x:row>
    <x:row r="28" spans="1:13" ht="66.75" customHeight="1" x14ac:dyDescent="0.25"/>
    <x:row r="29" spans="1:13" ht="13.8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  <x:c r="K29" s="2"/>
      <x:c r="L29" s="2"/>
      <x:c r="M29" s="2"/>
    </x:row>
    <x:row r="30" spans="1:13" ht="13.8" x14ac:dyDescent="0.3">
      <x:c r="K30" s="2"/>
      <x:c r="L30" s="2"/>
      <x:c r="M30" s="2"/>
    </x:row>
    <x:row r="31" spans="1:13" ht="13.8" x14ac:dyDescent="0.3">
      <x:c r="K31" s="2"/>
      <x:c r="L31" s="2"/>
      <x:c r="M31" s="2"/>
    </x:row>
    <x:row r="32" spans="1:13" ht="13.8" x14ac:dyDescent="0.3">
      <x:c r="K32" s="2"/>
      <x:c r="L32" s="2"/>
      <x:c r="M32" s="2"/>
    </x:row>
    <x:row r="33" spans="11:13" ht="13.8" x14ac:dyDescent="0.3">
      <x:c r="K33" s="2"/>
      <x:c r="L33" s="2"/>
      <x:c r="M33" s="2"/>
    </x:row>
    <x:row r="34" spans="11:13" ht="13.8" x14ac:dyDescent="0.3"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40"/>
  <x:sheetViews>
    <x:sheetView zoomScaleNormal="100" workbookViewId="0"/>
  </x:sheetViews>
  <x:sheetFormatPr defaultRowHeight="13.2" x14ac:dyDescent="0.25"/>
  <x:sheetData>
    <x:row r="1" spans="1:8" x14ac:dyDescent="0.25">
      <x:c r="A1" s="8" t="s">
        <x:v>31</x:v>
      </x:c>
    </x:row>
    <x:row r="11" spans="1:8" ht="13.05" x14ac:dyDescent="0.3">
      <x:c r="G11" s="2"/>
      <x:c r="H11" s="2"/>
    </x:row>
    <x:row r="12" spans="1:8" ht="13.05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05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05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05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05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H23" s="2"/>
    </x:row>
    <x:row r="24" spans="1:13" ht="13.8" x14ac:dyDescent="0.3">
      <x:c r="B24" t="s">
        <x:v>5</x:v>
      </x:c>
      <x:c r="C24" t="s">
        <x:v>20</x:v>
      </x:c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7.9504723784583353</x:v>
      </x:c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10.321599464102535</x:v>
      </x:c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5.4907446172674268</x:v>
      </x:c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10.603589785681635</x:v>
      </x:c>
      <x:c r="H28" s="2"/>
    </x:row>
    <x:row r="29" spans="1:13" ht="13.8" x14ac:dyDescent="0.3">
      <x:c r="A29" t="s">
        <x:v>9</x:v>
      </x:c>
      <x:c r="B29" s="1">
        <x:v>4.0147416280466519</x:v>
      </x:c>
      <x:c r="C29" s="1">
        <x:v>5.6786955321566639</x:v>
      </x:c>
      <x:c r="H29" s="2"/>
      <x:c r="I29" s="2"/>
      <x:c r="J29" s="2"/>
      <x:c r="K29" s="2"/>
      <x:c r="L29" s="2"/>
      <x:c r="M29" s="2"/>
    </x:row>
    <x:row r="30" spans="1:13" ht="63.75" customHeight="1" x14ac:dyDescent="0.25"/>
    <x:row r="40" spans="1:6" ht="13.8" x14ac:dyDescent="0.3">
      <x:c r="A40" s="2"/>
      <x:c r="B40" s="2"/>
      <x:c r="C40" s="2"/>
      <x:c r="D40" s="2"/>
      <x:c r="E40" s="2"/>
      <x:c r="F40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0"/>
  <x:sheetViews>
    <x:sheetView zoomScaleNormal="100" workbookViewId="0"/>
  </x:sheetViews>
  <x:sheetFormatPr defaultRowHeight="13.2" x14ac:dyDescent="0.25"/>
  <x:sheetData>
    <x:row r="1" spans="1:10" x14ac:dyDescent="0.25">
      <x:c r="A1" s="8" t="s">
        <x:v>31</x:v>
      </x:c>
    </x:row>
    <x:row r="2" spans="1:10" ht="13.05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05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.05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.05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.05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.05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.05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20" spans="1:13" ht="13.8" x14ac:dyDescent="0.3">
      <x:c r="A20" s="2" t="s">
        <x:v>22</x:v>
      </x:c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3" spans="1:13" x14ac:dyDescent="0.25">
      <x:c r="A23" s="4" t="s">
        <x:v>30</x:v>
      </x:c>
      <x:c r="B23" s="3"/>
      <x:c r="C23" s="3"/>
    </x:row>
    <x:row r="24" spans="1:13" x14ac:dyDescent="0.25">
      <x:c r="B24" s="3" t="s">
        <x:v>5</x:v>
      </x:c>
      <x:c r="C24" t="s">
        <x:v>20</x:v>
      </x:c>
    </x:row>
    <x:row r="25" spans="1:13" x14ac:dyDescent="0.25">
      <x:c r="A25" s="3" t="s">
        <x:v>4</x:v>
      </x:c>
      <x:c r="B25" s="1">
        <x:v>20.448927548931223</x:v>
      </x:c>
      <x:c r="C25" s="1">
        <x:v>9.3492069510438753</x:v>
      </x:c>
    </x:row>
    <x:row r="26" spans="1:13" x14ac:dyDescent="0.25">
      <x:c r="A26" s="3" t="s">
        <x:v>6</x:v>
      </x:c>
      <x:c r="B26" s="1">
        <x:v>19.262147977040385</x:v>
      </x:c>
      <x:c r="C26" s="1">
        <x:v>9.6044169162548059</x:v>
      </x:c>
    </x:row>
    <x:row r="27" spans="1:13" x14ac:dyDescent="0.25">
      <x:c r="A27" s="3" t="s">
        <x:v>7</x:v>
      </x:c>
      <x:c r="B27" s="1">
        <x:v>22.152862315625672</x:v>
      </x:c>
      <x:c r="C27" s="1">
        <x:v>8.8515322124406683</x:v>
      </x:c>
    </x:row>
    <x:row r="28" spans="1:13" x14ac:dyDescent="0.25">
      <x:c r="A28" s="3" t="s">
        <x:v>8</x:v>
      </x:c>
      <x:c r="B28" s="1">
        <x:v>16.480191848911488</x:v>
      </x:c>
      <x:c r="C28" s="1">
        <x:v>10.098376435752641</x:v>
      </x:c>
    </x:row>
    <x:row r="29" spans="1:13" ht="13.8" x14ac:dyDescent="0.3">
      <x:c r="A29" s="3" t="s">
        <x:v>9</x:v>
      </x:c>
      <x:c r="B29" s="1">
        <x:v>27.29049640183538</x:v>
      </x:c>
      <x:c r="C29" s="1">
        <x:v>10.716292927232807</x:v>
      </x:c>
      <x:c r="H29" s="2"/>
      <x:c r="I29" s="2"/>
      <x:c r="J29" s="2"/>
      <x:c r="K29" s="2"/>
      <x:c r="L29" s="2"/>
      <x:c r="M29" s="2"/>
    </x:row>
    <x:row r="30" spans="1:13" ht="68.2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1"/>
  <x:sheetViews>
    <x:sheetView workbookViewId="0"/>
  </x:sheetViews>
  <x:sheetFormatPr defaultRowHeight="13.2" x14ac:dyDescent="0.25"/>
  <x:sheetData>
    <x:row r="1" spans="1:3" x14ac:dyDescent="0.25">
      <x:c r="A1" s="8" t="s">
        <x:v>31</x:v>
      </x:c>
    </x:row>
    <x:row r="14" spans="1:3" ht="12.45" x14ac:dyDescent="0.25">
      <x:c r="A14" s="3"/>
      <x:c r="C14" s="3"/>
    </x:row>
    <x:row r="15" spans="1:3" ht="12.45" x14ac:dyDescent="0.25">
      <x:c r="B15" s="3"/>
      <x:c r="C15" s="3"/>
    </x:row>
    <x:row r="20" spans="1:13" ht="13.8" x14ac:dyDescent="0.3">
      <x:c r="A20" s="2" t="s">
        <x:v>22</x:v>
      </x:c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20</x:v>
      </x:c>
    </x:row>
    <x:row r="25" spans="1:13" x14ac:dyDescent="0.25">
      <x:c r="A25" s="3" t="s">
        <x:v>4</x:v>
      </x:c>
      <x:c r="B25" s="1">
        <x:v>9.3657232377208199</x:v>
      </x:c>
      <x:c r="C25" s="1">
        <x:v>9.1419295850156583</x:v>
      </x:c>
    </x:row>
    <x:row r="26" spans="1:13" x14ac:dyDescent="0.25">
      <x:c r="A26" s="3" t="s">
        <x:v>6</x:v>
      </x:c>
      <x:c r="B26" s="1">
        <x:v>11.979007276679198</x:v>
      </x:c>
      <x:c r="C26" s="1">
        <x:v>11.415495793605876</x:v>
      </x:c>
    </x:row>
    <x:row r="27" spans="1:13" x14ac:dyDescent="0.25">
      <x:c r="A27" s="3" t="s">
        <x:v>7</x:v>
      </x:c>
      <x:c r="B27" s="1">
        <x:v>5.8139640444207892</x:v>
      </x:c>
      <x:c r="C27" s="1">
        <x:v>4.708339119134509</x:v>
      </x:c>
    </x:row>
    <x:row r="28" spans="1:13" x14ac:dyDescent="0.25">
      <x:c r="A28" s="3" t="s">
        <x:v>8</x:v>
      </x:c>
      <x:c r="B28" s="1">
        <x:v>11.481147661088608</x:v>
      </x:c>
      <x:c r="C28" s="1">
        <x:v>13.597047249062486</x:v>
      </x:c>
    </x:row>
    <x:row r="29" spans="1:13" x14ac:dyDescent="0.25">
      <x:c r="A29" s="3" t="s">
        <x:v>9</x:v>
      </x:c>
      <x:c r="B29" s="1">
        <x:v>8.2654914522800471</x:v>
      </x:c>
      <x:c r="C29" s="1">
        <x:v>3.4164383468642643</x:v>
      </x:c>
    </x:row>
    <x:row r="30" spans="1:13" ht="13.8" x14ac:dyDescent="0.3"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63.7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2"/>
  <x:sheetViews>
    <x:sheetView zoomScaleNormal="100" workbookViewId="0"/>
  </x:sheetViews>
  <x:sheetFormatPr defaultRowHeight="13.2" x14ac:dyDescent="0.25"/>
  <x:sheetData>
    <x:row r="1" spans="1:10" x14ac:dyDescent="0.25">
      <x:c r="A1" s="8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18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x14ac:dyDescent="0.25">
      <x:c r="A25" t="s">
        <x:v>20</x:v>
      </x:c>
      <x:c r="B25" s="1">
        <x:v>9.3516017829304179</x:v>
      </x:c>
      <x:c r="C25" s="1">
        <x:v>9.0570962479608479</x:v>
      </x:c>
      <x:c r="D25" s="1">
        <x:v>8.8800188845254198</x:v>
      </x:c>
      <x:c r="E25" s="1">
        <x:v>8.6620491595573945</x:v>
      </x:c>
      <x:c r="F25" s="1">
        <x:v>8.5769254639111274</x:v>
      </x:c>
      <x:c r="G25" s="1">
        <x:v>8.5760254164799807</x:v>
      </x:c>
      <x:c r="H25" s="1">
        <x:v>8.7313961729270027</x:v>
      </x:c>
      <x:c r="I25" s="1">
        <x:v>8.5653765475260144</x:v>
      </x:c>
      <x:c r="J25" s="1">
        <x:v>8.4674511096915115</x:v>
      </x:c>
      <x:c r="K25" s="1">
        <x:v>8.5279391147606649</x:v>
      </x:c>
    </x:row>
    <x:row r="26" spans="1:13" x14ac:dyDescent="0.25">
      <x:c r="A26" t="s">
        <x:v>7</x:v>
      </x:c>
      <x:c r="B26" s="1">
        <x:v>5.525241872621395</x:v>
      </x:c>
      <x:c r="C26" s="1">
        <x:v>5.4201033263844831</x:v>
      </x:c>
      <x:c r="D26" s="1">
        <x:v>5.4104727467523777</x:v>
      </x:c>
      <x:c r="E26" s="1">
        <x:v>5.2936528838556756</x:v>
      </x:c>
      <x:c r="F26" s="1">
        <x:v>5.1052086926526394</x:v>
      </x:c>
      <x:c r="G26" s="1">
        <x:v>4.987467606950168</x:v>
      </x:c>
      <x:c r="H26" s="1">
        <x:v>4.9633054766045896</x:v>
      </x:c>
      <x:c r="I26" s="1">
        <x:v>4.9502379922111643</x:v>
      </x:c>
      <x:c r="J26" s="1">
        <x:v>4.8003122154286464</x:v>
      </x:c>
      <x:c r="K26" s="1">
        <x:v>5.1348262286754434</x:v>
      </x:c>
    </x:row>
    <x:row r="27" spans="1:13" x14ac:dyDescent="0.25">
      <x:c r="A27" t="s">
        <x:v>19</x:v>
      </x:c>
      <x:c r="B27" s="1">
        <x:v>9.0191434774028032</x:v>
      </x:c>
      <x:c r="C27" s="1">
        <x:v>8.4249084249084252</x:v>
      </x:c>
      <x:c r="D27" s="1">
        <x:v>7.8377449295290482</x:v>
      </x:c>
      <x:c r="E27" s="1">
        <x:v>7.9750679239252031</x:v>
      </x:c>
      <x:c r="F27" s="1">
        <x:v>8.0080948250939592</x:v>
      </x:c>
      <x:c r="G27" s="1">
        <x:v>7.967412317039491</x:v>
      </x:c>
      <x:c r="H27" s="1">
        <x:v>8.5676741130091987</x:v>
      </x:c>
      <x:c r="I27" s="1">
        <x:v>7.6084029086991647</x:v>
      </x:c>
      <x:c r="J27" s="1">
        <x:v>7.0067187714246542</x:v>
      </x:c>
      <x:c r="K27" s="1">
        <x:v>7.1315757502126109</x:v>
      </x:c>
    </x:row>
    <x:row r="28" spans="1:13" x14ac:dyDescent="0.25">
      <x:c r="A28" t="s">
        <x:v>21</x:v>
      </x:c>
      <x:c r="B28" s="1">
        <x:v>4.2090815509550499</x:v>
      </x:c>
      <x:c r="C28" s="1">
        <x:v>3.7563903089575459</x:v>
      </x:c>
      <x:c r="D28" s="1">
        <x:v>3.6414565826330532</x:v>
      </x:c>
      <x:c r="E28" s="1">
        <x:v>3.2950836930203176</x:v>
      </x:c>
      <x:c r="F28" s="1">
        <x:v>3.4012198904166233</x:v>
      </x:c>
      <x:c r="G28" s="1">
        <x:v>3.6070686070686073</x:v>
      </x:c>
      <x:c r="H28" s="1">
        <x:v>3.6427357689039925</x:v>
      </x:c>
      <x:c r="I28" s="1">
        <x:v>3.2600200960142902</x:v>
      </x:c>
      <x:c r="J28" s="1">
        <x:v>2.905320724621169</x:v>
      </x:c>
      <x:c r="K28" s="1">
        <x:v>2.7805807825989457</x:v>
      </x:c>
    </x:row>
    <x:row r="29" spans="1:13" x14ac:dyDescent="0.25">
      <x:c r="A29" t="s">
        <x:v>9</x:v>
      </x:c>
      <x:c r="B29" s="1">
        <x:v>13.324489645515513</x:v>
      </x:c>
      <x:c r="C29" s="1">
        <x:v>12.927115412817129</x:v>
      </x:c>
      <x:c r="D29" s="1">
        <x:v>12.636651323360184</x:v>
      </x:c>
      <x:c r="E29" s="1">
        <x:v>12.528872401483866</x:v>
      </x:c>
      <x:c r="F29" s="1">
        <x:v>12.666124220233252</x:v>
      </x:c>
      <x:c r="G29" s="1">
        <x:v>12.409048815980951</x:v>
      </x:c>
      <x:c r="H29" s="1">
        <x:v>12.611070887908905</x:v>
      </x:c>
      <x:c r="I29" s="1">
        <x:v>12.105504888130701</x:v>
      </x:c>
      <x:c r="J29" s="1">
        <x:v>12.013971266640304</x:v>
      </x:c>
      <x:c r="K29" s="1">
        <x:v>11.848958333333334</x:v>
      </x:c>
    </x:row>
    <x:row r="30" spans="1:13" x14ac:dyDescent="0.25">
      <x:c r="A30" t="s">
        <x:v>26</x:v>
      </x:c>
      <x:c r="B30" s="1">
        <x:v>10.43970063328743</x:v>
      </x:c>
      <x:c r="C30" s="1">
        <x:v>11.295805126428604</x:v>
      </x:c>
      <x:c r="D30" s="1">
        <x:v>3.4349359571933746</x:v>
      </x:c>
      <x:c r="E30" s="1">
        <x:v>6.2921442091464996</x:v>
      </x:c>
      <x:c r="F30" s="1">
        <x:v>7.3737598955631256</x:v>
      </x:c>
      <x:c r="G30" s="1">
        <x:v>7.3949955403804779</x:v>
      </x:c>
      <x:c r="H30" s="1">
        <x:v>10.216977447271347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3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2"/>
  <x:sheetViews>
    <x:sheetView workbookViewId="0"/>
  </x:sheetViews>
  <x:sheetFormatPr defaultRowHeight="13.2" x14ac:dyDescent="0.25"/>
  <x:sheetData>
    <x:row r="1" spans="1:1" x14ac:dyDescent="0.25">
      <x:c r="A1" s="8" t="s">
        <x:v>31</x:v>
      </x:c>
    </x:row>
    <x:row r="20" spans="1:13" ht="13.8" x14ac:dyDescent="0.3">
      <x:c r="A20" s="2" t="s">
        <x:v>22</x:v>
      </x:c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18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x14ac:dyDescent="0.25">
      <x:c r="A25" t="s">
        <x:v>20</x:v>
      </x:c>
      <x:c r="B25" s="1">
        <x:v>39.610237144869693</x:v>
      </x:c>
      <x:c r="C25" s="1">
        <x:v>38.688760806916427</x:v>
      </x:c>
      <x:c r="D25" s="1">
        <x:v>38.472692121797962</x:v>
      </x:c>
      <x:c r="E25" s="1">
        <x:v>40.029254022428084</x:v>
      </x:c>
      <x:c r="F25" s="1">
        <x:v>40.231548480463097</x:v>
      </x:c>
      <x:c r="G25" s="1">
        <x:v>40.394205651864162</x:v>
      </x:c>
      <x:c r="H25" s="1">
        <x:v>40.190166975881262</x:v>
      </x:c>
      <x:c r="I25" s="1">
        <x:v>38.583433373349337</x:v>
      </x:c>
      <x:c r="J25" s="1">
        <x:v>38.476514967145292</x:v>
      </x:c>
      <x:c r="K25" s="1">
        <x:v>38.351338656646313</x:v>
      </x:c>
    </x:row>
    <x:row r="26" spans="1:13" x14ac:dyDescent="0.25">
      <x:c r="A26" t="s">
        <x:v>7</x:v>
      </x:c>
      <x:c r="B26" s="1">
        <x:v>30.290456431535269</x:v>
      </x:c>
      <x:c r="C26" s="1">
        <x:v>29.76588628762542</x:v>
      </x:c>
      <x:c r="D26" s="1">
        <x:v>30.115511551155116</x:v>
      </x:c>
      <x:c r="E26" s="1">
        <x:v>30.597014925373134</x:v>
      </x:c>
      <x:c r="F26" s="1">
        <x:v>28.293918918918919</x:v>
      </x:c>
      <x:c r="G26" s="1">
        <x:v>28.875638841567291</x:v>
      </x:c>
      <x:c r="H26" s="1">
        <x:v>28.974358974358974</x:v>
      </x:c>
      <x:c r="I26" s="1">
        <x:v>29.37062937062937</x:v>
      </x:c>
      <x:c r="J26" s="1">
        <x:v>29.539295392953932</x:v>
      </x:c>
      <x:c r="K26" s="1">
        <x:v>28.1121187139324</x:v>
      </x:c>
    </x:row>
    <x:row r="27" spans="1:13" x14ac:dyDescent="0.25">
      <x:c r="A27" t="s">
        <x:v>19</x:v>
      </x:c>
      <x:c r="B27" s="1">
        <x:v>43.763676148796499</x:v>
      </x:c>
      <x:c r="C27" s="1">
        <x:v>42.826086956521742</x:v>
      </x:c>
      <x:c r="D27" s="1">
        <x:v>43.421052631578945</x:v>
      </x:c>
      <x:c r="E27" s="1">
        <x:v>44.68937875751503</x:v>
      </x:c>
      <x:c r="F27" s="1">
        <x:v>42.599277978339352</x:v>
      </x:c>
      <x:c r="G27" s="1">
        <x:v>44.887348353552859</x:v>
      </x:c>
      <x:c r="H27" s="1">
        <x:v>46.779141104294474</x:v>
      </x:c>
      <x:c r="I27" s="1">
        <x:v>39.292035398230091</x:v>
      </x:c>
      <x:c r="J27" s="1">
        <x:v>37.573385518590996</x:v>
      </x:c>
      <x:c r="K27" s="1">
        <x:v>38.500851788756385</x:v>
      </x:c>
    </x:row>
    <x:row r="28" spans="1:13" x14ac:dyDescent="0.25">
      <x:c r="A28" t="s">
        <x:v>21</x:v>
      </x:c>
      <x:c r="B28" s="1">
        <x:v>27.173913043478262</x:v>
      </x:c>
      <x:c r="C28" s="1">
        <x:v>27.514792899408288</x:v>
      </x:c>
      <x:c r="D28" s="1">
        <x:v>26.035502958579887</x:v>
      </x:c>
      <x:c r="E28" s="1">
        <x:v>27.388535031847134</x:v>
      </x:c>
      <x:c r="F28" s="1">
        <x:v>28.875379939209729</x:v>
      </x:c>
      <x:c r="G28" s="1"/>
      <x:c r="H28" s="1"/>
      <x:c r="I28" s="1"/>
      <x:c r="J28" s="1"/>
      <x:c r="K28" s="1"/>
    </x:row>
    <x:row r="29" spans="1:13" x14ac:dyDescent="0.25">
      <x:c r="A29" t="s">
        <x:v>9</x:v>
      </x:c>
      <x:c r="B29" s="1">
        <x:v>37.721238938053098</x:v>
      </x:c>
      <x:c r="C29" s="1">
        <x:v>37.719795802609184</x:v>
      </x:c>
      <x:c r="D29" s="1">
        <x:v>37.108708025042688</x:v>
      </x:c>
      <x:c r="E29" s="1">
        <x:v>38.770949720670394</x:v>
      </x:c>
      <x:c r="F29" s="1">
        <x:v>39.025695931477522</x:v>
      </x:c>
      <x:c r="G29" s="1">
        <x:v>38.91257995735608</x:v>
      </x:c>
      <x:c r="H29" s="1">
        <x:v>37.94363256784969</x:v>
      </x:c>
      <x:c r="I29" s="1">
        <x:v>36.910569105691053</x:v>
      </x:c>
      <x:c r="J29" s="1">
        <x:v>36.423477783872741</x:v>
      </x:c>
      <x:c r="K29" s="1">
        <x:v>36.153846153846153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2.2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866B65-F6F3-4C70-AD8E-E80C6E3C6594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The Missing Entrepreneurs 2023 - © OECD 2023</x:v>
      </x:c>
    </x:row>
    <x:row r="6">
      <x:c/>
      <x:c r="B6" s="12" t="str">
        <x:v>Sweden - Figure 37.1. Entrepreneurship and self-employment data for Sweden</x:v>
      </x:c>
    </x:row>
    <x:row r="7">
      <x:c/>
      <x:c r="B7" s="12" t="str">
        <x:v>Version 1 - Last updated: 30-Nov-2023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https://stat.link/pfczqx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F9BE4C-9500-4698-8B61-E65A880B73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C9404-7612-491B-B6F8-B72DDC1BF1B3}">
  <ds:schemaRefs>
    <ds:schemaRef ds:uri="http://purl.org/dc/elements/1.1/"/>
    <ds:schemaRef ds:uri="http://purl.org/dc/terms/"/>
    <ds:schemaRef ds:uri="54c4cd27-f286-408f-9ce0-33c1e0f3ab39"/>
    <ds:schemaRef ds:uri="http://www.w3.org/XML/1998/namespace"/>
    <ds:schemaRef ds:uri="bbc7a7a3-1361-4a32-9a19-e150eb4da2ba"/>
    <ds:schemaRef ds:uri="http://schemas.microsoft.com/office/2006/documentManagement/types"/>
    <ds:schemaRef ds:uri="ca82dde9-3436-4d3d-bddd-d31447390034"/>
    <ds:schemaRef ds:uri="c0e75541-f54f-401c-9a34-cb7fded40982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c9f238dd-bb73-4aef-a7a5-d644ad823e52"/>
    <ds:schemaRef ds:uri="http://purl.org/dc/dcmitype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F61018E1-B970-4679-A549-51D348CD0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Figure 37-1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Conditions'!Print_Area</vt:lpstr>
      <vt:lpstr>'b. TEA'!Print_Area</vt:lpstr>
      <vt:lpstr>'e. Self-employment'!Print_Area</vt:lpstr>
      <vt:lpstr>'Figure 37-1'!Print_Area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2023-11-16T09:32:56Z</cp:lastPrinted>
  <dcterms:created xsi:type="dcterms:W3CDTF">2021-07-07T20:26:01Z</dcterms:created>
  <dcterms:modified xsi:type="dcterms:W3CDTF">2023-11-24T15:18:47Z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