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EN - OECD Environmental Performance Reviews, Luxembourg 2020\"/>
    </mc:Choice>
  </mc:AlternateContent>
  <bookViews>
    <workbookView xWindow="0" yWindow="0" windowWidth="28800" windowHeight="12350"/>
  </bookViews>
  <sheets>
    <sheet name="A&amp;R-3" sheetId="1" r:id="rId1"/>
  </sheets>
  <calcPr calcId="162913"/>
</workbook>
</file>

<file path=xl/sharedStrings.xml><?xml version="1.0" encoding="utf-8"?>
<sst xmlns="http://schemas.openxmlformats.org/spreadsheetml/2006/main" count="20" uniqueCount="16">
  <si>
    <t xml:space="preserve">Emissions of PM2.5 and NOx, 2008-16 </t>
  </si>
  <si>
    <t>PM2.5 - Non-residents, land transport</t>
  </si>
  <si>
    <t>PM2.5 - Total</t>
  </si>
  <si>
    <t>NOx - Non-residents, land transport</t>
  </si>
  <si>
    <t>NOx - Total</t>
  </si>
  <si>
    <t>PM2.5 emissions caused by fuels sold, 2000-17</t>
  </si>
  <si>
    <t>Passenger cars</t>
  </si>
  <si>
    <t>Light duty vehicles</t>
  </si>
  <si>
    <t>Heavy duty vehicles</t>
  </si>
  <si>
    <t>Tyres &amp; brake wear</t>
  </si>
  <si>
    <t>PM2.5 emissions caused by fuels used, 2000-17</t>
  </si>
  <si>
    <t>OECD Environmental Performance Reviews: Luxembourg 2020 - © OECD 2020</t>
  </si>
  <si>
    <t>A&amp;R</t>
  </si>
  <si>
    <t>Emissions from non-residents are major contributors to transport emissions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</si>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</sst>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00"/>
    <numFmt numFmtId="173" formatCode="0.000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6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1" fontId="4" fillId="3" borderId="8" xfId="0" applyNumberFormat="1" applyFont="1" applyFill="1" applyBorder="1" applyAlignment="1">
      <alignment horizontal="left" vertical="center"/>
    </xf>
    <xf numFmtId="1" fontId="4" fillId="3" borderId="9" xfId="0" applyNumberFormat="1" applyFont="1" applyFill="1" applyBorder="1" applyAlignment="1">
      <alignment horizontal="left" vertical="center"/>
    </xf>
    <xf numFmtId="172" fontId="4" fillId="3" borderId="2" xfId="0" applyNumberFormat="1" applyFont="1" applyFill="1" applyBorder="1" applyAlignment="1">
      <alignment horizontal="left" vertical="center"/>
    </xf>
    <xf numFmtId="172" fontId="4" fillId="3" borderId="3" xfId="0" applyNumberFormat="1" applyFont="1" applyFill="1" applyBorder="1" applyAlignment="1">
      <alignment horizontal="left" vertical="center"/>
    </xf>
    <xf numFmtId="172" fontId="4" fillId="0" borderId="5" xfId="0" applyNumberFormat="1" applyFont="1" applyBorder="1" applyAlignment="1">
      <alignment horizontal="left" vertical="center"/>
    </xf>
    <xf numFmtId="172" fontId="4" fillId="0" borderId="6" xfId="0" applyNumberFormat="1" applyFont="1" applyBorder="1" applyAlignment="1">
      <alignment horizontal="left" vertical="center"/>
    </xf>
    <xf numFmtId="172" fontId="4" fillId="3" borderId="5" xfId="0" applyNumberFormat="1" applyFont="1" applyFill="1" applyBorder="1" applyAlignment="1">
      <alignment horizontal="left" vertical="center"/>
    </xf>
    <xf numFmtId="172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172" fontId="4" fillId="0" borderId="8" xfId="0" applyNumberFormat="1" applyFont="1" applyBorder="1" applyAlignment="1">
      <alignment horizontal="left" vertical="center"/>
    </xf>
    <xf numFmtId="172" fontId="4" fillId="0" borderId="9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/>
    </xf>
    <xf numFmtId="173" fontId="4" fillId="0" borderId="5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Emissions of PM</a:t>
            </a:r>
            <a:r>
              <a:rPr lang="en-GB" sz="800" b="1" i="0" baseline="-2500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2.5</a:t>
            </a:r>
            <a:r>
              <a:rPr lang="en-GB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 and NO</a:t>
            </a:r>
            <a:r>
              <a:rPr lang="en-GB" sz="800" b="1" i="0" baseline="-2500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x</a:t>
            </a:r>
            <a:r>
              <a:rPr lang="en-GB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,</a:t>
            </a:r>
            <a:r>
              <a:rPr lang="en-GB" sz="800" b="1" i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 2008-16 </a:t>
            </a:r>
          </a:p>
        </c:rich>
      </c:tx>
      <c:layout>
        <c:manualLayout>
          <c:xMode val="edge"/>
          <c:yMode val="edge"/>
          <c:x val="0.22723028042547314"/>
          <c:y val="9.9503361336338528E-3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445796086387494E-3"/>
          <c:y val="0.27821911339302269"/>
          <c:w val="0.98906927548920154"/>
          <c:h val="0.71182048508515339"/>
        </c:manualLayout>
      </c:layout>
      <c:lineChart>
        <c:grouping val="standard"/>
        <c:varyColors val="0"/>
        <c:ser>
          <c:idx val="0"/>
          <c:order val="0"/>
          <c:tx>
            <c:v>PM2.5 - Non-residents, land transport</c:v>
          </c:tx>
          <c:spPr>
            <a:ln w="19050" cap="rnd">
              <a:solidFill>
                <a:srgbClr val="A7CE39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82.470784641068448</c:v>
              </c:pt>
              <c:pt idx="2">
                <c:v>72.787979966611019</c:v>
              </c:pt>
              <c:pt idx="3">
                <c:v>69.449081803005015</c:v>
              </c:pt>
              <c:pt idx="4">
                <c:v>59.432387312186975</c:v>
              </c:pt>
              <c:pt idx="5">
                <c:v>52.587646076794655</c:v>
              </c:pt>
              <c:pt idx="6">
                <c:v>40.567612687813018</c:v>
              </c:pt>
              <c:pt idx="7">
                <c:v>29.883138564273793</c:v>
              </c:pt>
              <c:pt idx="8">
                <c:v>23.706176961602672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8C-467F-9373-8ED78E1B8E04}"/>
            </c:ext>
          </c:extLst>
        </c:ser>
        <c:ser>
          <c:idx val="1"/>
          <c:order val="1"/>
          <c:tx>
            <c:v>PM2.5 - Total</c:v>
          </c:tx>
          <c:spPr>
            <a:ln w="19050" cap="rnd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94.534412955465584</c:v>
              </c:pt>
              <c:pt idx="2">
                <c:v>92.560728744939269</c:v>
              </c:pt>
              <c:pt idx="3">
                <c:v>81.477732793522264</c:v>
              </c:pt>
              <c:pt idx="4">
                <c:v>81.831983805668017</c:v>
              </c:pt>
              <c:pt idx="5">
                <c:v>79.099190283400816</c:v>
              </c:pt>
              <c:pt idx="6">
                <c:v>81.325910931174079</c:v>
              </c:pt>
              <c:pt idx="7">
                <c:v>68.825910931174079</c:v>
              </c:pt>
              <c:pt idx="8">
                <c:v>77.02429149797571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8C-467F-9373-8ED78E1B8E04}"/>
            </c:ext>
          </c:extLst>
        </c:ser>
        <c:ser>
          <c:idx val="2"/>
          <c:order val="2"/>
          <c:tx>
            <c:v>NOx - Non-residents, land transport</c:v>
          </c:tx>
          <c:spPr>
            <a:ln w="19050" cap="rnd">
              <a:solidFill>
                <a:srgbClr val="5EA9D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85.052575535738058</c:v>
              </c:pt>
              <c:pt idx="2">
                <c:v>79.222680686809525</c:v>
              </c:pt>
              <c:pt idx="3">
                <c:v>79.089578064687871</c:v>
              </c:pt>
              <c:pt idx="4">
                <c:v>70.30480500465859</c:v>
              </c:pt>
              <c:pt idx="5">
                <c:v>64.002395847198187</c:v>
              </c:pt>
              <c:pt idx="6">
                <c:v>51.703713563157194</c:v>
              </c:pt>
              <c:pt idx="7">
                <c:v>39.098895248236396</c:v>
              </c:pt>
              <c:pt idx="8">
                <c:v>31.868095301477439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8C-467F-9373-8ED78E1B8E04}"/>
            </c:ext>
          </c:extLst>
        </c:ser>
        <c:ser>
          <c:idx val="3"/>
          <c:order val="3"/>
          <c:tx>
            <c:v>NOx - Total</c:v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9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</c:strLit>
          </c:cat>
          <c:val>
            <c:numLit>
              <c:formatCode>General</c:formatCode>
              <c:ptCount val="9"/>
              <c:pt idx="0">
                <c:v>100</c:v>
              </c:pt>
              <c:pt idx="1">
                <c:v>87.061819504716368</c:v>
              </c:pt>
              <c:pt idx="2">
                <c:v>86.947483304316194</c:v>
              </c:pt>
              <c:pt idx="3">
                <c:v>86.846139853961489</c:v>
              </c:pt>
              <c:pt idx="4">
                <c:v>79.424681027986395</c:v>
              </c:pt>
              <c:pt idx="5">
                <c:v>70.514253046799894</c:v>
              </c:pt>
              <c:pt idx="6">
                <c:v>65.413299378946547</c:v>
              </c:pt>
              <c:pt idx="7">
                <c:v>57.199282800197494</c:v>
              </c:pt>
              <c:pt idx="8">
                <c:v>51.578619130525169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8C-467F-9373-8ED78E1B8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105592"/>
        <c:axId val="1"/>
      </c:lineChart>
      <c:catAx>
        <c:axId val="48310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2008 =100</a:t>
                </a:r>
              </a:p>
            </c:rich>
          </c:tx>
          <c:layout>
            <c:manualLayout>
              <c:xMode val="edge"/>
              <c:yMode val="edge"/>
              <c:x val="0.10226863747294745"/>
              <c:y val="0.247262437920167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8310559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460705595773338"/>
          <c:y val="8.3756760374169056E-2"/>
          <c:w val="0.82696856063619384"/>
          <c:h val="0.1751277716914443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PM</a:t>
            </a:r>
            <a:r>
              <a:rPr lang="en-US" sz="800" b="1" i="0" baseline="-2500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2.5</a:t>
            </a:r>
            <a:r>
              <a:rPr lang="en-US" sz="8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 emissions caused by fuels sold, 2000-17</a:t>
            </a:r>
            <a:endParaRPr lang="en-GB" sz="8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1567914536998664"/>
          <c:y val="1.99207683309249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7950517349457705E-2"/>
          <c:y val="0.27821911339302269"/>
          <c:w val="0.97756185331317791"/>
          <c:h val="0.71182048508515339"/>
        </c:manualLayout>
      </c:layout>
      <c:areaChart>
        <c:grouping val="stacked"/>
        <c:varyColors val="0"/>
        <c:ser>
          <c:idx val="0"/>
          <c:order val="0"/>
          <c:tx>
            <c:v>Passenger cars</c:v>
          </c:tx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0.49602628893883383</c:v>
              </c:pt>
              <c:pt idx="1">
                <c:v>0.4922601799232551</c:v>
              </c:pt>
              <c:pt idx="2">
                <c:v>0.46919554158675358</c:v>
              </c:pt>
              <c:pt idx="3">
                <c:v>0.46331687132208321</c:v>
              </c:pt>
              <c:pt idx="4">
                <c:v>0.44888890337261211</c:v>
              </c:pt>
              <c:pt idx="5">
                <c:v>0.40838271476594812</c:v>
              </c:pt>
              <c:pt idx="6">
                <c:v>0.3670616441744724</c:v>
              </c:pt>
              <c:pt idx="7">
                <c:v>0.33892054790632387</c:v>
              </c:pt>
              <c:pt idx="8">
                <c:v>0.29259287202367273</c:v>
              </c:pt>
              <c:pt idx="9">
                <c:v>0.24816065474457893</c:v>
              </c:pt>
              <c:pt idx="10">
                <c:v>0.19827854470486136</c:v>
              </c:pt>
              <c:pt idx="11">
                <c:v>0.16536201345578344</c:v>
              </c:pt>
              <c:pt idx="12">
                <c:v>0.12582167048517459</c:v>
              </c:pt>
              <c:pt idx="13">
                <c:v>9.2538835847335826E-2</c:v>
              </c:pt>
              <c:pt idx="14">
                <c:v>6.6524902540901182E-2</c:v>
              </c:pt>
              <c:pt idx="15">
                <c:v>5.1159694010960322E-2</c:v>
              </c:pt>
              <c:pt idx="16">
                <c:v>4.208335522980771E-2</c:v>
              </c:pt>
              <c:pt idx="17">
                <c:v>3.7175585789484711E-2</c:v>
              </c:pt>
            </c:numLit>
          </c:val>
          <c:extLst>
            <c:ext xmlns:c16="http://schemas.microsoft.com/office/drawing/2014/chart" uri="{C3380CC4-5D6E-409C-BE32-E72D297353CC}">
              <c16:uniqueId val="{00000000-AFEA-41E8-8DD4-F175B3F3099A}"/>
            </c:ext>
          </c:extLst>
        </c:ser>
        <c:ser>
          <c:idx val="1"/>
          <c:order val="1"/>
          <c:tx>
            <c:v>Light duty vehicles</c:v>
          </c:tx>
          <c:spPr>
            <a:solidFill>
              <a:srgbClr val="96282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4.8561113368134831E-2</c:v>
              </c:pt>
              <c:pt idx="1">
                <c:v>4.7279245759240432E-2</c:v>
              </c:pt>
              <c:pt idx="2">
                <c:v>4.5924730839724474E-2</c:v>
              </c:pt>
              <c:pt idx="3">
                <c:v>4.3604418423863554E-2</c:v>
              </c:pt>
              <c:pt idx="4">
                <c:v>4.1828107092545141E-2</c:v>
              </c:pt>
              <c:pt idx="5">
                <c:v>4.0358675808208594E-2</c:v>
              </c:pt>
              <c:pt idx="6">
                <c:v>3.8995945888773996E-2</c:v>
              </c:pt>
              <c:pt idx="7">
                <c:v>3.8736473251756685E-2</c:v>
              </c:pt>
              <c:pt idx="8">
                <c:v>3.7633829254049615E-2</c:v>
              </c:pt>
              <c:pt idx="9">
                <c:v>3.5558885150859865E-2</c:v>
              </c:pt>
              <c:pt idx="10">
                <c:v>3.464410978278322E-2</c:v>
              </c:pt>
              <c:pt idx="11">
                <c:v>3.3800161169254883E-2</c:v>
              </c:pt>
              <c:pt idx="12">
                <c:v>3.0887096425805945E-2</c:v>
              </c:pt>
              <c:pt idx="13">
                <c:v>2.687901655397882E-2</c:v>
              </c:pt>
              <c:pt idx="14">
                <c:v>2.3550127493687737E-2</c:v>
              </c:pt>
              <c:pt idx="15">
                <c:v>1.96170577905115E-2</c:v>
              </c:pt>
              <c:pt idx="16">
                <c:v>1.6327127955647513E-2</c:v>
              </c:pt>
              <c:pt idx="17">
                <c:v>1.3690165920146637E-2</c:v>
              </c:pt>
            </c:numLit>
          </c:val>
          <c:extLst>
            <c:ext xmlns:c16="http://schemas.microsoft.com/office/drawing/2014/chart" uri="{C3380CC4-5D6E-409C-BE32-E72D297353CC}">
              <c16:uniqueId val="{00000001-AFEA-41E8-8DD4-F175B3F3099A}"/>
            </c:ext>
          </c:extLst>
        </c:ser>
        <c:ser>
          <c:idx val="2"/>
          <c:order val="2"/>
          <c:tx>
            <c:v>Heavy duty vehicles</c:v>
          </c:tx>
          <c:spPr>
            <a:solidFill>
              <a:srgbClr val="5EA9D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0.51373357760739247</c:v>
              </c:pt>
              <c:pt idx="1">
                <c:v>0.49365230211340855</c:v>
              </c:pt>
              <c:pt idx="2">
                <c:v>0.49246081142972409</c:v>
              </c:pt>
              <c:pt idx="3">
                <c:v>0.54100781944687348</c:v>
              </c:pt>
              <c:pt idx="4">
                <c:v>0.6663893505275934</c:v>
              </c:pt>
              <c:pt idx="5">
                <c:v>0.66146068481991849</c:v>
              </c:pt>
              <c:pt idx="6">
                <c:v>0.53473241680191597</c:v>
              </c:pt>
              <c:pt idx="7">
                <c:v>0.42010859481993823</c:v>
              </c:pt>
              <c:pt idx="8">
                <c:v>0.3513480249195956</c:v>
              </c:pt>
              <c:pt idx="9">
                <c:v>0.27160134982539436</c:v>
              </c:pt>
              <c:pt idx="10">
                <c:v>0.25931412265866077</c:v>
              </c:pt>
              <c:pt idx="11">
                <c:v>0.23534515375262732</c:v>
              </c:pt>
              <c:pt idx="12">
                <c:v>0.19576351806167561</c:v>
              </c:pt>
              <c:pt idx="13">
                <c:v>0.1740274098666281</c:v>
              </c:pt>
              <c:pt idx="14">
                <c:v>0.13590307560149464</c:v>
              </c:pt>
              <c:pt idx="15">
                <c:v>9.8663480463594438E-2</c:v>
              </c:pt>
              <c:pt idx="16">
                <c:v>7.3943774907913734E-2</c:v>
              </c:pt>
              <c:pt idx="17">
                <c:v>5.7847899332992322E-2</c:v>
              </c:pt>
            </c:numLit>
          </c:val>
          <c:extLst>
            <c:ext xmlns:c16="http://schemas.microsoft.com/office/drawing/2014/chart" uri="{C3380CC4-5D6E-409C-BE32-E72D297353CC}">
              <c16:uniqueId val="{00000002-AFEA-41E8-8DD4-F175B3F3099A}"/>
            </c:ext>
          </c:extLst>
        </c:ser>
        <c:ser>
          <c:idx val="3"/>
          <c:order val="3"/>
          <c:tx>
            <c:v>Tyres &amp; brake wear</c:v>
          </c:tx>
          <c:spPr>
            <a:solidFill>
              <a:srgbClr val="F5822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0.15813895444956488</c:v>
              </c:pt>
              <c:pt idx="1">
                <c:v>0.16662186382936836</c:v>
              </c:pt>
              <c:pt idx="2">
                <c:v>0.17323508630149342</c:v>
              </c:pt>
              <c:pt idx="3">
                <c:v>0.19073176987879981</c:v>
              </c:pt>
              <c:pt idx="4">
                <c:v>0.21936879919962537</c:v>
              </c:pt>
              <c:pt idx="5">
                <c:v>0.2301461254519139</c:v>
              </c:pt>
              <c:pt idx="6">
                <c:v>0.22078689642180846</c:v>
              </c:pt>
              <c:pt idx="7">
                <c:v>0.21803485051079258</c:v>
              </c:pt>
              <c:pt idx="8">
                <c:v>0.2213307683258971</c:v>
              </c:pt>
              <c:pt idx="9">
                <c:v>0.20619821268521146</c:v>
              </c:pt>
              <c:pt idx="10">
                <c:v>0.215816332358298</c:v>
              </c:pt>
              <c:pt idx="11">
                <c:v>0.22914735539526127</c:v>
              </c:pt>
              <c:pt idx="12">
                <c:v>0.21998508250845256</c:v>
              </c:pt>
              <c:pt idx="13">
                <c:v>0.21531357408561144</c:v>
              </c:pt>
              <c:pt idx="14">
                <c:v>0.20839703382908867</c:v>
              </c:pt>
              <c:pt idx="15">
                <c:v>0.19748620398905825</c:v>
              </c:pt>
              <c:pt idx="16">
                <c:v>0.19353190647626525</c:v>
              </c:pt>
              <c:pt idx="17">
                <c:v>0.19599665367529046</c:v>
              </c:pt>
            </c:numLit>
          </c:val>
          <c:extLst>
            <c:ext xmlns:c16="http://schemas.microsoft.com/office/drawing/2014/chart" uri="{C3380CC4-5D6E-409C-BE32-E72D297353CC}">
              <c16:uniqueId val="{00000003-AFEA-41E8-8DD4-F175B3F3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377792"/>
        <c:axId val="1"/>
      </c:areaChart>
      <c:catAx>
        <c:axId val="47837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1000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t</a:t>
                </a: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onnes </a:t>
                </a:r>
              </a:p>
            </c:rich>
          </c:tx>
          <c:layout>
            <c:manualLayout>
              <c:xMode val="edge"/>
              <c:yMode val="edge"/>
              <c:x val="9.7451029147672327E-2"/>
              <c:y val="0.23406961770228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377792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0491117166212534"/>
          <c:y val="0.11959339537721134"/>
          <c:w val="0.80357493188010898"/>
          <c:h val="0.11959339537721134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PM</a:t>
            </a:r>
            <a:r>
              <a:rPr lang="en-US" sz="800" b="1" i="0" baseline="-25000">
                <a:solidFill>
                  <a:srgbClr val="000000"/>
                </a:solidFill>
                <a:latin typeface="Arial Narrow" panose="020B0606020202030204" pitchFamily="34" charset="0"/>
              </a:rPr>
              <a:t>2.5</a:t>
            </a: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 emissions</a:t>
            </a:r>
            <a:r>
              <a:rPr lang="en-US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caused by f</a:t>
            </a: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uels used, 2000-17</a:t>
            </a:r>
          </a:p>
        </c:rich>
      </c:tx>
      <c:layout>
        <c:manualLayout>
          <c:xMode val="edge"/>
          <c:yMode val="edge"/>
          <c:x val="0.22522107813446396"/>
          <c:y val="2.490115701829406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7950517349457705E-2"/>
          <c:y val="0.27821911339302269"/>
          <c:w val="0.97756185331317791"/>
          <c:h val="0.71182048508515339"/>
        </c:manualLayout>
      </c:layout>
      <c:areaChart>
        <c:grouping val="stacked"/>
        <c:varyColors val="0"/>
        <c:ser>
          <c:idx val="0"/>
          <c:order val="0"/>
          <c:tx>
            <c:v>Passenger cars</c:v>
          </c:tx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0.19400000000000001</c:v>
              </c:pt>
              <c:pt idx="1">
                <c:v>0.2</c:v>
              </c:pt>
              <c:pt idx="2">
                <c:v>0.19700000000000001</c:v>
              </c:pt>
              <c:pt idx="3">
                <c:v>0.192</c:v>
              </c:pt>
              <c:pt idx="4">
                <c:v>0.191</c:v>
              </c:pt>
              <c:pt idx="5">
                <c:v>0.185</c:v>
              </c:pt>
              <c:pt idx="6">
                <c:v>0.18</c:v>
              </c:pt>
              <c:pt idx="7">
                <c:v>0.16900000000000001</c:v>
              </c:pt>
              <c:pt idx="8">
                <c:v>0.154</c:v>
              </c:pt>
              <c:pt idx="9">
                <c:v>0.13600000000000001</c:v>
              </c:pt>
              <c:pt idx="10">
                <c:v>0.111</c:v>
              </c:pt>
              <c:pt idx="11">
                <c:v>8.8999999999999996E-2</c:v>
              </c:pt>
              <c:pt idx="12">
                <c:v>6.9000000000000006E-2</c:v>
              </c:pt>
              <c:pt idx="13">
                <c:v>5.3999999999999999E-2</c:v>
              </c:pt>
              <c:pt idx="14">
                <c:v>3.9E-2</c:v>
              </c:pt>
              <c:pt idx="15">
                <c:v>3.1E-2</c:v>
              </c:pt>
              <c:pt idx="16">
                <c:v>2.5999999999999999E-2</c:v>
              </c:pt>
              <c:pt idx="17">
                <c:v>2.1999999999999999E-2</c:v>
              </c:pt>
            </c:numLit>
          </c:val>
          <c:extLst>
            <c:ext xmlns:c16="http://schemas.microsoft.com/office/drawing/2014/chart" uri="{C3380CC4-5D6E-409C-BE32-E72D297353CC}">
              <c16:uniqueId val="{00000000-1211-44BC-90FC-2F098B614741}"/>
            </c:ext>
          </c:extLst>
        </c:ser>
        <c:ser>
          <c:idx val="1"/>
          <c:order val="1"/>
          <c:tx>
            <c:v>Light duty vehicles</c:v>
          </c:tx>
          <c:spPr>
            <a:solidFill>
              <a:srgbClr val="96282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4.9000000000000002E-2</c:v>
              </c:pt>
              <c:pt idx="1">
                <c:v>4.7E-2</c:v>
              </c:pt>
              <c:pt idx="2">
                <c:v>4.5999999999999999E-2</c:v>
              </c:pt>
              <c:pt idx="3">
                <c:v>4.3999999999999997E-2</c:v>
              </c:pt>
              <c:pt idx="4">
                <c:v>4.2000000000000003E-2</c:v>
              </c:pt>
              <c:pt idx="5">
                <c:v>0.04</c:v>
              </c:pt>
              <c:pt idx="6">
                <c:v>3.9E-2</c:v>
              </c:pt>
              <c:pt idx="7">
                <c:v>3.9E-2</c:v>
              </c:pt>
              <c:pt idx="8">
                <c:v>3.7999999999999999E-2</c:v>
              </c:pt>
              <c:pt idx="9">
                <c:v>3.5999999999999997E-2</c:v>
              </c:pt>
              <c:pt idx="10">
                <c:v>3.5000000000000003E-2</c:v>
              </c:pt>
              <c:pt idx="11">
                <c:v>3.4000000000000002E-2</c:v>
              </c:pt>
              <c:pt idx="12">
                <c:v>3.1E-2</c:v>
              </c:pt>
              <c:pt idx="13">
                <c:v>2.7E-2</c:v>
              </c:pt>
              <c:pt idx="14">
                <c:v>2.4E-2</c:v>
              </c:pt>
              <c:pt idx="15">
                <c:v>0.02</c:v>
              </c:pt>
              <c:pt idx="16">
                <c:v>1.6E-2</c:v>
              </c:pt>
              <c:pt idx="17">
                <c:v>1.4E-2</c:v>
              </c:pt>
            </c:numLit>
          </c:val>
          <c:extLst>
            <c:ext xmlns:c16="http://schemas.microsoft.com/office/drawing/2014/chart" uri="{C3380CC4-5D6E-409C-BE32-E72D297353CC}">
              <c16:uniqueId val="{00000001-1211-44BC-90FC-2F098B614741}"/>
            </c:ext>
          </c:extLst>
        </c:ser>
        <c:ser>
          <c:idx val="2"/>
          <c:order val="2"/>
          <c:tx>
            <c:v>Heavy duty vehicles</c:v>
          </c:tx>
          <c:spPr>
            <a:solidFill>
              <a:srgbClr val="5EA9D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6.5000000000000002E-2</c:v>
              </c:pt>
              <c:pt idx="1">
                <c:v>6.6000000000000003E-2</c:v>
              </c:pt>
              <c:pt idx="2">
                <c:v>6.7000000000000004E-2</c:v>
              </c:pt>
              <c:pt idx="3">
                <c:v>6.4000000000000001E-2</c:v>
              </c:pt>
              <c:pt idx="4">
                <c:v>6.2E-2</c:v>
              </c:pt>
              <c:pt idx="5">
                <c:v>5.7000000000000002E-2</c:v>
              </c:pt>
              <c:pt idx="6">
                <c:v>5.2999999999999999E-2</c:v>
              </c:pt>
              <c:pt idx="7">
                <c:v>4.8000000000000001E-2</c:v>
              </c:pt>
              <c:pt idx="8">
                <c:v>4.2999999999999997E-2</c:v>
              </c:pt>
              <c:pt idx="9">
                <c:v>3.5999999999999997E-2</c:v>
              </c:pt>
              <c:pt idx="10">
                <c:v>3.2000000000000001E-2</c:v>
              </c:pt>
              <c:pt idx="11">
                <c:v>2.9000000000000001E-2</c:v>
              </c:pt>
              <c:pt idx="12">
                <c:v>2.5000000000000001E-2</c:v>
              </c:pt>
              <c:pt idx="13">
                <c:v>2.1999999999999999E-2</c:v>
              </c:pt>
              <c:pt idx="14">
                <c:v>1.9E-2</c:v>
              </c:pt>
              <c:pt idx="15">
                <c:v>1.6E-2</c:v>
              </c:pt>
              <c:pt idx="16">
                <c:v>1.2999999999999999E-2</c:v>
              </c:pt>
              <c:pt idx="17">
                <c:v>1.0999999999999999E-2</c:v>
              </c:pt>
            </c:numLit>
          </c:val>
          <c:extLst>
            <c:ext xmlns:c16="http://schemas.microsoft.com/office/drawing/2014/chart" uri="{C3380CC4-5D6E-409C-BE32-E72D297353CC}">
              <c16:uniqueId val="{00000002-1211-44BC-90FC-2F098B614741}"/>
            </c:ext>
          </c:extLst>
        </c:ser>
        <c:ser>
          <c:idx val="3"/>
          <c:order val="3"/>
          <c:tx>
            <c:v>Tyres &amp; brake wear</c:v>
          </c:tx>
          <c:spPr>
            <a:solidFill>
              <a:srgbClr val="F5822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4.3999999999999997E-2</c:v>
              </c:pt>
              <c:pt idx="1">
                <c:v>4.7E-2</c:v>
              </c:pt>
              <c:pt idx="2">
                <c:v>0.05</c:v>
              </c:pt>
              <c:pt idx="3">
                <c:v>5.0999999999999997E-2</c:v>
              </c:pt>
              <c:pt idx="4">
                <c:v>5.2999999999999999E-2</c:v>
              </c:pt>
              <c:pt idx="5">
                <c:v>5.5E-2</c:v>
              </c:pt>
              <c:pt idx="6">
                <c:v>5.7000000000000002E-2</c:v>
              </c:pt>
              <c:pt idx="7">
                <c:v>0.06</c:v>
              </c:pt>
              <c:pt idx="8">
                <c:v>6.3E-2</c:v>
              </c:pt>
              <c:pt idx="9">
                <c:v>6.3E-2</c:v>
              </c:pt>
              <c:pt idx="10">
                <c:v>6.4000000000000001E-2</c:v>
              </c:pt>
              <c:pt idx="11">
                <c:v>6.6000000000000003E-2</c:v>
              </c:pt>
              <c:pt idx="12">
                <c:v>6.6000000000000003E-2</c:v>
              </c:pt>
              <c:pt idx="13">
                <c:v>6.7000000000000004E-2</c:v>
              </c:pt>
              <c:pt idx="14">
                <c:v>7.0000000000000007E-2</c:v>
              </c:pt>
              <c:pt idx="15">
                <c:v>7.0999999999999994E-2</c:v>
              </c:pt>
              <c:pt idx="16">
                <c:v>7.2999999999999995E-2</c:v>
              </c:pt>
              <c:pt idx="17">
                <c:v>7.3999999999999996E-2</c:v>
              </c:pt>
            </c:numLit>
          </c:val>
          <c:extLst>
            <c:ext xmlns:c16="http://schemas.microsoft.com/office/drawing/2014/chart" uri="{C3380CC4-5D6E-409C-BE32-E72D297353CC}">
              <c16:uniqueId val="{00000003-1211-44BC-90FC-2F098B614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381400"/>
        <c:axId val="1"/>
      </c:areaChart>
      <c:catAx>
        <c:axId val="478381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1000 tonnes </a:t>
                </a:r>
                <a:endParaRPr lang="en-GB" sz="80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8.8097938806600232E-2"/>
              <c:y val="0.23904961318037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78381400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9.9322963309957157E-2"/>
          <c:y val="0.11959339537721134"/>
          <c:w val="0.81715710723192025"/>
          <c:h val="0.1094152340685124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55502</xdr:colOff>
      <xdr:row>37</xdr:row>
      <xdr:rowOff>89048</xdr:rowOff>
    </xdr:from>
    <xdr:to>
      <xdr:col>7</xdr:col>
      <xdr:colOff>673843</xdr:colOff>
      <xdr:row>40</xdr:row>
      <xdr:rowOff>96297</xdr:rowOff>
    </xdr:to>
    <xdr:sp macro="" textlink="">
      <xdr:nvSpPr>
        <xdr:cNvPr id="2" name="TextBox 1"/>
        <xdr:cNvSpPr txBox="1"/>
      </xdr:nvSpPr>
      <xdr:spPr>
        <a:xfrm>
          <a:off x="55502" y="5432573"/>
          <a:ext cx="5231605" cy="499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</a:t>
          </a:r>
          <a:r>
            <a:rPr lang="en-GB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Fuel combustion by passenger cars and light and heavy duty vehicles, as well as by tyres and brake wear from all vehicle categories.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</a:t>
          </a:r>
          <a:r>
            <a:rPr lang="fr-FR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OECD (2019), “Air and climate: Air and greenhouse gas emissions by industry”, </a:t>
          </a:r>
          <a:r>
            <a:rPr kumimoji="0" lang="en-GB" sz="8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OECD Environment Statistics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 (database); </a:t>
          </a:r>
          <a:r>
            <a:rPr lang="fr-FR" sz="8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Administration de l’Environnement (2019), Luxembourg’s Informative Inventory Report 1990-2017.</a:t>
          </a:r>
          <a:r>
            <a:rPr lang="fr-FR" sz="8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GB" sz="8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438150</xdr:colOff>
      <xdr:row>5</xdr:row>
      <xdr:rowOff>38100</xdr:rowOff>
    </xdr:from>
    <xdr:to>
      <xdr:col>5</xdr:col>
      <xdr:colOff>361950</xdr:colOff>
      <xdr:row>21</xdr:row>
      <xdr:rowOff>0</xdr:rowOff>
    </xdr:to>
    <xdr:graphicFrame macro="">
      <xdr:nvGraphicFramePr>
        <xdr:cNvPr id="1026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133350</xdr:rowOff>
    </xdr:from>
    <xdr:to>
      <xdr:col>4</xdr:col>
      <xdr:colOff>0</xdr:colOff>
      <xdr:row>36</xdr:row>
      <xdr:rowOff>88900</xdr:rowOff>
    </xdr:to>
    <xdr:graphicFrame macro="">
      <xdr:nvGraphicFramePr>
        <xdr:cNvPr id="1027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565150</xdr:colOff>
      <xdr:row>20</xdr:row>
      <xdr:rowOff>133350</xdr:rowOff>
    </xdr:from>
    <xdr:to>
      <xdr:col>7</xdr:col>
      <xdr:colOff>673100</xdr:colOff>
      <xdr:row>36</xdr:row>
      <xdr:rowOff>88900</xdr:rowOff>
    </xdr:to>
    <xdr:graphicFrame macro="">
      <xdr:nvGraphicFramePr>
        <xdr:cNvPr id="1028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d9f43e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/>
  </sheetViews>
  <sheetFormatPr defaultRowHeight="12.5" x14ac:dyDescent="0.25"/>
  <cols>
    <col min="1" max="1" width="9.453125" customWidth="1"/>
    <col min="2" max="2" width="10.26953125" customWidth="1"/>
    <col min="3" max="3" width="10.7265625" customWidth="1"/>
    <col min="4" max="5" width="10.26953125" customWidth="1"/>
    <col min="7" max="7" width="9.453125" customWidth="1"/>
    <col min="8" max="11" width="9.81640625" customWidth="1"/>
  </cols>
  <sheetData>
    <row r="1" spans="1:9" s="35" customFormat="1" x14ac:dyDescent="0.25">
      <c r="A1" s="36" t="s">
        <v>11</v>
      </c>
    </row>
    <row r="2" spans="1:9" s="35" customFormat="1" x14ac:dyDescent="0.25">
      <c r="A2" s="35" t="s">
        <v>12</v>
      </c>
      <c r="B2" s="35" t="s">
        <v>13</v>
      </c>
    </row>
    <row r="3" spans="1:9" s="35" customFormat="1" x14ac:dyDescent="0.25">
      <c r="A3" s="35" t="s">
        <v>14</v>
      </c>
    </row>
    <row r="4" spans="1:9" s="35" customFormat="1" x14ac:dyDescent="0.25">
      <c r="A4" s="36" t="s">
        <v>15</v>
      </c>
    </row>
    <row r="5" spans="1:9" s="35" customFormat="1" x14ac:dyDescent="0.25"/>
    <row r="6" spans="1:9" ht="12.75" customHeight="1" x14ac:dyDescent="0.3">
      <c r="A6" s="1"/>
      <c r="B6" s="1"/>
      <c r="C6" s="1"/>
      <c r="D6" s="1"/>
      <c r="E6" s="1"/>
      <c r="F6" s="1"/>
      <c r="G6" s="1"/>
      <c r="H6" s="1"/>
      <c r="I6" s="2"/>
    </row>
    <row r="7" spans="1:9" ht="12.7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ht="12.75" customHeight="1" x14ac:dyDescent="0.3">
      <c r="A27" s="2"/>
      <c r="B27" s="2"/>
      <c r="C27" s="2"/>
      <c r="D27" s="2"/>
      <c r="E27" s="2"/>
      <c r="F27" s="2"/>
      <c r="G27" s="2"/>
      <c r="H27" s="2"/>
      <c r="I27" s="1"/>
    </row>
    <row r="28" spans="1:9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2.75" customHeight="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11" ht="12.75" customHeight="1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11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1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11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11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11" ht="12.75" customHeight="1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11" ht="12.75" customHeight="1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11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</row>
    <row r="44" spans="1:11" ht="13" x14ac:dyDescent="0.25">
      <c r="A44" s="6" t="s">
        <v>0</v>
      </c>
      <c r="B44" s="6"/>
      <c r="C44" s="6"/>
      <c r="D44" s="6"/>
      <c r="E44" s="6"/>
      <c r="G44" s="6" t="s">
        <v>5</v>
      </c>
      <c r="H44" s="6"/>
      <c r="I44" s="6"/>
      <c r="J44" s="6"/>
      <c r="K44" s="6"/>
    </row>
    <row r="45" spans="1:11" ht="31.5" x14ac:dyDescent="0.25">
      <c r="A45" s="3"/>
      <c r="B45" s="4" t="s">
        <v>1</v>
      </c>
      <c r="C45" s="4" t="s">
        <v>2</v>
      </c>
      <c r="D45" s="4" t="s">
        <v>3</v>
      </c>
      <c r="E45" s="5" t="s">
        <v>4</v>
      </c>
      <c r="G45" s="3"/>
      <c r="H45" s="4" t="s">
        <v>6</v>
      </c>
      <c r="I45" s="4" t="s">
        <v>7</v>
      </c>
      <c r="J45" s="4" t="s">
        <v>8</v>
      </c>
      <c r="K45" s="5" t="s">
        <v>9</v>
      </c>
    </row>
    <row r="46" spans="1:11" ht="11.25" customHeight="1" x14ac:dyDescent="0.25">
      <c r="A46" s="7">
        <v>2008</v>
      </c>
      <c r="B46" s="8">
        <v>100</v>
      </c>
      <c r="C46" s="8">
        <v>100</v>
      </c>
      <c r="D46" s="8">
        <v>100</v>
      </c>
      <c r="E46" s="9">
        <v>100</v>
      </c>
      <c r="G46" s="7">
        <v>2000</v>
      </c>
      <c r="H46" s="19">
        <v>0.49602628893883383</v>
      </c>
      <c r="I46" s="19">
        <v>4.8561113368134831E-2</v>
      </c>
      <c r="J46" s="19">
        <v>0.51373357760739247</v>
      </c>
      <c r="K46" s="20">
        <v>0.15813895444956488</v>
      </c>
    </row>
    <row r="47" spans="1:11" ht="11.25" customHeight="1" x14ac:dyDescent="0.25">
      <c r="A47" s="10">
        <v>2009</v>
      </c>
      <c r="B47" s="11">
        <v>82.470784641068448</v>
      </c>
      <c r="C47" s="11">
        <v>94.534412955465584</v>
      </c>
      <c r="D47" s="11">
        <v>85.052575535738058</v>
      </c>
      <c r="E47" s="12">
        <v>87.061819504716368</v>
      </c>
      <c r="G47" s="10">
        <v>2001</v>
      </c>
      <c r="H47" s="21">
        <v>0.4922601799232551</v>
      </c>
      <c r="I47" s="21">
        <v>4.7279245759240432E-2</v>
      </c>
      <c r="J47" s="21">
        <v>0.49365230211340855</v>
      </c>
      <c r="K47" s="22">
        <v>0.16662186382936836</v>
      </c>
    </row>
    <row r="48" spans="1:11" ht="11.25" customHeight="1" x14ac:dyDescent="0.25">
      <c r="A48" s="13">
        <v>2010</v>
      </c>
      <c r="B48" s="14">
        <v>72.787979966611019</v>
      </c>
      <c r="C48" s="14">
        <v>92.560728744939269</v>
      </c>
      <c r="D48" s="14">
        <v>79.222680686809525</v>
      </c>
      <c r="E48" s="15">
        <v>86.947483304316194</v>
      </c>
      <c r="G48" s="13">
        <v>2002</v>
      </c>
      <c r="H48" s="23">
        <v>0.46919554158675358</v>
      </c>
      <c r="I48" s="23">
        <v>4.5924730839724474E-2</v>
      </c>
      <c r="J48" s="23">
        <v>0.49246081142972409</v>
      </c>
      <c r="K48" s="24">
        <v>0.17323508630149342</v>
      </c>
    </row>
    <row r="49" spans="1:11" ht="11.25" customHeight="1" x14ac:dyDescent="0.25">
      <c r="A49" s="10">
        <v>2011</v>
      </c>
      <c r="B49" s="11">
        <v>69.449081803005015</v>
      </c>
      <c r="C49" s="11">
        <v>81.477732793522264</v>
      </c>
      <c r="D49" s="11">
        <v>79.089578064687871</v>
      </c>
      <c r="E49" s="12">
        <v>86.846139853961489</v>
      </c>
      <c r="G49" s="10">
        <v>2003</v>
      </c>
      <c r="H49" s="21">
        <v>0.46331687132208321</v>
      </c>
      <c r="I49" s="21">
        <v>4.3604418423863554E-2</v>
      </c>
      <c r="J49" s="21">
        <v>0.54100781944687348</v>
      </c>
      <c r="K49" s="22">
        <v>0.19073176987879981</v>
      </c>
    </row>
    <row r="50" spans="1:11" ht="11.25" customHeight="1" x14ac:dyDescent="0.25">
      <c r="A50" s="13">
        <v>2012</v>
      </c>
      <c r="B50" s="14">
        <v>59.432387312186975</v>
      </c>
      <c r="C50" s="14">
        <v>81.831983805668017</v>
      </c>
      <c r="D50" s="14">
        <v>70.30480500465859</v>
      </c>
      <c r="E50" s="15">
        <v>79.424681027986395</v>
      </c>
      <c r="G50" s="13">
        <v>2004</v>
      </c>
      <c r="H50" s="23">
        <v>0.44888890337261211</v>
      </c>
      <c r="I50" s="23">
        <v>4.1828107092545141E-2</v>
      </c>
      <c r="J50" s="23">
        <v>0.6663893505275934</v>
      </c>
      <c r="K50" s="24">
        <v>0.21936879919962537</v>
      </c>
    </row>
    <row r="51" spans="1:11" ht="11.25" customHeight="1" x14ac:dyDescent="0.25">
      <c r="A51" s="10">
        <v>2013</v>
      </c>
      <c r="B51" s="11">
        <v>52.587646076794655</v>
      </c>
      <c r="C51" s="11">
        <v>79.099190283400816</v>
      </c>
      <c r="D51" s="11">
        <v>64.002395847198187</v>
      </c>
      <c r="E51" s="12">
        <v>70.514253046799894</v>
      </c>
      <c r="G51" s="10">
        <v>2005</v>
      </c>
      <c r="H51" s="21">
        <v>0.40838271476594812</v>
      </c>
      <c r="I51" s="21">
        <v>4.0358675808208594E-2</v>
      </c>
      <c r="J51" s="21">
        <v>0.66146068481991849</v>
      </c>
      <c r="K51" s="22">
        <v>0.2301461254519139</v>
      </c>
    </row>
    <row r="52" spans="1:11" ht="11.25" customHeight="1" x14ac:dyDescent="0.25">
      <c r="A52" s="13">
        <v>2014</v>
      </c>
      <c r="B52" s="14">
        <v>40.567612687813018</v>
      </c>
      <c r="C52" s="14">
        <v>81.325910931174079</v>
      </c>
      <c r="D52" s="14">
        <v>51.703713563157194</v>
      </c>
      <c r="E52" s="15">
        <v>65.413299378946547</v>
      </c>
      <c r="G52" s="13">
        <v>2006</v>
      </c>
      <c r="H52" s="23">
        <v>0.3670616441744724</v>
      </c>
      <c r="I52" s="23">
        <v>3.8995945888773996E-2</v>
      </c>
      <c r="J52" s="23">
        <v>0.53473241680191597</v>
      </c>
      <c r="K52" s="24">
        <v>0.22078689642180846</v>
      </c>
    </row>
    <row r="53" spans="1:11" ht="11.25" customHeight="1" x14ac:dyDescent="0.25">
      <c r="A53" s="10">
        <v>2015</v>
      </c>
      <c r="B53" s="11">
        <v>29.883138564273793</v>
      </c>
      <c r="C53" s="11">
        <v>68.825910931174079</v>
      </c>
      <c r="D53" s="11">
        <v>39.098895248236396</v>
      </c>
      <c r="E53" s="12">
        <v>57.199282800197494</v>
      </c>
      <c r="G53" s="10">
        <v>2007</v>
      </c>
      <c r="H53" s="21">
        <v>0.33892054790632387</v>
      </c>
      <c r="I53" s="21">
        <v>3.8736473251756685E-2</v>
      </c>
      <c r="J53" s="21">
        <v>0.42010859481993823</v>
      </c>
      <c r="K53" s="22">
        <v>0.21803485051079258</v>
      </c>
    </row>
    <row r="54" spans="1:11" ht="11.25" customHeight="1" x14ac:dyDescent="0.25">
      <c r="A54" s="16">
        <v>2016</v>
      </c>
      <c r="B54" s="17">
        <v>23.706176961602672</v>
      </c>
      <c r="C54" s="17">
        <v>77.02429149797571</v>
      </c>
      <c r="D54" s="17">
        <v>31.868095301477439</v>
      </c>
      <c r="E54" s="18">
        <v>51.578619130525169</v>
      </c>
      <c r="G54" s="13">
        <v>2008</v>
      </c>
      <c r="H54" s="23">
        <v>0.29259287202367273</v>
      </c>
      <c r="I54" s="23">
        <v>3.7633829254049615E-2</v>
      </c>
      <c r="J54" s="23">
        <v>0.3513480249195956</v>
      </c>
      <c r="K54" s="24">
        <v>0.2213307683258971</v>
      </c>
    </row>
    <row r="55" spans="1:11" ht="11.25" customHeight="1" x14ac:dyDescent="0.25">
      <c r="G55" s="10">
        <v>2009</v>
      </c>
      <c r="H55" s="21">
        <v>0.24816065474457893</v>
      </c>
      <c r="I55" s="21">
        <v>3.5558885150859865E-2</v>
      </c>
      <c r="J55" s="21">
        <v>0.27160134982539436</v>
      </c>
      <c r="K55" s="22">
        <v>0.20619821268521146</v>
      </c>
    </row>
    <row r="56" spans="1:11" ht="11.25" customHeight="1" x14ac:dyDescent="0.25">
      <c r="G56" s="13">
        <v>2010</v>
      </c>
      <c r="H56" s="23">
        <v>0.19827854470486136</v>
      </c>
      <c r="I56" s="23">
        <v>3.464410978278322E-2</v>
      </c>
      <c r="J56" s="23">
        <v>0.25931412265866077</v>
      </c>
      <c r="K56" s="24">
        <v>0.215816332358298</v>
      </c>
    </row>
    <row r="57" spans="1:11" ht="11.25" customHeight="1" x14ac:dyDescent="0.25">
      <c r="G57" s="10">
        <v>2011</v>
      </c>
      <c r="H57" s="21">
        <v>0.16536201345578344</v>
      </c>
      <c r="I57" s="21">
        <v>3.3800161169254883E-2</v>
      </c>
      <c r="J57" s="21">
        <v>0.23534515375262732</v>
      </c>
      <c r="K57" s="22">
        <v>0.22914735539526127</v>
      </c>
    </row>
    <row r="58" spans="1:11" ht="11.25" customHeight="1" x14ac:dyDescent="0.25">
      <c r="G58" s="13">
        <v>2012</v>
      </c>
      <c r="H58" s="23">
        <v>0.12582167048517459</v>
      </c>
      <c r="I58" s="23">
        <v>3.0887096425805945E-2</v>
      </c>
      <c r="J58" s="23">
        <v>0.19576351806167561</v>
      </c>
      <c r="K58" s="24">
        <v>0.21998508250845256</v>
      </c>
    </row>
    <row r="59" spans="1:11" ht="11.25" customHeight="1" x14ac:dyDescent="0.25">
      <c r="G59" s="10">
        <v>2013</v>
      </c>
      <c r="H59" s="21">
        <v>9.2538835847335826E-2</v>
      </c>
      <c r="I59" s="21">
        <v>2.687901655397882E-2</v>
      </c>
      <c r="J59" s="21">
        <v>0.1740274098666281</v>
      </c>
      <c r="K59" s="22">
        <v>0.21531357408561144</v>
      </c>
    </row>
    <row r="60" spans="1:11" ht="11.25" customHeight="1" x14ac:dyDescent="0.25">
      <c r="G60" s="13">
        <v>2014</v>
      </c>
      <c r="H60" s="23">
        <v>6.6524902540901182E-2</v>
      </c>
      <c r="I60" s="23">
        <v>2.3550127493687737E-2</v>
      </c>
      <c r="J60" s="23">
        <v>0.13590307560149464</v>
      </c>
      <c r="K60" s="24">
        <v>0.20839703382908867</v>
      </c>
    </row>
    <row r="61" spans="1:11" ht="11.25" customHeight="1" x14ac:dyDescent="0.25">
      <c r="G61" s="10">
        <v>2015</v>
      </c>
      <c r="H61" s="21">
        <v>5.1159694010960322E-2</v>
      </c>
      <c r="I61" s="21">
        <v>1.96170577905115E-2</v>
      </c>
      <c r="J61" s="21">
        <v>9.8663480463594438E-2</v>
      </c>
      <c r="K61" s="22">
        <v>0.19748620398905825</v>
      </c>
    </row>
    <row r="62" spans="1:11" ht="11.25" customHeight="1" x14ac:dyDescent="0.25">
      <c r="G62" s="13">
        <v>2016</v>
      </c>
      <c r="H62" s="23">
        <v>4.208335522980771E-2</v>
      </c>
      <c r="I62" s="23">
        <v>1.6327127955647513E-2</v>
      </c>
      <c r="J62" s="23">
        <v>7.3943774907913734E-2</v>
      </c>
      <c r="K62" s="24">
        <v>0.19353190647626525</v>
      </c>
    </row>
    <row r="63" spans="1:11" ht="11.25" customHeight="1" x14ac:dyDescent="0.25">
      <c r="G63" s="25">
        <v>2017</v>
      </c>
      <c r="H63" s="26">
        <v>3.7175585789484711E-2</v>
      </c>
      <c r="I63" s="26">
        <v>1.3690165920146637E-2</v>
      </c>
      <c r="J63" s="26">
        <v>5.7847899332992322E-2</v>
      </c>
      <c r="K63" s="27">
        <v>0.19599665367529046</v>
      </c>
    </row>
    <row r="65" spans="1:5" ht="13" x14ac:dyDescent="0.25">
      <c r="A65" s="6" t="s">
        <v>10</v>
      </c>
      <c r="B65" s="6"/>
      <c r="C65" s="6"/>
      <c r="D65" s="6"/>
      <c r="E65" s="6"/>
    </row>
    <row r="66" spans="1:5" ht="21" x14ac:dyDescent="0.25">
      <c r="A66" s="3"/>
      <c r="B66" s="4" t="s">
        <v>6</v>
      </c>
      <c r="C66" s="4" t="s">
        <v>7</v>
      </c>
      <c r="D66" s="4" t="s">
        <v>8</v>
      </c>
      <c r="E66" s="5" t="s">
        <v>9</v>
      </c>
    </row>
    <row r="67" spans="1:5" ht="11.25" customHeight="1" x14ac:dyDescent="0.25">
      <c r="A67" s="7">
        <v>2000</v>
      </c>
      <c r="B67" s="8">
        <v>0.19400000000000001</v>
      </c>
      <c r="C67" s="8">
        <v>4.9000000000000002E-2</v>
      </c>
      <c r="D67" s="8">
        <v>6.5000000000000002E-2</v>
      </c>
      <c r="E67" s="9">
        <v>4.3999999999999997E-2</v>
      </c>
    </row>
    <row r="68" spans="1:5" ht="11.25" customHeight="1" x14ac:dyDescent="0.25">
      <c r="A68" s="10">
        <v>2001</v>
      </c>
      <c r="B68" s="28">
        <v>0.2</v>
      </c>
      <c r="C68" s="28">
        <v>4.7E-2</v>
      </c>
      <c r="D68" s="28">
        <v>6.6000000000000003E-2</v>
      </c>
      <c r="E68" s="29">
        <v>4.7E-2</v>
      </c>
    </row>
    <row r="69" spans="1:5" ht="11.25" customHeight="1" x14ac:dyDescent="0.25">
      <c r="A69" s="13">
        <v>2002</v>
      </c>
      <c r="B69" s="30">
        <v>0.19700000000000001</v>
      </c>
      <c r="C69" s="30">
        <v>4.5999999999999999E-2</v>
      </c>
      <c r="D69" s="30">
        <v>6.7000000000000004E-2</v>
      </c>
      <c r="E69" s="31">
        <v>0.05</v>
      </c>
    </row>
    <row r="70" spans="1:5" ht="11.25" customHeight="1" x14ac:dyDescent="0.25">
      <c r="A70" s="10">
        <v>2003</v>
      </c>
      <c r="B70" s="28">
        <v>0.192</v>
      </c>
      <c r="C70" s="28">
        <v>4.3999999999999997E-2</v>
      </c>
      <c r="D70" s="28">
        <v>6.4000000000000001E-2</v>
      </c>
      <c r="E70" s="29">
        <v>5.0999999999999997E-2</v>
      </c>
    </row>
    <row r="71" spans="1:5" ht="11.25" customHeight="1" x14ac:dyDescent="0.25">
      <c r="A71" s="13">
        <v>2004</v>
      </c>
      <c r="B71" s="30">
        <v>0.191</v>
      </c>
      <c r="C71" s="30">
        <v>4.2000000000000003E-2</v>
      </c>
      <c r="D71" s="30">
        <v>6.2E-2</v>
      </c>
      <c r="E71" s="31">
        <v>5.2999999999999999E-2</v>
      </c>
    </row>
    <row r="72" spans="1:5" ht="11.25" customHeight="1" x14ac:dyDescent="0.25">
      <c r="A72" s="10">
        <v>2005</v>
      </c>
      <c r="B72" s="28">
        <v>0.185</v>
      </c>
      <c r="C72" s="28">
        <v>0.04</v>
      </c>
      <c r="D72" s="28">
        <v>5.7000000000000002E-2</v>
      </c>
      <c r="E72" s="29">
        <v>5.5E-2</v>
      </c>
    </row>
    <row r="73" spans="1:5" ht="11.25" customHeight="1" x14ac:dyDescent="0.25">
      <c r="A73" s="13">
        <v>2006</v>
      </c>
      <c r="B73" s="30">
        <v>0.18</v>
      </c>
      <c r="C73" s="30">
        <v>3.9E-2</v>
      </c>
      <c r="D73" s="30">
        <v>5.2999999999999999E-2</v>
      </c>
      <c r="E73" s="31">
        <v>5.7000000000000002E-2</v>
      </c>
    </row>
    <row r="74" spans="1:5" ht="11.25" customHeight="1" x14ac:dyDescent="0.25">
      <c r="A74" s="10">
        <v>2007</v>
      </c>
      <c r="B74" s="28">
        <v>0.16900000000000001</v>
      </c>
      <c r="C74" s="28">
        <v>3.9E-2</v>
      </c>
      <c r="D74" s="28">
        <v>4.8000000000000001E-2</v>
      </c>
      <c r="E74" s="29">
        <v>0.06</v>
      </c>
    </row>
    <row r="75" spans="1:5" ht="11.25" customHeight="1" x14ac:dyDescent="0.25">
      <c r="A75" s="13">
        <v>2008</v>
      </c>
      <c r="B75" s="30">
        <v>0.154</v>
      </c>
      <c r="C75" s="30">
        <v>3.7999999999999999E-2</v>
      </c>
      <c r="D75" s="30">
        <v>4.2999999999999997E-2</v>
      </c>
      <c r="E75" s="31">
        <v>6.3E-2</v>
      </c>
    </row>
    <row r="76" spans="1:5" ht="11.25" customHeight="1" x14ac:dyDescent="0.25">
      <c r="A76" s="10">
        <v>2009</v>
      </c>
      <c r="B76" s="28">
        <v>0.13600000000000001</v>
      </c>
      <c r="C76" s="28">
        <v>3.5999999999999997E-2</v>
      </c>
      <c r="D76" s="28">
        <v>3.5999999999999997E-2</v>
      </c>
      <c r="E76" s="29">
        <v>6.3E-2</v>
      </c>
    </row>
    <row r="77" spans="1:5" ht="11.25" customHeight="1" x14ac:dyDescent="0.25">
      <c r="A77" s="13">
        <v>2010</v>
      </c>
      <c r="B77" s="30">
        <v>0.111</v>
      </c>
      <c r="C77" s="30">
        <v>3.5000000000000003E-2</v>
      </c>
      <c r="D77" s="30">
        <v>3.2000000000000001E-2</v>
      </c>
      <c r="E77" s="31">
        <v>6.4000000000000001E-2</v>
      </c>
    </row>
    <row r="78" spans="1:5" ht="11.25" customHeight="1" x14ac:dyDescent="0.25">
      <c r="A78" s="10">
        <v>2011</v>
      </c>
      <c r="B78" s="28">
        <v>8.8999999999999996E-2</v>
      </c>
      <c r="C78" s="28">
        <v>3.4000000000000002E-2</v>
      </c>
      <c r="D78" s="28">
        <v>2.9000000000000001E-2</v>
      </c>
      <c r="E78" s="29">
        <v>6.6000000000000003E-2</v>
      </c>
    </row>
    <row r="79" spans="1:5" ht="11.25" customHeight="1" x14ac:dyDescent="0.25">
      <c r="A79" s="13">
        <v>2012</v>
      </c>
      <c r="B79" s="30">
        <v>6.9000000000000006E-2</v>
      </c>
      <c r="C79" s="30">
        <v>3.1E-2</v>
      </c>
      <c r="D79" s="30">
        <v>2.5000000000000001E-2</v>
      </c>
      <c r="E79" s="31">
        <v>6.6000000000000003E-2</v>
      </c>
    </row>
    <row r="80" spans="1:5" ht="11.25" customHeight="1" x14ac:dyDescent="0.25">
      <c r="A80" s="10">
        <v>2013</v>
      </c>
      <c r="B80" s="28">
        <v>5.3999999999999999E-2</v>
      </c>
      <c r="C80" s="28">
        <v>2.7E-2</v>
      </c>
      <c r="D80" s="28">
        <v>2.1999999999999999E-2</v>
      </c>
      <c r="E80" s="29">
        <v>6.7000000000000004E-2</v>
      </c>
    </row>
    <row r="81" spans="1:5" ht="11.25" customHeight="1" x14ac:dyDescent="0.25">
      <c r="A81" s="13">
        <v>2014</v>
      </c>
      <c r="B81" s="30">
        <v>3.9E-2</v>
      </c>
      <c r="C81" s="30">
        <v>2.4E-2</v>
      </c>
      <c r="D81" s="30">
        <v>1.9E-2</v>
      </c>
      <c r="E81" s="31">
        <v>7.0000000000000007E-2</v>
      </c>
    </row>
    <row r="82" spans="1:5" ht="11.25" customHeight="1" x14ac:dyDescent="0.25">
      <c r="A82" s="10">
        <v>2015</v>
      </c>
      <c r="B82" s="28">
        <v>3.1E-2</v>
      </c>
      <c r="C82" s="32">
        <v>0.02</v>
      </c>
      <c r="D82" s="28">
        <v>1.6E-2</v>
      </c>
      <c r="E82" s="29">
        <v>7.0999999999999994E-2</v>
      </c>
    </row>
    <row r="83" spans="1:5" ht="11.25" customHeight="1" x14ac:dyDescent="0.25">
      <c r="A83" s="13">
        <v>2016</v>
      </c>
      <c r="B83" s="30">
        <v>2.5999999999999999E-2</v>
      </c>
      <c r="C83" s="30">
        <v>1.6E-2</v>
      </c>
      <c r="D83" s="30">
        <v>1.2999999999999999E-2</v>
      </c>
      <c r="E83" s="31">
        <v>7.2999999999999995E-2</v>
      </c>
    </row>
    <row r="84" spans="1:5" ht="11.25" customHeight="1" x14ac:dyDescent="0.25">
      <c r="A84" s="25">
        <v>2017</v>
      </c>
      <c r="B84" s="33">
        <v>2.1999999999999999E-2</v>
      </c>
      <c r="C84" s="33">
        <v>1.4E-2</v>
      </c>
      <c r="D84" s="33">
        <v>1.0999999999999999E-2</v>
      </c>
      <c r="E84" s="34">
        <v>7.3999999999999996E-2</v>
      </c>
    </row>
  </sheetData>
  <hyperlinks>
    <hyperlink ref="A1" r:id="rId1" display="https://doi.org/10.1787/fd9f43e6-en"/>
    <hyperlink ref="A4" r:id="rId2"/>
  </hyperlinks>
  <pageMargins left="0.7" right="0.7" top="0.75" bottom="0.75" header="0.3" footer="0.3"/>
  <pageSetup paperSize="9"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A&amp;R-3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2020-04-15T15:02:52Z</dcterms:created>
  <dcterms:modified xsi:type="dcterms:W3CDTF">2020-08-31T12:57:50Z</dcterms:modified>
</cp:coreProperties>
</file>