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2496" windowWidth="18192" windowHeight="8988"/>
  </bookViews>
  <sheets>
    <sheet name="g3-7" sheetId="8" r:id="rId1"/>
  </sheets>
  <calcPr calcId="145621"/>
</workbook>
</file>

<file path=xl/sharedStrings.xml><?xml version="1.0" encoding="utf-8"?>
<sst xmlns="http://schemas.openxmlformats.org/spreadsheetml/2006/main" count="76" uniqueCount="35">
  <si>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</si>
  <si>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</si>
  <si>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</si>
  <si>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</si>
  <si>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</si>
  <si>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</si>
  <si>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</si>
  <si>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</si>
  <si>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</si>
  <si>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</si>
  <si>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</si>
  <si>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</si>
  <si>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</si>
  <si>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</si>
  <si>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</si>
  <si>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</si>
  <si>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</si>
  <si>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</si>
  <si>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</si>
  <si>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</si>
  <si>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</si>
  <si>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</si>
  <si>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</si>
  <si>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</si>
  <si>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1990-95</t>
  </si>
  <si>
    <t>OECD average</t>
  </si>
  <si>
    <t>OECD 2012</t>
  </si>
  <si>
    <t xml:space="preserve">Source: Botta, E. and T. Koźluk (2014), “Measuring Environmental Policy Stringency in OECD Countries: A Composite Index Approach”, OECD Economics Department Working Papers, No. 1177, OECD. </t>
  </si>
  <si>
    <t>http://dx.doi.org/10.1787/5jxrjnc45gvg-en</t>
  </si>
  <si>
    <t/>
  </si>
  <si>
    <t>Figure 3.7. Environmental policy stringency in OECD countries, 1990-2012, 1990-2012</t>
  </si>
  <si>
    <t>Innovation, Agricultural Productivity and Sustainability in Sweden - © OECD 2018</t>
  </si>
  <si>
    <t>Ch. 3</t>
  </si>
  <si>
    <t>Version 1 - Last updated: 05-Apr-2018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</si>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</sst>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  <numFmt numFmtId="184" formatCode="#,##0.00\ &quot;Gg&quot;"/>
    <numFmt numFmtId="185" formatCode="#,##0.00\ &quot;kg&quot;"/>
    <numFmt numFmtId="186" formatCode="#,##0.00\ &quot;kt&quot;"/>
    <numFmt numFmtId="187" formatCode="#,##0.00\ &quot;Stck&quot;"/>
    <numFmt numFmtId="188" formatCode="#,##0.00\ &quot;Stk&quot;"/>
    <numFmt numFmtId="189" formatCode="#,##0.00\ &quot;T.Stk&quot;"/>
    <numFmt numFmtId="190" formatCode="#,##0.00\ &quot;TJ&quot;"/>
    <numFmt numFmtId="191" formatCode="#,##0.00\ &quot;TStk&quot;"/>
    <numFmt numFmtId="192" formatCode="yyyy"/>
    <numFmt numFmtId="193" formatCode="dd/mm/yy\,\ hh:mm"/>
    <numFmt numFmtId="194" formatCode="_ * #,##0.00_ ;_ * \-#,##0.00_ ;_ * &quot;-&quot;??_ ;_ @_ "/>
    <numFmt numFmtId="195" formatCode="_ * #,##0_ ;_ * \-#,##0_ ;_ * &quot;-&quot;_ ;_ @_ 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#,##0.0000"/>
    <numFmt numFmtId="199" formatCode="_-* #,##0_-;\-* #,##0_-;_-* &quot;-&quot;_-;_-@_-"/>
    <numFmt numFmtId="200" formatCode="_-* #,##0.00_-;\-* #,##0.00_-;_-* &quot;-&quot;??_-;_-@_-"/>
    <numFmt numFmtId="201" formatCode="_-* #,##0.00\ _z_ł_-;\-* #,##0.00\ _z_ł_-;_-* &quot;-&quot;??\ _z_ł_-;_-@_-"/>
    <numFmt numFmtId="202" formatCode="0.0"/>
  </numFmts>
  <fonts count="9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color indexed="60"/>
      <name val="Calibri"/>
      <family val="2"/>
    </font>
    <font>
      <sz val="7"/>
      <name val="Verdan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sz val="10"/>
      <name val="Verdana"/>
      <family val="2"/>
    </font>
    <font>
      <b/>
      <sz val="12"/>
      <color indexed="12"/>
      <name val="Arial"/>
      <family val="2"/>
    </font>
    <font>
      <sz val="10"/>
      <color indexed="0"/>
      <name val="Helv"/>
    </font>
    <font>
      <sz val="10"/>
      <name val="Geneva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indexed="8"/>
      <name val="Helvetica Neue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theme="0" tint="-0.34998626667073579"/>
      <name val="Arial Narrow"/>
      <family val="2"/>
    </font>
    <font>
      <i/>
      <sz val="10"/>
      <color theme="0" tint="-0.499984740745262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58">
    <xf numFmtId="0" fontId="0" fillId="0" borderId="0"/>
    <xf numFmtId="0" fontId="2" fillId="0" borderId="0" applyNumberFormat="0" applyFill="0" applyBorder="0" applyAlignment="0" applyProtection="0"/>
    <xf numFmtId="0" fontId="21" fillId="0" borderId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2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8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8" fillId="0" borderId="0"/>
    <xf numFmtId="49" fontId="38" fillId="0" borderId="0"/>
    <xf numFmtId="167" fontId="38" fillId="0" borderId="0">
      <alignment horizontal="center"/>
    </xf>
    <xf numFmtId="168" fontId="38" fillId="0" borderId="0"/>
    <xf numFmtId="169" fontId="38" fillId="0" borderId="0"/>
    <xf numFmtId="170" fontId="38" fillId="0" borderId="0"/>
    <xf numFmtId="171" fontId="38" fillId="0" borderId="0"/>
    <xf numFmtId="172" fontId="39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73" fontId="40" fillId="0" borderId="0"/>
    <xf numFmtId="174" fontId="39" fillId="0" borderId="0"/>
    <xf numFmtId="49" fontId="41" fillId="0" borderId="11" applyNumberFormat="0" applyFont="0" applyFill="0" applyBorder="0" applyProtection="0">
      <alignment horizontal="left" vertical="center" indent="2"/>
    </xf>
    <xf numFmtId="175" fontId="38" fillId="0" borderId="0"/>
    <xf numFmtId="176" fontId="38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77" fontId="38" fillId="0" borderId="0"/>
    <xf numFmtId="178" fontId="39" fillId="0" borderId="0"/>
    <xf numFmtId="49" fontId="41" fillId="0" borderId="13" applyNumberFormat="0" applyFont="0" applyFill="0" applyBorder="0" applyProtection="0">
      <alignment horizontal="left" vertical="center" indent="5"/>
    </xf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179" fontId="38" fillId="0" borderId="0">
      <alignment horizontal="center"/>
    </xf>
    <xf numFmtId="180" fontId="38" fillId="0" borderId="0">
      <alignment horizontal="center"/>
    </xf>
    <xf numFmtId="181" fontId="38" fillId="0" borderId="0">
      <alignment horizontal="center"/>
    </xf>
    <xf numFmtId="182" fontId="38" fillId="0" borderId="0">
      <alignment horizontal="center"/>
    </xf>
    <xf numFmtId="183" fontId="38" fillId="0" borderId="0">
      <alignment horizontal="center"/>
    </xf>
    <xf numFmtId="0" fontId="18" fillId="0" borderId="0" applyFont="0" applyFill="0" applyBorder="0" applyAlignment="0" applyProtection="0"/>
    <xf numFmtId="184" fontId="18" fillId="0" borderId="17" applyFont="0" applyFill="0" applyBorder="0" applyAlignment="0" applyProtection="0">
      <alignment horizontal="left"/>
    </xf>
    <xf numFmtId="185" fontId="18" fillId="0" borderId="17" applyFont="0" applyFill="0" applyBorder="0" applyAlignment="0" applyProtection="0">
      <alignment horizontal="left"/>
    </xf>
    <xf numFmtId="186" fontId="18" fillId="0" borderId="17" applyFont="0" applyFill="0" applyBorder="0" applyAlignment="0" applyProtection="0">
      <alignment horizontal="lef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left"/>
    </xf>
    <xf numFmtId="187" fontId="18" fillId="0" borderId="17" applyFont="0" applyFill="0" applyBorder="0" applyAlignment="0" applyProtection="0">
      <alignment horizontal="left"/>
    </xf>
    <xf numFmtId="188" fontId="18" fillId="0" borderId="17" applyFont="0" applyFill="0" applyBorder="0" applyAlignment="0" applyProtection="0">
      <alignment horizontal="left"/>
    </xf>
    <xf numFmtId="189" fontId="18" fillId="0" borderId="17" applyFont="0" applyFill="0" applyBorder="0" applyAlignment="0" applyProtection="0">
      <alignment horizontal="left"/>
    </xf>
    <xf numFmtId="190" fontId="18" fillId="0" borderId="17" applyFont="0" applyFill="0" applyBorder="0" applyAlignment="0" applyProtection="0">
      <alignment horizontal="left"/>
    </xf>
    <xf numFmtId="191" fontId="18" fillId="0" borderId="17" applyFont="0" applyFill="0" applyBorder="0" applyAlignment="0" applyProtection="0">
      <alignment horizontal="left"/>
    </xf>
    <xf numFmtId="192" fontId="18" fillId="0" borderId="17" applyFont="0" applyFill="0" applyBorder="0" applyAlignment="0" applyProtection="0">
      <alignment horizontal="left"/>
    </xf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43" fillId="47" borderId="0" applyBorder="0" applyAlignment="0"/>
    <xf numFmtId="0" fontId="41" fillId="47" borderId="0" applyBorder="0">
      <alignment horizontal="right" vertical="center"/>
    </xf>
    <xf numFmtId="4" fontId="41" fillId="48" borderId="0" applyBorder="0">
      <alignment horizontal="right" vertical="center"/>
    </xf>
    <xf numFmtId="4" fontId="41" fillId="48" borderId="0" applyBorder="0">
      <alignment horizontal="right" vertical="center"/>
    </xf>
    <xf numFmtId="0" fontId="44" fillId="48" borderId="11">
      <alignment horizontal="right" vertical="center"/>
    </xf>
    <xf numFmtId="0" fontId="45" fillId="48" borderId="11">
      <alignment horizontal="right" vertical="center"/>
    </xf>
    <xf numFmtId="0" fontId="44" fillId="49" borderId="11">
      <alignment horizontal="right" vertical="center"/>
    </xf>
    <xf numFmtId="0" fontId="44" fillId="49" borderId="11">
      <alignment horizontal="right" vertical="center"/>
    </xf>
    <xf numFmtId="0" fontId="44" fillId="49" borderId="16">
      <alignment horizontal="right" vertical="center"/>
    </xf>
    <xf numFmtId="0" fontId="44" fillId="49" borderId="13">
      <alignment horizontal="right" vertical="center"/>
    </xf>
    <xf numFmtId="0" fontId="44" fillId="49" borderId="15">
      <alignment horizontal="right"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46" fillId="54" borderId="18" applyNumberFormat="0" applyAlignment="0" applyProtection="0"/>
    <xf numFmtId="0" fontId="26" fillId="3" borderId="0" applyNumberFormat="0" applyBorder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4" fontId="43" fillId="0" borderId="12" applyFill="0" applyBorder="0" applyProtection="0">
      <alignment horizontal="right" vertical="center"/>
    </xf>
    <xf numFmtId="0" fontId="30" fillId="6" borderId="4" applyNumberFormat="0" applyAlignment="0" applyProtection="0"/>
    <xf numFmtId="0" fontId="32" fillId="7" borderId="7" applyNumberFormat="0" applyAlignment="0" applyProtection="0"/>
    <xf numFmtId="43" fontId="18" fillId="0" borderId="0" applyFont="0" applyFill="0" applyBorder="0" applyAlignment="0" applyProtection="0"/>
    <xf numFmtId="0" fontId="44" fillId="0" borderId="0" applyNumberFormat="0">
      <alignment horizontal="right"/>
    </xf>
    <xf numFmtId="0" fontId="41" fillId="49" borderId="20">
      <alignment horizontal="left" vertical="center" wrapText="1" indent="2"/>
    </xf>
    <xf numFmtId="0" fontId="41" fillId="0" borderId="20">
      <alignment horizontal="left" vertical="center" wrapText="1" indent="2"/>
    </xf>
    <xf numFmtId="0" fontId="41" fillId="48" borderId="13">
      <alignment horizontal="left" vertical="center"/>
    </xf>
    <xf numFmtId="14" fontId="18" fillId="0" borderId="0">
      <alignment horizontal="center"/>
    </xf>
    <xf numFmtId="193" fontId="18" fillId="0" borderId="0">
      <alignment horizontal="center"/>
    </xf>
    <xf numFmtId="14" fontId="18" fillId="0" borderId="0">
      <alignment horizontal="center"/>
    </xf>
    <xf numFmtId="194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4" fillId="0" borderId="21">
      <alignment horizontal="left" vertical="top" wrapText="1"/>
    </xf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18" fillId="0" borderId="22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10"/>
    <xf numFmtId="0" fontId="25" fillId="2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8" fillId="5" borderId="4" applyNumberFormat="0" applyAlignment="0" applyProtection="0"/>
    <xf numFmtId="4" fontId="41" fillId="0" borderId="0" applyBorder="0">
      <alignment horizontal="right" vertical="center"/>
    </xf>
    <xf numFmtId="0" fontId="41" fillId="0" borderId="11">
      <alignment horizontal="right" vertical="center"/>
    </xf>
    <xf numFmtId="1" fontId="54" fillId="48" borderId="0" applyBorder="0">
      <alignment horizontal="right" vertical="center"/>
    </xf>
    <xf numFmtId="3" fontId="55" fillId="0" borderId="0"/>
    <xf numFmtId="0" fontId="56" fillId="0" borderId="0">
      <alignment horizontal="center"/>
    </xf>
    <xf numFmtId="0" fontId="57" fillId="0" borderId="11">
      <alignment horizontal="center" wrapText="1"/>
    </xf>
    <xf numFmtId="0" fontId="57" fillId="0" borderId="14" applyBorder="0">
      <alignment horizontal="centerContinuous"/>
    </xf>
    <xf numFmtId="0" fontId="57" fillId="0" borderId="0">
      <alignment horizontal="right"/>
    </xf>
    <xf numFmtId="0" fontId="31" fillId="0" borderId="6" applyNumberFormat="0" applyFill="0" applyAlignment="0" applyProtection="0"/>
    <xf numFmtId="195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66" fontId="39" fillId="0" borderId="0"/>
    <xf numFmtId="196" fontId="58" fillId="0" borderId="0" applyFont="0" applyFill="0" applyBorder="0" applyAlignment="0" applyProtection="0"/>
    <xf numFmtId="197" fontId="58" fillId="0" borderId="0" applyFont="0" applyFill="0" applyBorder="0" applyAlignment="0" applyProtection="0"/>
    <xf numFmtId="0" fontId="18" fillId="0" borderId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18" fillId="0" borderId="0"/>
    <xf numFmtId="0" fontId="18" fillId="0" borderId="0"/>
    <xf numFmtId="0" fontId="21" fillId="0" borderId="0" applyNumberFormat="0" applyFont="0" applyFill="0" applyBorder="0" applyProtection="0">
      <alignment vertical="center"/>
    </xf>
    <xf numFmtId="3" fontId="18" fillId="0" borderId="0">
      <alignment vertical="center"/>
    </xf>
    <xf numFmtId="4" fontId="41" fillId="0" borderId="11" applyFill="0" applyBorder="0" applyProtection="0">
      <alignment horizontal="right" vertical="center"/>
    </xf>
    <xf numFmtId="49" fontId="60" fillId="0" borderId="11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horizontal="left" vertical="center"/>
    </xf>
    <xf numFmtId="0" fontId="60" fillId="0" borderId="0">
      <alignment horizontal="center" vertical="center"/>
    </xf>
    <xf numFmtId="0" fontId="41" fillId="0" borderId="11" applyNumberFormat="0" applyFill="0" applyAlignment="0" applyProtection="0"/>
    <xf numFmtId="0" fontId="18" fillId="56" borderId="0" applyNumberFormat="0" applyFont="0" applyBorder="0" applyAlignment="0" applyProtection="0"/>
    <xf numFmtId="4" fontId="18" fillId="56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/>
    <xf numFmtId="0" fontId="21" fillId="8" borderId="8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49" fontId="39" fillId="0" borderId="0"/>
    <xf numFmtId="0" fontId="29" fillId="6" borderId="5" applyNumberFormat="0" applyAlignment="0" applyProtection="0"/>
    <xf numFmtId="3" fontId="62" fillId="58" borderId="0"/>
    <xf numFmtId="198" fontId="41" fillId="59" borderId="11" applyNumberFormat="0" applyFont="0" applyBorder="0" applyAlignment="0" applyProtection="0">
      <alignment horizontal="righ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8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1" fillId="56" borderId="11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0" borderId="0"/>
    <xf numFmtId="0" fontId="69" fillId="0" borderId="0"/>
    <xf numFmtId="0" fontId="70" fillId="0" borderId="0"/>
    <xf numFmtId="0" fontId="19" fillId="0" borderId="0"/>
    <xf numFmtId="21" fontId="18" fillId="0" borderId="0">
      <alignment horizontal="center"/>
    </xf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60" borderId="0">
      <alignment horizontal="right"/>
    </xf>
    <xf numFmtId="0" fontId="73" fillId="61" borderId="29" applyNumberFormat="0" applyAlignment="0" applyProtection="0"/>
    <xf numFmtId="0" fontId="73" fillId="61" borderId="29" applyNumberFormat="0" applyAlignment="0" applyProtection="0"/>
    <xf numFmtId="0" fontId="73" fillId="61" borderId="29" applyNumberFormat="0" applyAlignment="0" applyProtection="0"/>
    <xf numFmtId="0" fontId="73" fillId="61" borderId="29" applyNumberFormat="0" applyAlignment="0" applyProtection="0"/>
    <xf numFmtId="0" fontId="73" fillId="61" borderId="29" applyNumberFormat="0" applyAlignment="0" applyProtection="0"/>
    <xf numFmtId="0" fontId="73" fillId="61" borderId="29" applyNumberFormat="0" applyAlignment="0" applyProtection="0"/>
    <xf numFmtId="0" fontId="73" fillId="61" borderId="29" applyNumberFormat="0" applyAlignment="0" applyProtection="0"/>
    <xf numFmtId="0" fontId="74" fillId="0" borderId="0" applyNumberForma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47" fillId="54" borderId="19" applyNumberFormat="0" applyAlignment="0" applyProtection="0"/>
    <xf numFmtId="199" fontId="76" fillId="0" borderId="0" applyFont="0" applyFill="0" applyBorder="0" applyAlignment="0" applyProtection="0">
      <alignment vertical="center"/>
    </xf>
    <xf numFmtId="0" fontId="73" fillId="61" borderId="29" applyNumberFormat="0" applyAlignment="0" applyProtection="0"/>
    <xf numFmtId="0" fontId="71" fillId="0" borderId="28" applyNumberFormat="0" applyFill="0" applyAlignment="0" applyProtection="0"/>
    <xf numFmtId="0" fontId="51" fillId="35" borderId="0" applyNumberFormat="0" applyBorder="0" applyAlignment="0" applyProtection="0"/>
    <xf numFmtId="0" fontId="48" fillId="38" borderId="19" applyNumberFormat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8" fillId="57" borderId="24" applyNumberFormat="0" applyFont="0" applyAlignment="0" applyProtection="0"/>
    <xf numFmtId="0" fontId="63" fillId="34" borderId="0" applyNumberFormat="0" applyBorder="0" applyAlignment="0" applyProtection="0"/>
    <xf numFmtId="9" fontId="18" fillId="0" borderId="0" applyFont="0" applyFill="0" applyBorder="0" applyAlignment="0" applyProtection="0"/>
    <xf numFmtId="0" fontId="37" fillId="0" borderId="0"/>
    <xf numFmtId="0" fontId="64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6" fillId="54" borderId="18" applyNumberFormat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7" fillId="0" borderId="0">
      <alignment vertical="center"/>
    </xf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58" borderId="0" applyNumberFormat="0" applyFont="0" applyBorder="0" applyAlignment="0"/>
    <xf numFmtId="0" fontId="18" fillId="49" borderId="0" applyNumberFormat="0" applyFon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58" borderId="0">
      <alignment horizontal="left" vertical="center" indent="1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 applyNumberFormat="0" applyFont="0" applyFill="0" applyBorder="0" applyProtection="0">
      <alignment vertical="center"/>
    </xf>
    <xf numFmtId="0" fontId="21" fillId="8" borderId="8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33" borderId="0" applyNumberFormat="0" applyBorder="0" applyAlignment="0" applyProtection="0"/>
    <xf numFmtId="0" fontId="42" fillId="50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39" borderId="0" applyNumberFormat="0" applyBorder="0" applyAlignment="0" applyProtection="0"/>
    <xf numFmtId="0" fontId="37" fillId="36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42" fillId="45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47" fillId="54" borderId="19" applyNumberFormat="0" applyAlignment="0" applyProtection="0"/>
    <xf numFmtId="0" fontId="73" fillId="61" borderId="29" applyNumberFormat="0" applyAlignment="0" applyProtection="0"/>
    <xf numFmtId="200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200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200" fontId="37" fillId="0" borderId="0" applyFont="0" applyFill="0" applyBorder="0" applyAlignment="0" applyProtection="0"/>
    <xf numFmtId="200" fontId="3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18" fillId="58" borderId="0" applyNumberFormat="0" applyBorder="0" applyAlignment="0">
      <protection hidden="1"/>
    </xf>
    <xf numFmtId="0" fontId="50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7" fillId="0" borderId="27" applyNumberFormat="0" applyFill="0" applyAlignment="0" applyProtection="0"/>
    <xf numFmtId="0" fontId="67" fillId="0" borderId="0" applyNumberFormat="0" applyFill="0" applyBorder="0" applyAlignment="0" applyProtection="0"/>
    <xf numFmtId="0" fontId="48" fillId="38" borderId="19" applyNumberFormat="0" applyAlignment="0" applyProtection="0"/>
    <xf numFmtId="0" fontId="71" fillId="0" borderId="28" applyNumberFormat="0" applyFill="0" applyAlignment="0" applyProtection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18" fillId="49" borderId="0" applyNumberFormat="0" applyFont="0" applyBorder="0" applyAlignment="0"/>
    <xf numFmtId="0" fontId="6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Protection="0"/>
    <xf numFmtId="0" fontId="21" fillId="0" borderId="0"/>
    <xf numFmtId="0" fontId="18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80" fillId="0" borderId="0"/>
    <xf numFmtId="0" fontId="18" fillId="0" borderId="0"/>
    <xf numFmtId="0" fontId="18" fillId="0" borderId="0"/>
    <xf numFmtId="0" fontId="8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Protection="0"/>
    <xf numFmtId="0" fontId="21" fillId="0" borderId="0"/>
    <xf numFmtId="0" fontId="18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Protection="0"/>
    <xf numFmtId="0" fontId="21" fillId="0" borderId="0"/>
    <xf numFmtId="0" fontId="18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18" fillId="57" borderId="24" applyNumberFormat="0" applyFont="0" applyAlignment="0" applyProtection="0"/>
    <xf numFmtId="0" fontId="37" fillId="8" borderId="8" applyNumberFormat="0" applyFont="0" applyAlignment="0" applyProtection="0"/>
    <xf numFmtId="0" fontId="46" fillId="54" borderId="18" applyNumberFormat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30">
      <alignment horizontal="left"/>
    </xf>
    <xf numFmtId="0" fontId="69" fillId="0" borderId="31">
      <alignment horizontal="center"/>
      <protection hidden="1"/>
    </xf>
    <xf numFmtId="0" fontId="69" fillId="0" borderId="30">
      <alignment horizontal="left"/>
    </xf>
    <xf numFmtId="0" fontId="69" fillId="0" borderId="31">
      <alignment horizontal="center"/>
      <protection hidden="1"/>
    </xf>
    <xf numFmtId="0" fontId="69" fillId="0" borderId="30">
      <alignment horizontal="left"/>
    </xf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/>
    <xf numFmtId="201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1" fillId="0" borderId="0"/>
    <xf numFmtId="0" fontId="18" fillId="0" borderId="0"/>
    <xf numFmtId="0" fontId="8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/>
    <xf numFmtId="0" fontId="84" fillId="0" borderId="0">
      <alignment vertical="top"/>
    </xf>
    <xf numFmtId="0" fontId="37" fillId="0" borderId="0"/>
    <xf numFmtId="9" fontId="2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9" fontId="21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85" fillId="0" borderId="0" xfId="0" applyFont="1"/>
    <xf numFmtId="0" fontId="86" fillId="0" borderId="0" xfId="0" applyFont="1"/>
    <xf numFmtId="0" fontId="85" fillId="0" borderId="0" xfId="0" applyFont="1" applyAlignment="1">
      <alignment wrapText="1"/>
    </xf>
    <xf numFmtId="0" fontId="89" fillId="0" borderId="0" xfId="0" applyFont="1"/>
    <xf numFmtId="0" fontId="16" fillId="0" borderId="0" xfId="0" applyFont="1"/>
    <xf numFmtId="0" fontId="90" fillId="0" borderId="0" xfId="0" applyFont="1"/>
    <xf numFmtId="0" fontId="85" fillId="0" borderId="0" xfId="0" applyFont="1" applyBorder="1"/>
    <xf numFmtId="202" fontId="88" fillId="0" borderId="0" xfId="0" applyNumberFormat="1" applyFont="1" applyBorder="1"/>
    <xf numFmtId="202" fontId="85" fillId="0" borderId="0" xfId="0" applyNumberFormat="1" applyFont="1" applyBorder="1" applyAlignment="1">
      <alignment horizontal="center"/>
    </xf>
    <xf numFmtId="0" fontId="85" fillId="0" borderId="32" xfId="0" applyFont="1" applyBorder="1"/>
    <xf numFmtId="0" fontId="85" fillId="0" borderId="32" xfId="0" applyFont="1" applyBorder="1" applyAlignment="1">
      <alignment horizontal="center"/>
    </xf>
    <xf numFmtId="202" fontId="85" fillId="0" borderId="32" xfId="0" applyNumberFormat="1" applyFont="1" applyBorder="1" applyAlignment="1">
      <alignment horizontal="center"/>
    </xf>
    <xf numFmtId="0" fontId="85" fillId="0" borderId="10" xfId="0" applyFont="1" applyBorder="1" applyAlignment="1">
      <alignment wrapText="1"/>
    </xf>
    <xf numFmtId="0" fontId="87" fillId="0" borderId="33" xfId="0" applyNumberFormat="1" applyFont="1" applyBorder="1" applyAlignment="1">
      <alignment wrapText="1"/>
    </xf>
    <xf numFmtId="0" fontId="85" fillId="0" borderId="33" xfId="0" applyFont="1" applyBorder="1" applyAlignment="1">
      <alignment horizontal="center" wrapText="1"/>
    </xf>
    <xf numFmtId="0" fontId="91" fillId="62" borderId="0" xfId="0" applyFont="1" applyFill="1" applyAlignment="1"/>
    <xf numFmtId="0" fontId="20" fillId="62" borderId="0" xfId="1657" applyFill="1" applyAlignment="1"/>
  </cellXfs>
  <cellStyles count="1658">
    <cellStyle name="0mitP" xfId="91"/>
    <cellStyle name="0ohneP" xfId="92"/>
    <cellStyle name="10mitP" xfId="93"/>
    <cellStyle name="12mitP" xfId="94"/>
    <cellStyle name="12ohneP" xfId="95"/>
    <cellStyle name="13mitP" xfId="96"/>
    <cellStyle name="1mitP" xfId="97"/>
    <cellStyle name="1ohneP" xfId="98"/>
    <cellStyle name="20% - Accent1 2" xfId="99"/>
    <cellStyle name="20% - Accent1 2 2" xfId="1158"/>
    <cellStyle name="20% - Accent1 2 3" xfId="1190"/>
    <cellStyle name="20% - Accent1 3" xfId="559"/>
    <cellStyle name="20% - Accent1 3 2" xfId="613"/>
    <cellStyle name="20% - Accent1 3 2 2" xfId="713"/>
    <cellStyle name="20% - Accent1 3 2 2 2" xfId="905"/>
    <cellStyle name="20% - Accent1 3 2 2 3" xfId="950"/>
    <cellStyle name="20% - Accent1 3 2 3" xfId="809"/>
    <cellStyle name="20% - Accent1 3 2 4" xfId="951"/>
    <cellStyle name="20% - Accent1 3 3" xfId="665"/>
    <cellStyle name="20% - Accent1 3 3 2" xfId="857"/>
    <cellStyle name="20% - Accent1 3 3 3" xfId="952"/>
    <cellStyle name="20% - Accent1 3 4" xfId="761"/>
    <cellStyle name="20% - Accent1 3 5" xfId="953"/>
    <cellStyle name="20% - Accent1 4" xfId="586"/>
    <cellStyle name="20% - Accent1 4 2" xfId="689"/>
    <cellStyle name="20% - Accent1 4 2 2" xfId="881"/>
    <cellStyle name="20% - Accent1 4 2 3" xfId="954"/>
    <cellStyle name="20% - Accent1 4 3" xfId="785"/>
    <cellStyle name="20% - Accent1 4 4" xfId="955"/>
    <cellStyle name="20% - Accent1 5" xfId="647"/>
    <cellStyle name="20% - Accent1 5 2" xfId="842"/>
    <cellStyle name="20% - Accent1 5 3" xfId="956"/>
    <cellStyle name="20% - Accent1 6" xfId="746"/>
    <cellStyle name="20% - Accent1 7" xfId="957"/>
    <cellStyle name="20% - Accent1 8" xfId="64"/>
    <cellStyle name="20% - Accent1 9" xfId="20"/>
    <cellStyle name="20% - Accent2 2" xfId="100"/>
    <cellStyle name="20% - Accent2 2 2" xfId="1159"/>
    <cellStyle name="20% - Accent2 2 3" xfId="1207"/>
    <cellStyle name="20% - Accent2 3" xfId="561"/>
    <cellStyle name="20% - Accent2 3 2" xfId="615"/>
    <cellStyle name="20% - Accent2 3 2 2" xfId="715"/>
    <cellStyle name="20% - Accent2 3 2 2 2" xfId="907"/>
    <cellStyle name="20% - Accent2 3 2 2 3" xfId="958"/>
    <cellStyle name="20% - Accent2 3 2 3" xfId="811"/>
    <cellStyle name="20% - Accent2 3 2 4" xfId="959"/>
    <cellStyle name="20% - Accent2 3 3" xfId="667"/>
    <cellStyle name="20% - Accent2 3 3 2" xfId="859"/>
    <cellStyle name="20% - Accent2 3 3 3" xfId="960"/>
    <cellStyle name="20% - Accent2 3 4" xfId="763"/>
    <cellStyle name="20% - Accent2 3 5" xfId="961"/>
    <cellStyle name="20% - Accent2 4" xfId="588"/>
    <cellStyle name="20% - Accent2 4 2" xfId="691"/>
    <cellStyle name="20% - Accent2 4 2 2" xfId="883"/>
    <cellStyle name="20% - Accent2 4 2 3" xfId="962"/>
    <cellStyle name="20% - Accent2 4 3" xfId="787"/>
    <cellStyle name="20% - Accent2 4 4" xfId="963"/>
    <cellStyle name="20% - Accent2 5" xfId="649"/>
    <cellStyle name="20% - Accent2 5 2" xfId="844"/>
    <cellStyle name="20% - Accent2 5 3" xfId="964"/>
    <cellStyle name="20% - Accent2 6" xfId="748"/>
    <cellStyle name="20% - Accent2 7" xfId="965"/>
    <cellStyle name="20% - Accent2 8" xfId="68"/>
    <cellStyle name="20% - Accent2 9" xfId="24"/>
    <cellStyle name="20% - Accent3 2" xfId="101"/>
    <cellStyle name="20% - Accent3 2 2" xfId="1160"/>
    <cellStyle name="20% - Accent3 2 3" xfId="1206"/>
    <cellStyle name="20% - Accent3 3" xfId="563"/>
    <cellStyle name="20% - Accent3 3 2" xfId="617"/>
    <cellStyle name="20% - Accent3 3 2 2" xfId="717"/>
    <cellStyle name="20% - Accent3 3 2 2 2" xfId="909"/>
    <cellStyle name="20% - Accent3 3 2 2 3" xfId="966"/>
    <cellStyle name="20% - Accent3 3 2 3" xfId="813"/>
    <cellStyle name="20% - Accent3 3 2 4" xfId="967"/>
    <cellStyle name="20% - Accent3 3 3" xfId="669"/>
    <cellStyle name="20% - Accent3 3 3 2" xfId="861"/>
    <cellStyle name="20% - Accent3 3 3 3" xfId="968"/>
    <cellStyle name="20% - Accent3 3 4" xfId="765"/>
    <cellStyle name="20% - Accent3 3 5" xfId="969"/>
    <cellStyle name="20% - Accent3 4" xfId="590"/>
    <cellStyle name="20% - Accent3 4 2" xfId="693"/>
    <cellStyle name="20% - Accent3 4 2 2" xfId="885"/>
    <cellStyle name="20% - Accent3 4 2 3" xfId="970"/>
    <cellStyle name="20% - Accent3 4 3" xfId="789"/>
    <cellStyle name="20% - Accent3 4 4" xfId="971"/>
    <cellStyle name="20% - Accent3 5" xfId="651"/>
    <cellStyle name="20% - Accent3 5 2" xfId="846"/>
    <cellStyle name="20% - Accent3 5 3" xfId="972"/>
    <cellStyle name="20% - Accent3 6" xfId="750"/>
    <cellStyle name="20% - Accent3 7" xfId="973"/>
    <cellStyle name="20% - Accent3 8" xfId="72"/>
    <cellStyle name="20% - Accent3 9" xfId="28"/>
    <cellStyle name="20% - Accent4 2" xfId="102"/>
    <cellStyle name="20% - Accent4 2 2" xfId="1161"/>
    <cellStyle name="20% - Accent4 2 3" xfId="1205"/>
    <cellStyle name="20% - Accent4 3" xfId="565"/>
    <cellStyle name="20% - Accent4 3 2" xfId="619"/>
    <cellStyle name="20% - Accent4 3 2 2" xfId="719"/>
    <cellStyle name="20% - Accent4 3 2 2 2" xfId="911"/>
    <cellStyle name="20% - Accent4 3 2 2 3" xfId="974"/>
    <cellStyle name="20% - Accent4 3 2 3" xfId="815"/>
    <cellStyle name="20% - Accent4 3 2 4" xfId="975"/>
    <cellStyle name="20% - Accent4 3 3" xfId="671"/>
    <cellStyle name="20% - Accent4 3 3 2" xfId="863"/>
    <cellStyle name="20% - Accent4 3 3 3" xfId="976"/>
    <cellStyle name="20% - Accent4 3 4" xfId="767"/>
    <cellStyle name="20% - Accent4 3 5" xfId="977"/>
    <cellStyle name="20% - Accent4 4" xfId="592"/>
    <cellStyle name="20% - Accent4 4 2" xfId="695"/>
    <cellStyle name="20% - Accent4 4 2 2" xfId="887"/>
    <cellStyle name="20% - Accent4 4 2 3" xfId="978"/>
    <cellStyle name="20% - Accent4 4 3" xfId="791"/>
    <cellStyle name="20% - Accent4 4 4" xfId="979"/>
    <cellStyle name="20% - Accent4 5" xfId="653"/>
    <cellStyle name="20% - Accent4 5 2" xfId="848"/>
    <cellStyle name="20% - Accent4 5 3" xfId="980"/>
    <cellStyle name="20% - Accent4 6" xfId="752"/>
    <cellStyle name="20% - Accent4 7" xfId="981"/>
    <cellStyle name="20% - Accent4 8" xfId="76"/>
    <cellStyle name="20% - Accent4 9" xfId="32"/>
    <cellStyle name="20% - Accent5 2" xfId="103"/>
    <cellStyle name="20% - Accent5 2 2" xfId="1162"/>
    <cellStyle name="20% - Accent5 2 3" xfId="1204"/>
    <cellStyle name="20% - Accent5 3" xfId="567"/>
    <cellStyle name="20% - Accent5 3 2" xfId="621"/>
    <cellStyle name="20% - Accent5 3 2 2" xfId="721"/>
    <cellStyle name="20% - Accent5 3 2 2 2" xfId="913"/>
    <cellStyle name="20% - Accent5 3 2 2 3" xfId="982"/>
    <cellStyle name="20% - Accent5 3 2 3" xfId="817"/>
    <cellStyle name="20% - Accent5 3 2 4" xfId="983"/>
    <cellStyle name="20% - Accent5 3 3" xfId="673"/>
    <cellStyle name="20% - Accent5 3 3 2" xfId="865"/>
    <cellStyle name="20% - Accent5 3 3 3" xfId="984"/>
    <cellStyle name="20% - Accent5 3 4" xfId="769"/>
    <cellStyle name="20% - Accent5 3 5" xfId="985"/>
    <cellStyle name="20% - Accent5 4" xfId="594"/>
    <cellStyle name="20% - Accent5 4 2" xfId="697"/>
    <cellStyle name="20% - Accent5 4 2 2" xfId="889"/>
    <cellStyle name="20% - Accent5 4 2 3" xfId="986"/>
    <cellStyle name="20% - Accent5 4 3" xfId="793"/>
    <cellStyle name="20% - Accent5 4 4" xfId="987"/>
    <cellStyle name="20% - Accent5 5" xfId="655"/>
    <cellStyle name="20% - Accent5 5 2" xfId="850"/>
    <cellStyle name="20% - Accent5 5 3" xfId="988"/>
    <cellStyle name="20% - Accent5 6" xfId="754"/>
    <cellStyle name="20% - Accent5 7" xfId="989"/>
    <cellStyle name="20% - Accent5 8" xfId="80"/>
    <cellStyle name="20% - Accent5 9" xfId="36"/>
    <cellStyle name="20% - Accent6 2" xfId="104"/>
    <cellStyle name="20% - Accent6 2 2" xfId="1163"/>
    <cellStyle name="20% - Accent6 2 3" xfId="1203"/>
    <cellStyle name="20% - Accent6 3" xfId="569"/>
    <cellStyle name="20% - Accent6 3 2" xfId="623"/>
    <cellStyle name="20% - Accent6 3 2 2" xfId="723"/>
    <cellStyle name="20% - Accent6 3 2 2 2" xfId="915"/>
    <cellStyle name="20% - Accent6 3 2 2 3" xfId="990"/>
    <cellStyle name="20% - Accent6 3 2 3" xfId="819"/>
    <cellStyle name="20% - Accent6 3 2 4" xfId="991"/>
    <cellStyle name="20% - Accent6 3 3" xfId="675"/>
    <cellStyle name="20% - Accent6 3 3 2" xfId="867"/>
    <cellStyle name="20% - Accent6 3 3 3" xfId="992"/>
    <cellStyle name="20% - Accent6 3 4" xfId="771"/>
    <cellStyle name="20% - Accent6 3 5" xfId="993"/>
    <cellStyle name="20% - Accent6 4" xfId="596"/>
    <cellStyle name="20% - Accent6 4 2" xfId="699"/>
    <cellStyle name="20% - Accent6 4 2 2" xfId="891"/>
    <cellStyle name="20% - Accent6 4 2 3" xfId="994"/>
    <cellStyle name="20% - Accent6 4 3" xfId="795"/>
    <cellStyle name="20% - Accent6 4 4" xfId="995"/>
    <cellStyle name="20% - Accent6 5" xfId="657"/>
    <cellStyle name="20% - Accent6 5 2" xfId="852"/>
    <cellStyle name="20% - Accent6 5 3" xfId="996"/>
    <cellStyle name="20% - Accent6 6" xfId="756"/>
    <cellStyle name="20% - Accent6 7" xfId="997"/>
    <cellStyle name="20% - Accent6 8" xfId="84"/>
    <cellStyle name="20% - Accent6 9" xfId="40"/>
    <cellStyle name="20% - Akzent1" xfId="105"/>
    <cellStyle name="20% - Akzent1 2" xfId="106"/>
    <cellStyle name="20% - Akzent1 3" xfId="107"/>
    <cellStyle name="20% - Akzent1 4" xfId="108"/>
    <cellStyle name="20% - Akzent1 5" xfId="109"/>
    <cellStyle name="20% - Akzent1 6" xfId="110"/>
    <cellStyle name="20% - Akzent1_XY Diagramm 1 jg.ms" xfId="111"/>
    <cellStyle name="20% - Akzent2" xfId="112"/>
    <cellStyle name="20% - Akzent2 2" xfId="113"/>
    <cellStyle name="20% - Akzent2 3" xfId="114"/>
    <cellStyle name="20% - Akzent2 4" xfId="115"/>
    <cellStyle name="20% - Akzent2 5" xfId="116"/>
    <cellStyle name="20% - Akzent2 6" xfId="117"/>
    <cellStyle name="20% - Akzent2_XY Diagramm 1 jg.ms" xfId="118"/>
    <cellStyle name="20% - Akzent3" xfId="119"/>
    <cellStyle name="20% - Akzent3 2" xfId="120"/>
    <cellStyle name="20% - Akzent3 3" xfId="121"/>
    <cellStyle name="20% - Akzent3 4" xfId="122"/>
    <cellStyle name="20% - Akzent3 5" xfId="123"/>
    <cellStyle name="20% - Akzent3 6" xfId="124"/>
    <cellStyle name="20% - Akzent3_XY Diagramm 1 jg.ms" xfId="125"/>
    <cellStyle name="20% - Akzent4" xfId="126"/>
    <cellStyle name="20% - Akzent4 2" xfId="127"/>
    <cellStyle name="20% - Akzent4 3" xfId="128"/>
    <cellStyle name="20% - Akzent4 4" xfId="129"/>
    <cellStyle name="20% - Akzent4 5" xfId="130"/>
    <cellStyle name="20% - Akzent4 6" xfId="131"/>
    <cellStyle name="20% - Akzent4_XY Diagramm 1 jg.ms" xfId="132"/>
    <cellStyle name="20% - Akzent5" xfId="133"/>
    <cellStyle name="20% - Akzent5 2" xfId="134"/>
    <cellStyle name="20% - Akzent5 3" xfId="135"/>
    <cellStyle name="20% - Akzent5 4" xfId="136"/>
    <cellStyle name="20% - Akzent5 5" xfId="137"/>
    <cellStyle name="20% - Akzent5 6" xfId="138"/>
    <cellStyle name="20% - Akzent5_XY Diagramm 1 jg.ms" xfId="139"/>
    <cellStyle name="20% - Akzent6" xfId="140"/>
    <cellStyle name="20% - Akzent6 2" xfId="141"/>
    <cellStyle name="20% - Akzent6 3" xfId="142"/>
    <cellStyle name="20% - Akzent6 4" xfId="143"/>
    <cellStyle name="20% - Akzent6 5" xfId="144"/>
    <cellStyle name="20% - Akzent6 6" xfId="145"/>
    <cellStyle name="20% - Akzent6_XY Diagramm 1 jg.ms" xfId="146"/>
    <cellStyle name="2mitP" xfId="147"/>
    <cellStyle name="2ohneP" xfId="148"/>
    <cellStyle name="2x indented GHG Textfiels" xfId="149"/>
    <cellStyle name="3mitP" xfId="150"/>
    <cellStyle name="3ohneP" xfId="151"/>
    <cellStyle name="40% - Accent1 2" xfId="152"/>
    <cellStyle name="40% - Accent1 2 2" xfId="1164"/>
    <cellStyle name="40% - Accent1 2 3" xfId="1202"/>
    <cellStyle name="40% - Accent1 3" xfId="560"/>
    <cellStyle name="40% - Accent1 3 2" xfId="614"/>
    <cellStyle name="40% - Accent1 3 2 2" xfId="714"/>
    <cellStyle name="40% - Accent1 3 2 2 2" xfId="906"/>
    <cellStyle name="40% - Accent1 3 2 2 3" xfId="998"/>
    <cellStyle name="40% - Accent1 3 2 3" xfId="810"/>
    <cellStyle name="40% - Accent1 3 2 4" xfId="999"/>
    <cellStyle name="40% - Accent1 3 3" xfId="666"/>
    <cellStyle name="40% - Accent1 3 3 2" xfId="858"/>
    <cellStyle name="40% - Accent1 3 3 3" xfId="1000"/>
    <cellStyle name="40% - Accent1 3 4" xfId="762"/>
    <cellStyle name="40% - Accent1 3 5" xfId="1001"/>
    <cellStyle name="40% - Accent1 4" xfId="587"/>
    <cellStyle name="40% - Accent1 4 2" xfId="690"/>
    <cellStyle name="40% - Accent1 4 2 2" xfId="882"/>
    <cellStyle name="40% - Accent1 4 2 3" xfId="1002"/>
    <cellStyle name="40% - Accent1 4 3" xfId="786"/>
    <cellStyle name="40% - Accent1 4 4" xfId="1003"/>
    <cellStyle name="40% - Accent1 5" xfId="648"/>
    <cellStyle name="40% - Accent1 5 2" xfId="843"/>
    <cellStyle name="40% - Accent1 5 3" xfId="1004"/>
    <cellStyle name="40% - Accent1 6" xfId="747"/>
    <cellStyle name="40% - Accent1 7" xfId="1005"/>
    <cellStyle name="40% - Accent1 8" xfId="65"/>
    <cellStyle name="40% - Accent1 9" xfId="21"/>
    <cellStyle name="40% - Accent2 2" xfId="153"/>
    <cellStyle name="40% - Accent2 2 2" xfId="1165"/>
    <cellStyle name="40% - Accent2 2 3" xfId="1201"/>
    <cellStyle name="40% - Accent2 3" xfId="562"/>
    <cellStyle name="40% - Accent2 3 2" xfId="616"/>
    <cellStyle name="40% - Accent2 3 2 2" xfId="716"/>
    <cellStyle name="40% - Accent2 3 2 2 2" xfId="908"/>
    <cellStyle name="40% - Accent2 3 2 2 3" xfId="1006"/>
    <cellStyle name="40% - Accent2 3 2 3" xfId="812"/>
    <cellStyle name="40% - Accent2 3 2 4" xfId="1007"/>
    <cellStyle name="40% - Accent2 3 3" xfId="668"/>
    <cellStyle name="40% - Accent2 3 3 2" xfId="860"/>
    <cellStyle name="40% - Accent2 3 3 3" xfId="1008"/>
    <cellStyle name="40% - Accent2 3 4" xfId="764"/>
    <cellStyle name="40% - Accent2 3 5" xfId="1009"/>
    <cellStyle name="40% - Accent2 4" xfId="589"/>
    <cellStyle name="40% - Accent2 4 2" xfId="692"/>
    <cellStyle name="40% - Accent2 4 2 2" xfId="884"/>
    <cellStyle name="40% - Accent2 4 2 3" xfId="1010"/>
    <cellStyle name="40% - Accent2 4 3" xfId="788"/>
    <cellStyle name="40% - Accent2 4 4" xfId="1011"/>
    <cellStyle name="40% - Accent2 5" xfId="650"/>
    <cellStyle name="40% - Accent2 5 2" xfId="845"/>
    <cellStyle name="40% - Accent2 5 3" xfId="1012"/>
    <cellStyle name="40% - Accent2 6" xfId="749"/>
    <cellStyle name="40% - Accent2 7" xfId="1013"/>
    <cellStyle name="40% - Accent2 8" xfId="69"/>
    <cellStyle name="40% - Accent2 9" xfId="25"/>
    <cellStyle name="40% - Accent3 2" xfId="154"/>
    <cellStyle name="40% - Accent3 2 2" xfId="1166"/>
    <cellStyle name="40% - Accent3 2 3" xfId="1200"/>
    <cellStyle name="40% - Accent3 3" xfId="564"/>
    <cellStyle name="40% - Accent3 3 2" xfId="618"/>
    <cellStyle name="40% - Accent3 3 2 2" xfId="718"/>
    <cellStyle name="40% - Accent3 3 2 2 2" xfId="910"/>
    <cellStyle name="40% - Accent3 3 2 2 3" xfId="1014"/>
    <cellStyle name="40% - Accent3 3 2 3" xfId="814"/>
    <cellStyle name="40% - Accent3 3 2 4" xfId="1015"/>
    <cellStyle name="40% - Accent3 3 3" xfId="670"/>
    <cellStyle name="40% - Accent3 3 3 2" xfId="862"/>
    <cellStyle name="40% - Accent3 3 3 3" xfId="1016"/>
    <cellStyle name="40% - Accent3 3 4" xfId="766"/>
    <cellStyle name="40% - Accent3 3 5" xfId="1017"/>
    <cellStyle name="40% - Accent3 4" xfId="591"/>
    <cellStyle name="40% - Accent3 4 2" xfId="694"/>
    <cellStyle name="40% - Accent3 4 2 2" xfId="886"/>
    <cellStyle name="40% - Accent3 4 2 3" xfId="1018"/>
    <cellStyle name="40% - Accent3 4 3" xfId="790"/>
    <cellStyle name="40% - Accent3 4 4" xfId="1019"/>
    <cellStyle name="40% - Accent3 5" xfId="652"/>
    <cellStyle name="40% - Accent3 5 2" xfId="847"/>
    <cellStyle name="40% - Accent3 5 3" xfId="1020"/>
    <cellStyle name="40% - Accent3 6" xfId="751"/>
    <cellStyle name="40% - Accent3 7" xfId="1021"/>
    <cellStyle name="40% - Accent3 8" xfId="73"/>
    <cellStyle name="40% - Accent3 9" xfId="29"/>
    <cellStyle name="40% - Accent4 2" xfId="155"/>
    <cellStyle name="40% - Accent4 2 2" xfId="1167"/>
    <cellStyle name="40% - Accent4 2 3" xfId="1199"/>
    <cellStyle name="40% - Accent4 3" xfId="566"/>
    <cellStyle name="40% - Accent4 3 2" xfId="620"/>
    <cellStyle name="40% - Accent4 3 2 2" xfId="720"/>
    <cellStyle name="40% - Accent4 3 2 2 2" xfId="912"/>
    <cellStyle name="40% - Accent4 3 2 2 3" xfId="1022"/>
    <cellStyle name="40% - Accent4 3 2 3" xfId="816"/>
    <cellStyle name="40% - Accent4 3 2 4" xfId="1023"/>
    <cellStyle name="40% - Accent4 3 3" xfId="672"/>
    <cellStyle name="40% - Accent4 3 3 2" xfId="864"/>
    <cellStyle name="40% - Accent4 3 3 3" xfId="1024"/>
    <cellStyle name="40% - Accent4 3 4" xfId="768"/>
    <cellStyle name="40% - Accent4 3 5" xfId="1025"/>
    <cellStyle name="40% - Accent4 4" xfId="593"/>
    <cellStyle name="40% - Accent4 4 2" xfId="696"/>
    <cellStyle name="40% - Accent4 4 2 2" xfId="888"/>
    <cellStyle name="40% - Accent4 4 2 3" xfId="1026"/>
    <cellStyle name="40% - Accent4 4 3" xfId="792"/>
    <cellStyle name="40% - Accent4 4 4" xfId="1027"/>
    <cellStyle name="40% - Accent4 5" xfId="654"/>
    <cellStyle name="40% - Accent4 5 2" xfId="849"/>
    <cellStyle name="40% - Accent4 5 3" xfId="1028"/>
    <cellStyle name="40% - Accent4 6" xfId="753"/>
    <cellStyle name="40% - Accent4 7" xfId="1029"/>
    <cellStyle name="40% - Accent4 8" xfId="77"/>
    <cellStyle name="40% - Accent4 9" xfId="33"/>
    <cellStyle name="40% - Accent5 2" xfId="156"/>
    <cellStyle name="40% - Accent5 2 2" xfId="1168"/>
    <cellStyle name="40% - Accent5 2 3" xfId="1198"/>
    <cellStyle name="40% - Accent5 3" xfId="568"/>
    <cellStyle name="40% - Accent5 3 2" xfId="622"/>
    <cellStyle name="40% - Accent5 3 2 2" xfId="722"/>
    <cellStyle name="40% - Accent5 3 2 2 2" xfId="914"/>
    <cellStyle name="40% - Accent5 3 2 2 3" xfId="1030"/>
    <cellStyle name="40% - Accent5 3 2 3" xfId="818"/>
    <cellStyle name="40% - Accent5 3 2 4" xfId="1031"/>
    <cellStyle name="40% - Accent5 3 3" xfId="674"/>
    <cellStyle name="40% - Accent5 3 3 2" xfId="866"/>
    <cellStyle name="40% - Accent5 3 3 3" xfId="1032"/>
    <cellStyle name="40% - Accent5 3 4" xfId="770"/>
    <cellStyle name="40% - Accent5 3 5" xfId="1033"/>
    <cellStyle name="40% - Accent5 4" xfId="595"/>
    <cellStyle name="40% - Accent5 4 2" xfId="698"/>
    <cellStyle name="40% - Accent5 4 2 2" xfId="890"/>
    <cellStyle name="40% - Accent5 4 2 3" xfId="1034"/>
    <cellStyle name="40% - Accent5 4 3" xfId="794"/>
    <cellStyle name="40% - Accent5 4 4" xfId="1035"/>
    <cellStyle name="40% - Accent5 5" xfId="656"/>
    <cellStyle name="40% - Accent5 5 2" xfId="851"/>
    <cellStyle name="40% - Accent5 5 3" xfId="1036"/>
    <cellStyle name="40% - Accent5 6" xfId="755"/>
    <cellStyle name="40% - Accent5 7" xfId="1037"/>
    <cellStyle name="40% - Accent5 8" xfId="81"/>
    <cellStyle name="40% - Accent5 9" xfId="37"/>
    <cellStyle name="40% - Accent6 2" xfId="157"/>
    <cellStyle name="40% - Accent6 2 2" xfId="1169"/>
    <cellStyle name="40% - Accent6 2 3" xfId="1197"/>
    <cellStyle name="40% - Accent6 3" xfId="570"/>
    <cellStyle name="40% - Accent6 3 2" xfId="624"/>
    <cellStyle name="40% - Accent6 3 2 2" xfId="724"/>
    <cellStyle name="40% - Accent6 3 2 2 2" xfId="916"/>
    <cellStyle name="40% - Accent6 3 2 2 3" xfId="1038"/>
    <cellStyle name="40% - Accent6 3 2 3" xfId="820"/>
    <cellStyle name="40% - Accent6 3 2 4" xfId="1039"/>
    <cellStyle name="40% - Accent6 3 3" xfId="676"/>
    <cellStyle name="40% - Accent6 3 3 2" xfId="868"/>
    <cellStyle name="40% - Accent6 3 3 3" xfId="1040"/>
    <cellStyle name="40% - Accent6 3 4" xfId="772"/>
    <cellStyle name="40% - Accent6 3 5" xfId="1041"/>
    <cellStyle name="40% - Accent6 4" xfId="597"/>
    <cellStyle name="40% - Accent6 4 2" xfId="700"/>
    <cellStyle name="40% - Accent6 4 2 2" xfId="892"/>
    <cellStyle name="40% - Accent6 4 2 3" xfId="1042"/>
    <cellStyle name="40% - Accent6 4 3" xfId="796"/>
    <cellStyle name="40% - Accent6 4 4" xfId="1043"/>
    <cellStyle name="40% - Accent6 5" xfId="658"/>
    <cellStyle name="40% - Accent6 5 2" xfId="853"/>
    <cellStyle name="40% - Accent6 5 3" xfId="1044"/>
    <cellStyle name="40% - Accent6 6" xfId="757"/>
    <cellStyle name="40% - Accent6 7" xfId="1045"/>
    <cellStyle name="40% - Accent6 8" xfId="85"/>
    <cellStyle name="40% - Accent6 9" xfId="41"/>
    <cellStyle name="40% - Akzent1" xfId="158"/>
    <cellStyle name="40% - Akzent1 2" xfId="159"/>
    <cellStyle name="40% - Akzent1 3" xfId="160"/>
    <cellStyle name="40% - Akzent1 4" xfId="161"/>
    <cellStyle name="40% - Akzent1 5" xfId="162"/>
    <cellStyle name="40% - Akzent1 6" xfId="163"/>
    <cellStyle name="40% - Akzent1_XY Diagramm 1 jg.ms" xfId="164"/>
    <cellStyle name="40% - Akzent2" xfId="165"/>
    <cellStyle name="40% - Akzent2 2" xfId="166"/>
    <cellStyle name="40% - Akzent2 3" xfId="167"/>
    <cellStyle name="40% - Akzent2 4" xfId="168"/>
    <cellStyle name="40% - Akzent2 5" xfId="169"/>
    <cellStyle name="40% - Akzent2 6" xfId="170"/>
    <cellStyle name="40% - Akzent2_XY Diagramm 1 jg.ms" xfId="171"/>
    <cellStyle name="40% - Akzent3" xfId="172"/>
    <cellStyle name="40% - Akzent3 2" xfId="173"/>
    <cellStyle name="40% - Akzent3 3" xfId="174"/>
    <cellStyle name="40% - Akzent3 4" xfId="175"/>
    <cellStyle name="40% - Akzent3 5" xfId="176"/>
    <cellStyle name="40% - Akzent3 6" xfId="177"/>
    <cellStyle name="40% - Akzent3_XY Diagramm 1 jg.ms" xfId="178"/>
    <cellStyle name="40% - Akzent4" xfId="179"/>
    <cellStyle name="40% - Akzent4 2" xfId="180"/>
    <cellStyle name="40% - Akzent4 3" xfId="181"/>
    <cellStyle name="40% - Akzent4 4" xfId="182"/>
    <cellStyle name="40% - Akzent4 5" xfId="183"/>
    <cellStyle name="40% - Akzent4 6" xfId="184"/>
    <cellStyle name="40% - Akzent4_XY Diagramm 1 jg.ms" xfId="185"/>
    <cellStyle name="40% - Akzent5" xfId="186"/>
    <cellStyle name="40% - Akzent5 2" xfId="187"/>
    <cellStyle name="40% - Akzent5 3" xfId="188"/>
    <cellStyle name="40% - Akzent5 4" xfId="189"/>
    <cellStyle name="40% - Akzent5 5" xfId="190"/>
    <cellStyle name="40% - Akzent5 6" xfId="191"/>
    <cellStyle name="40% - Akzent5_XY Diagramm 1 jg.ms" xfId="192"/>
    <cellStyle name="40% - Akzent6" xfId="193"/>
    <cellStyle name="40% - Akzent6 2" xfId="194"/>
    <cellStyle name="40% - Akzent6 3" xfId="195"/>
    <cellStyle name="40% - Akzent6 4" xfId="196"/>
    <cellStyle name="40% - Akzent6 5" xfId="197"/>
    <cellStyle name="40% - Akzent6 6" xfId="198"/>
    <cellStyle name="40% - Akzent6_XY Diagramm 1 jg.ms" xfId="199"/>
    <cellStyle name="4mitP" xfId="200"/>
    <cellStyle name="4ohneP" xfId="201"/>
    <cellStyle name="5x indented GHG Textfiels" xfId="202"/>
    <cellStyle name="60% - Accent1 2" xfId="203"/>
    <cellStyle name="60% - Accent1 2 2" xfId="1196"/>
    <cellStyle name="60% - Accent1 3" xfId="66"/>
    <cellStyle name="60% - Accent1 4" xfId="22"/>
    <cellStyle name="60% - Accent2 2" xfId="204"/>
    <cellStyle name="60% - Accent2 2 2" xfId="1195"/>
    <cellStyle name="60% - Accent2 3" xfId="70"/>
    <cellStyle name="60% - Accent2 4" xfId="26"/>
    <cellStyle name="60% - Accent3 2" xfId="205"/>
    <cellStyle name="60% - Accent3 2 2" xfId="1194"/>
    <cellStyle name="60% - Accent3 3" xfId="74"/>
    <cellStyle name="60% - Accent3 4" xfId="30"/>
    <cellStyle name="60% - Accent4 2" xfId="206"/>
    <cellStyle name="60% - Accent4 2 2" xfId="1193"/>
    <cellStyle name="60% - Accent4 3" xfId="78"/>
    <cellStyle name="60% - Accent4 4" xfId="34"/>
    <cellStyle name="60% - Accent5 2" xfId="207"/>
    <cellStyle name="60% - Accent5 2 2" xfId="1208"/>
    <cellStyle name="60% - Accent5 3" xfId="82"/>
    <cellStyle name="60% - Accent5 4" xfId="38"/>
    <cellStyle name="60% - Accent6 2" xfId="208"/>
    <cellStyle name="60% - Accent6 2 2" xfId="1192"/>
    <cellStyle name="60% - Accent6 3" xfId="86"/>
    <cellStyle name="60% - Accent6 4" xfId="42"/>
    <cellStyle name="60% - Akzent1" xfId="209"/>
    <cellStyle name="60% - Akzent1 2" xfId="210"/>
    <cellStyle name="60% - Akzent1 3" xfId="211"/>
    <cellStyle name="60% - Akzent1 4" xfId="212"/>
    <cellStyle name="60% - Akzent1 5" xfId="213"/>
    <cellStyle name="60% - Akzent1 6" xfId="214"/>
    <cellStyle name="60% - Akzent1_XY Diagramm 1 jg.ms" xfId="215"/>
    <cellStyle name="60% - Akzent2" xfId="216"/>
    <cellStyle name="60% - Akzent2 2" xfId="217"/>
    <cellStyle name="60% - Akzent2 3" xfId="218"/>
    <cellStyle name="60% - Akzent2 4" xfId="219"/>
    <cellStyle name="60% - Akzent2 5" xfId="220"/>
    <cellStyle name="60% - Akzent2 6" xfId="221"/>
    <cellStyle name="60% - Akzent2_XY Diagramm 1 jg.ms" xfId="222"/>
    <cellStyle name="60% - Akzent3" xfId="223"/>
    <cellStyle name="60% - Akzent3 2" xfId="224"/>
    <cellStyle name="60% - Akzent3 3" xfId="225"/>
    <cellStyle name="60% - Akzent3 4" xfId="226"/>
    <cellStyle name="60% - Akzent3 5" xfId="227"/>
    <cellStyle name="60% - Akzent3 6" xfId="228"/>
    <cellStyle name="60% - Akzent3_XY Diagramm 1 jg.ms" xfId="229"/>
    <cellStyle name="60% - Akzent4" xfId="230"/>
    <cellStyle name="60% - Akzent4 2" xfId="231"/>
    <cellStyle name="60% - Akzent4 3" xfId="232"/>
    <cellStyle name="60% - Akzent4 4" xfId="233"/>
    <cellStyle name="60% - Akzent4 5" xfId="234"/>
    <cellStyle name="60% - Akzent4 6" xfId="235"/>
    <cellStyle name="60% - Akzent4_XY Diagramm 1 jg.ms" xfId="236"/>
    <cellStyle name="60% - Akzent5" xfId="237"/>
    <cellStyle name="60% - Akzent5 2" xfId="238"/>
    <cellStyle name="60% - Akzent5 3" xfId="239"/>
    <cellStyle name="60% - Akzent5 4" xfId="240"/>
    <cellStyle name="60% - Akzent5 5" xfId="241"/>
    <cellStyle name="60% - Akzent5 6" xfId="242"/>
    <cellStyle name="60% - Akzent5_XY Diagramm 1 jg.ms" xfId="243"/>
    <cellStyle name="60% - Akzent6" xfId="244"/>
    <cellStyle name="60% - Akzent6 2" xfId="245"/>
    <cellStyle name="60% - Akzent6 3" xfId="246"/>
    <cellStyle name="60% - Akzent6 4" xfId="247"/>
    <cellStyle name="60% - Akzent6 5" xfId="248"/>
    <cellStyle name="60% - Akzent6 6" xfId="249"/>
    <cellStyle name="60% - Akzent6_XY Diagramm 1 jg.ms" xfId="250"/>
    <cellStyle name="6mitP" xfId="251"/>
    <cellStyle name="6ohneP" xfId="252"/>
    <cellStyle name="7mitP" xfId="253"/>
    <cellStyle name="9mitP" xfId="254"/>
    <cellStyle name="9ohneP" xfId="255"/>
    <cellStyle name="A4 Auto Format" xfId="256"/>
    <cellStyle name="A4 Gg" xfId="257"/>
    <cellStyle name="A4 kg" xfId="258"/>
    <cellStyle name="A4 kt" xfId="259"/>
    <cellStyle name="A4 No Format" xfId="260"/>
    <cellStyle name="A4 Normal" xfId="261"/>
    <cellStyle name="A4 Stck" xfId="262"/>
    <cellStyle name="A4 Stk" xfId="263"/>
    <cellStyle name="A4 T.Stk" xfId="264"/>
    <cellStyle name="A4 TJ" xfId="265"/>
    <cellStyle name="A4 TStk" xfId="266"/>
    <cellStyle name="A4 Year" xfId="267"/>
    <cellStyle name="Accent1 2" xfId="268"/>
    <cellStyle name="Accent1 2 2" xfId="1191"/>
    <cellStyle name="Accent1 3" xfId="63"/>
    <cellStyle name="Accent1 4" xfId="19"/>
    <cellStyle name="Accent2 2" xfId="269"/>
    <cellStyle name="Accent2 2 2" xfId="1209"/>
    <cellStyle name="Accent2 3" xfId="67"/>
    <cellStyle name="Accent2 4" xfId="23"/>
    <cellStyle name="Accent3 2" xfId="270"/>
    <cellStyle name="Accent3 2 2" xfId="1210"/>
    <cellStyle name="Accent3 3" xfId="71"/>
    <cellStyle name="Accent3 4" xfId="27"/>
    <cellStyle name="Accent4 2" xfId="271"/>
    <cellStyle name="Accent4 2 2" xfId="1211"/>
    <cellStyle name="Accent4 3" xfId="75"/>
    <cellStyle name="Accent4 4" xfId="31"/>
    <cellStyle name="Accent5 2" xfId="272"/>
    <cellStyle name="Accent5 2 2" xfId="1212"/>
    <cellStyle name="Accent5 3" xfId="79"/>
    <cellStyle name="Accent5 4" xfId="35"/>
    <cellStyle name="Accent6 2" xfId="273"/>
    <cellStyle name="Accent6 2 2" xfId="1213"/>
    <cellStyle name="Accent6 3" xfId="83"/>
    <cellStyle name="Accent6 4" xfId="39"/>
    <cellStyle name="AggblueBoldCels" xfId="274"/>
    <cellStyle name="AggblueCels" xfId="275"/>
    <cellStyle name="AggBoldCells" xfId="276"/>
    <cellStyle name="AggCels" xfId="277"/>
    <cellStyle name="AggGreen" xfId="278"/>
    <cellStyle name="AggGreen12" xfId="279"/>
    <cellStyle name="AggOrange" xfId="280"/>
    <cellStyle name="AggOrange9" xfId="281"/>
    <cellStyle name="AggOrangeLB_2x" xfId="282"/>
    <cellStyle name="AggOrangeLBorder" xfId="283"/>
    <cellStyle name="AggOrangeRBorder" xfId="284"/>
    <cellStyle name="Akzent1" xfId="285"/>
    <cellStyle name="Akzent1 2" xfId="286"/>
    <cellStyle name="Akzent1 3" xfId="287"/>
    <cellStyle name="Akzent1 4" xfId="288"/>
    <cellStyle name="Akzent1 5" xfId="289"/>
    <cellStyle name="Akzent1 6" xfId="290"/>
    <cellStyle name="Akzent1_XY Diagramm 1 jg.ms" xfId="291"/>
    <cellStyle name="Akzent2" xfId="292"/>
    <cellStyle name="Akzent2 2" xfId="293"/>
    <cellStyle name="Akzent2 3" xfId="294"/>
    <cellStyle name="Akzent2 4" xfId="295"/>
    <cellStyle name="Akzent2 5" xfId="296"/>
    <cellStyle name="Akzent2 6" xfId="297"/>
    <cellStyle name="Akzent2_XY Diagramm 1 jg.ms" xfId="298"/>
    <cellStyle name="Akzent3" xfId="299"/>
    <cellStyle name="Akzent3 2" xfId="300"/>
    <cellStyle name="Akzent3 3" xfId="301"/>
    <cellStyle name="Akzent3 4" xfId="302"/>
    <cellStyle name="Akzent3 5" xfId="303"/>
    <cellStyle name="Akzent3 6" xfId="304"/>
    <cellStyle name="Akzent3_XY Diagramm 1 jg.ms" xfId="305"/>
    <cellStyle name="Akzent4" xfId="306"/>
    <cellStyle name="Akzent4 2" xfId="307"/>
    <cellStyle name="Akzent4 3" xfId="308"/>
    <cellStyle name="Akzent4 4" xfId="309"/>
    <cellStyle name="Akzent4 5" xfId="310"/>
    <cellStyle name="Akzent4 6" xfId="311"/>
    <cellStyle name="Akzent4_XY Diagramm 1 jg.ms" xfId="312"/>
    <cellStyle name="Akzent5" xfId="313"/>
    <cellStyle name="Akzent5 2" xfId="314"/>
    <cellStyle name="Akzent5 3" xfId="315"/>
    <cellStyle name="Akzent5 4" xfId="316"/>
    <cellStyle name="Akzent5 5" xfId="317"/>
    <cellStyle name="Akzent5 6" xfId="318"/>
    <cellStyle name="Akzent5_XY Diagramm 1 jg.ms" xfId="319"/>
    <cellStyle name="Akzent6" xfId="320"/>
    <cellStyle name="Akzent6 2" xfId="321"/>
    <cellStyle name="Akzent6 3" xfId="322"/>
    <cellStyle name="Akzent6 4" xfId="323"/>
    <cellStyle name="Akzent6 5" xfId="324"/>
    <cellStyle name="Akzent6 6" xfId="325"/>
    <cellStyle name="Akzent6_XY Diagramm 1 jg.ms" xfId="326"/>
    <cellStyle name="ANCLAS,REZONES Y SUS PARTES,DE FUNDICION,DE HIERRO O DE ACERO" xfId="1214"/>
    <cellStyle name="Ausgabe" xfId="327"/>
    <cellStyle name="Ausgabe 2" xfId="328"/>
    <cellStyle name="Ausgabe 3" xfId="329"/>
    <cellStyle name="Ausgabe 4" xfId="330"/>
    <cellStyle name="Ausgabe 5" xfId="331"/>
    <cellStyle name="Ausgabe 6" xfId="332"/>
    <cellStyle name="Ausgabe_XY Diagramm 1 jg.ms" xfId="333"/>
    <cellStyle name="Bad 2" xfId="334"/>
    <cellStyle name="Bad 2 2" xfId="1215"/>
    <cellStyle name="Bad 3" xfId="53"/>
    <cellStyle name="Bad 4" xfId="8"/>
    <cellStyle name="Berechnung" xfId="335"/>
    <cellStyle name="Berechnung 2" xfId="336"/>
    <cellStyle name="Berechnung 3" xfId="337"/>
    <cellStyle name="Berechnung 4" xfId="338"/>
    <cellStyle name="Berechnung 5" xfId="339"/>
    <cellStyle name="Berechnung 6" xfId="340"/>
    <cellStyle name="Berechnung_XY Diagramm 1 jg.ms" xfId="341"/>
    <cellStyle name="Berekening" xfId="928"/>
    <cellStyle name="Bold GHG Numbers (0.00)" xfId="342"/>
    <cellStyle name="Calculation 2" xfId="343"/>
    <cellStyle name="Calculation 2 2" xfId="1216"/>
    <cellStyle name="Calculation 3" xfId="57"/>
    <cellStyle name="Calculation 4" xfId="12"/>
    <cellStyle name="Check Cell 2" xfId="344"/>
    <cellStyle name="Check Cell 2 2" xfId="1217"/>
    <cellStyle name="Check Cell 3" xfId="59"/>
    <cellStyle name="Check Cell 4" xfId="14"/>
    <cellStyle name="Comma [0] 2" xfId="929"/>
    <cellStyle name="Comma 10" xfId="1046"/>
    <cellStyle name="Comma 11" xfId="90"/>
    <cellStyle name="Comma 12" xfId="1183"/>
    <cellStyle name="Comma 13" xfId="1182"/>
    <cellStyle name="Comma 14" xfId="1187"/>
    <cellStyle name="Comma 15" xfId="1185"/>
    <cellStyle name="Comma 16" xfId="1181"/>
    <cellStyle name="Comma 17" xfId="1188"/>
    <cellStyle name="Comma 18" xfId="1186"/>
    <cellStyle name="Comma 19" xfId="1184"/>
    <cellStyle name="Comma 2" xfId="44"/>
    <cellStyle name="Comma 2 2" xfId="1047"/>
    <cellStyle name="Comma 2 2 2" xfId="1221"/>
    <cellStyle name="Comma 2 2 3" xfId="1220"/>
    <cellStyle name="Comma 2 3" xfId="345"/>
    <cellStyle name="Comma 2 3 2" xfId="1222"/>
    <cellStyle name="Comma 2 4" xfId="1219"/>
    <cellStyle name="Comma 20" xfId="1189"/>
    <cellStyle name="Comma 21" xfId="1218"/>
    <cellStyle name="Comma 22" xfId="1584"/>
    <cellStyle name="Comma 23" xfId="1589"/>
    <cellStyle name="Comma 24" xfId="1585"/>
    <cellStyle name="Comma 25" xfId="1588"/>
    <cellStyle name="Comma 26" xfId="1586"/>
    <cellStyle name="Comma 27" xfId="1587"/>
    <cellStyle name="Comma 28" xfId="1596"/>
    <cellStyle name="Comma 29" xfId="1597"/>
    <cellStyle name="Comma 3" xfId="545"/>
    <cellStyle name="Comma 3 2" xfId="574"/>
    <cellStyle name="Comma 3 2 2" xfId="626"/>
    <cellStyle name="Comma 3 2 2 2" xfId="726"/>
    <cellStyle name="Comma 3 2 2 2 2" xfId="918"/>
    <cellStyle name="Comma 3 2 2 2 3" xfId="1048"/>
    <cellStyle name="Comma 3 2 2 3" xfId="822"/>
    <cellStyle name="Comma 3 2 2 4" xfId="1049"/>
    <cellStyle name="Comma 3 2 3" xfId="678"/>
    <cellStyle name="Comma 3 2 3 2" xfId="870"/>
    <cellStyle name="Comma 3 2 3 3" xfId="1050"/>
    <cellStyle name="Comma 3 2 4" xfId="774"/>
    <cellStyle name="Comma 3 2 5" xfId="1051"/>
    <cellStyle name="Comma 3 2 6" xfId="1224"/>
    <cellStyle name="Comma 3 3" xfId="602"/>
    <cellStyle name="Comma 3 3 2" xfId="702"/>
    <cellStyle name="Comma 3 3 2 2" xfId="894"/>
    <cellStyle name="Comma 3 3 2 3" xfId="1052"/>
    <cellStyle name="Comma 3 3 3" xfId="798"/>
    <cellStyle name="Comma 3 3 4" xfId="1053"/>
    <cellStyle name="Comma 3 4" xfId="638"/>
    <cellStyle name="Comma 3 4 2" xfId="833"/>
    <cellStyle name="Comma 3 4 3" xfId="1054"/>
    <cellStyle name="Comma 3 5" xfId="737"/>
    <cellStyle name="Comma 3 6" xfId="1055"/>
    <cellStyle name="Comma 3 7" xfId="1223"/>
    <cellStyle name="Comma 3 8" xfId="1604"/>
    <cellStyle name="Comma 30" xfId="1603"/>
    <cellStyle name="Comma 31" xfId="1598"/>
    <cellStyle name="Comma 32" xfId="1602"/>
    <cellStyle name="Comma 33" xfId="1610"/>
    <cellStyle name="Comma 34" xfId="1620"/>
    <cellStyle name="Comma 35" xfId="1613"/>
    <cellStyle name="Comma 36" xfId="1614"/>
    <cellStyle name="Comma 37" xfId="1619"/>
    <cellStyle name="Comma 38" xfId="1615"/>
    <cellStyle name="Comma 39" xfId="1618"/>
    <cellStyle name="Comma 4" xfId="88"/>
    <cellStyle name="Comma 4 2" xfId="612"/>
    <cellStyle name="Comma 4 2 2" xfId="712"/>
    <cellStyle name="Comma 4 2 2 2" xfId="904"/>
    <cellStyle name="Comma 4 2 2 3" xfId="1056"/>
    <cellStyle name="Comma 4 2 2 4" xfId="1227"/>
    <cellStyle name="Comma 4 2 3" xfId="808"/>
    <cellStyle name="Comma 4 2 4" xfId="1057"/>
    <cellStyle name="Comma 4 2 5" xfId="1226"/>
    <cellStyle name="Comma 4 3" xfId="664"/>
    <cellStyle name="Comma 4 3 2" xfId="856"/>
    <cellStyle name="Comma 4 3 2 2" xfId="1229"/>
    <cellStyle name="Comma 4 3 3" xfId="1058"/>
    <cellStyle name="Comma 4 3 4" xfId="1228"/>
    <cellStyle name="Comma 4 4" xfId="760"/>
    <cellStyle name="Comma 4 4 2" xfId="1230"/>
    <cellStyle name="Comma 4 5" xfId="558"/>
    <cellStyle name="Comma 4 6" xfId="1156"/>
    <cellStyle name="Comma 4 7" xfId="1225"/>
    <cellStyle name="Comma 40" xfId="1616"/>
    <cellStyle name="Comma 41" xfId="1617"/>
    <cellStyle name="Comma 42" xfId="1611"/>
    <cellStyle name="Comma 43" xfId="1612"/>
    <cellStyle name="Comma 44" xfId="1622"/>
    <cellStyle name="Comma 45" xfId="1627"/>
    <cellStyle name="Comma 46" xfId="1624"/>
    <cellStyle name="Comma 47" xfId="1626"/>
    <cellStyle name="Comma 48" xfId="1625"/>
    <cellStyle name="Comma 49" xfId="1628"/>
    <cellStyle name="Comma 5" xfId="572"/>
    <cellStyle name="Comma 5 2" xfId="1174"/>
    <cellStyle name="Comma 5 3" xfId="1231"/>
    <cellStyle name="Comma 50" xfId="1623"/>
    <cellStyle name="Comma 51" xfId="1630"/>
    <cellStyle name="Comma 52" xfId="1636"/>
    <cellStyle name="Comma 53" xfId="1639"/>
    <cellStyle name="Comma 54" xfId="1637"/>
    <cellStyle name="Comma 55" xfId="1638"/>
    <cellStyle name="Comma 56" xfId="1640"/>
    <cellStyle name="Comma 57" xfId="1641"/>
    <cellStyle name="Comma 58" xfId="1642"/>
    <cellStyle name="Comma 59" xfId="1652"/>
    <cellStyle name="Comma 6" xfId="599"/>
    <cellStyle name="Comma 6 2" xfId="1176"/>
    <cellStyle name="Comma 6 2 2" xfId="1233"/>
    <cellStyle name="Comma 6 3" xfId="1232"/>
    <cellStyle name="Comma 60" xfId="1643"/>
    <cellStyle name="Comma 61" xfId="1651"/>
    <cellStyle name="Comma 62" xfId="1644"/>
    <cellStyle name="Comma 63" xfId="1649"/>
    <cellStyle name="Comma 64" xfId="1645"/>
    <cellStyle name="Comma 65" xfId="1648"/>
    <cellStyle name="Comma 66" xfId="1646"/>
    <cellStyle name="Comma 67" xfId="1650"/>
    <cellStyle name="Comma 68" xfId="1647"/>
    <cellStyle name="Comma 69" xfId="1653"/>
    <cellStyle name="Comma 7" xfId="659"/>
    <cellStyle name="Comma 7 2" xfId="1178"/>
    <cellStyle name="Comma 70" xfId="1655"/>
    <cellStyle name="Comma 71" xfId="1654"/>
    <cellStyle name="Comma 72" xfId="1656"/>
    <cellStyle name="Comma 8" xfId="1059"/>
    <cellStyle name="Comma 9" xfId="1060"/>
    <cellStyle name="Constants" xfId="346"/>
    <cellStyle name="Controlecel" xfId="930"/>
    <cellStyle name="Cover" xfId="1061"/>
    <cellStyle name="Cover 2" xfId="1235"/>
    <cellStyle name="Cover 3" xfId="1236"/>
    <cellStyle name="Cover 3 2" xfId="1237"/>
    <cellStyle name="Cover 3 3" xfId="1238"/>
    <cellStyle name="Cover 3 3 2" xfId="1239"/>
    <cellStyle name="Cover 3 3 3" xfId="1240"/>
    <cellStyle name="Cover 3 3 3 2" xfId="1241"/>
    <cellStyle name="Cover 3 3 3 3" xfId="1242"/>
    <cellStyle name="Cover 3 3 4" xfId="1243"/>
    <cellStyle name="Cover 3 3 4 2" xfId="1244"/>
    <cellStyle name="Cover 3 4" xfId="1245"/>
    <cellStyle name="Cover 3 4 2" xfId="1246"/>
    <cellStyle name="Cover 4" xfId="1247"/>
    <cellStyle name="Cover 4 2" xfId="1248"/>
    <cellStyle name="Cover 4 2 2" xfId="1249"/>
    <cellStyle name="Cover 4 2 3" xfId="1250"/>
    <cellStyle name="Cover 4 2 3 2" xfId="1251"/>
    <cellStyle name="Cover 4 2 3 3" xfId="1252"/>
    <cellStyle name="Cover 4 2 4" xfId="1253"/>
    <cellStyle name="Cover 4 2 4 2" xfId="1254"/>
    <cellStyle name="Cover 4 3" xfId="1255"/>
    <cellStyle name="Cover 4 3 2" xfId="1256"/>
    <cellStyle name="Cover 4 3 3" xfId="1257"/>
    <cellStyle name="Cover 4 4" xfId="1258"/>
    <cellStyle name="Cover 5" xfId="1234"/>
    <cellStyle name="CustomCellsOrange" xfId="347"/>
    <cellStyle name="CustomizationCells" xfId="348"/>
    <cellStyle name="CustomizationGreenCells" xfId="349"/>
    <cellStyle name="Datum" xfId="350"/>
    <cellStyle name="Datum, Uhrzeit" xfId="351"/>
    <cellStyle name="Datum_2009EC_progress_report_20-10-2009" xfId="352"/>
    <cellStyle name="Dezimal 2" xfId="353"/>
    <cellStyle name="Dezimal 3" xfId="354"/>
    <cellStyle name="Dezimal 4" xfId="355"/>
    <cellStyle name="DocBox_EmptyRow" xfId="356"/>
    <cellStyle name="Eingabe" xfId="357"/>
    <cellStyle name="Eingabe 2" xfId="358"/>
    <cellStyle name="Eingabe 3" xfId="359"/>
    <cellStyle name="Eingabe 4" xfId="360"/>
    <cellStyle name="Eingabe 5" xfId="361"/>
    <cellStyle name="Eingabe 6" xfId="362"/>
    <cellStyle name="Eingabe_XY Diagramm 1 jg.ms" xfId="363"/>
    <cellStyle name="Empty_B_border" xfId="364"/>
    <cellStyle name="Ergebnis" xfId="365"/>
    <cellStyle name="Ergebnis 2" xfId="366"/>
    <cellStyle name="Ergebnis 3" xfId="367"/>
    <cellStyle name="Ergebnis 4" xfId="368"/>
    <cellStyle name="Ergebnis 5" xfId="369"/>
    <cellStyle name="Ergebnis 6" xfId="370"/>
    <cellStyle name="Ergebnis_XY Diagramm 1 jg.ms" xfId="371"/>
    <cellStyle name="Erklärender Text" xfId="372"/>
    <cellStyle name="Erklärender Text 2" xfId="373"/>
    <cellStyle name="Erklärender Text 3" xfId="374"/>
    <cellStyle name="Erklärender Text 4" xfId="375"/>
    <cellStyle name="Erklärender Text 5" xfId="376"/>
    <cellStyle name="Erklärender Text 6" xfId="377"/>
    <cellStyle name="Erklärender Text_XY Diagramm 1 jg.ms" xfId="378"/>
    <cellStyle name="Euro" xfId="379"/>
    <cellStyle name="Explanatory Text 2" xfId="380"/>
    <cellStyle name="Explanatory Text 2 2" xfId="1259"/>
    <cellStyle name="Explanatory Text 3" xfId="61"/>
    <cellStyle name="Explanatory Text 4" xfId="17"/>
    <cellStyle name="Fuss" xfId="381"/>
    <cellStyle name="Gekoppelde cel" xfId="931"/>
    <cellStyle name="Goed" xfId="932"/>
    <cellStyle name="Good 2" xfId="382"/>
    <cellStyle name="Good 2 2" xfId="1260"/>
    <cellStyle name="Good 3" xfId="52"/>
    <cellStyle name="Good 4" xfId="7"/>
    <cellStyle name="Gut" xfId="383"/>
    <cellStyle name="Gut 2" xfId="384"/>
    <cellStyle name="Gut 3" xfId="385"/>
    <cellStyle name="Gut 4" xfId="386"/>
    <cellStyle name="Gut 5" xfId="387"/>
    <cellStyle name="Gut 6" xfId="388"/>
    <cellStyle name="Gut_XY Diagramm 1 jg.ms" xfId="389"/>
    <cellStyle name="Heading 1 2" xfId="390"/>
    <cellStyle name="Heading 1 2 2" xfId="1261"/>
    <cellStyle name="Heading 1 3" xfId="48"/>
    <cellStyle name="Heading 1 4" xfId="3"/>
    <cellStyle name="Heading 2 2" xfId="391"/>
    <cellStyle name="Heading 2 2 2" xfId="1262"/>
    <cellStyle name="Heading 2 3" xfId="49"/>
    <cellStyle name="Heading 2 4" xfId="4"/>
    <cellStyle name="Heading 3 2" xfId="392"/>
    <cellStyle name="Heading 3 2 2" xfId="1263"/>
    <cellStyle name="Heading 3 3" xfId="50"/>
    <cellStyle name="Heading 3 4" xfId="5"/>
    <cellStyle name="Heading 4 2" xfId="393"/>
    <cellStyle name="Heading 4 2 2" xfId="1264"/>
    <cellStyle name="Heading 4 3" xfId="51"/>
    <cellStyle name="Heading 4 4" xfId="6"/>
    <cellStyle name="Headline" xfId="394"/>
    <cellStyle name="Hyperlink" xfId="1657" builtinId="8"/>
    <cellStyle name="Hyperlink 2" xfId="395"/>
    <cellStyle name="Hyperlink 3" xfId="554"/>
    <cellStyle name="Hyperlink 4" xfId="661"/>
    <cellStyle name="Hyperlink 5" xfId="1154"/>
    <cellStyle name="Input 2" xfId="396"/>
    <cellStyle name="Input 2 2" xfId="1265"/>
    <cellStyle name="Input 3" xfId="55"/>
    <cellStyle name="Input 4" xfId="10"/>
    <cellStyle name="InputCells" xfId="397"/>
    <cellStyle name="InputCells12" xfId="398"/>
    <cellStyle name="IntCells" xfId="399"/>
    <cellStyle name="interpoliert" xfId="400"/>
    <cellStyle name="Invoer" xfId="933"/>
    <cellStyle name="Kop 1" xfId="934"/>
    <cellStyle name="Kop 2" xfId="935"/>
    <cellStyle name="Kop 3" xfId="936"/>
    <cellStyle name="Kop 4" xfId="937"/>
    <cellStyle name="Legende Einheit" xfId="401"/>
    <cellStyle name="Legende horizontal" xfId="402"/>
    <cellStyle name="Legende Rahmen" xfId="403"/>
    <cellStyle name="Legende vertikal" xfId="404"/>
    <cellStyle name="Linked Cell 2" xfId="405"/>
    <cellStyle name="Linked Cell 2 2" xfId="1266"/>
    <cellStyle name="Linked Cell 3" xfId="58"/>
    <cellStyle name="Linked Cell 4" xfId="13"/>
    <cellStyle name="Menu" xfId="1062"/>
    <cellStyle name="Menu 2" xfId="1267"/>
    <cellStyle name="Menu 3" xfId="1268"/>
    <cellStyle name="Menu 3 2" xfId="1269"/>
    <cellStyle name="Menu 3 3" xfId="1270"/>
    <cellStyle name="Menu 3 3 2" xfId="1271"/>
    <cellStyle name="Menu 3 3 3" xfId="1272"/>
    <cellStyle name="Menu 3 3 3 2" xfId="1273"/>
    <cellStyle name="Menu 3 3 3 3" xfId="1274"/>
    <cellStyle name="Menu 3 3 4" xfId="1275"/>
    <cellStyle name="Menu 3 3 4 2" xfId="1276"/>
    <cellStyle name="Menu 3 4" xfId="1277"/>
    <cellStyle name="Menu 3 4 2" xfId="1278"/>
    <cellStyle name="Menu 4" xfId="1279"/>
    <cellStyle name="Menu 4 2" xfId="1280"/>
    <cellStyle name="Menu 4 2 2" xfId="1281"/>
    <cellStyle name="Menu 4 2 3" xfId="1282"/>
    <cellStyle name="Menu 4 2 3 2" xfId="1283"/>
    <cellStyle name="Menu 4 2 3 3" xfId="1284"/>
    <cellStyle name="Menu 4 2 4" xfId="1285"/>
    <cellStyle name="Menu 4 2 4 2" xfId="1286"/>
    <cellStyle name="Menu 4 3" xfId="1287"/>
    <cellStyle name="Menu 4 3 2" xfId="1288"/>
    <cellStyle name="Menu 4 3 3" xfId="1289"/>
    <cellStyle name="Menu 4 4" xfId="1290"/>
    <cellStyle name="Milliers [0]_Oilques" xfId="406"/>
    <cellStyle name="Milliers_Oilques" xfId="407"/>
    <cellStyle name="mitP" xfId="408"/>
    <cellStyle name="Monétaire [0]_Oilques" xfId="409"/>
    <cellStyle name="Monétaire_Oilques" xfId="410"/>
    <cellStyle name="Navadno_CRFReport-template" xfId="411"/>
    <cellStyle name="Neutraal" xfId="938"/>
    <cellStyle name="Neutral 2" xfId="412"/>
    <cellStyle name="Neutral 3" xfId="413"/>
    <cellStyle name="Neutral 4" xfId="414"/>
    <cellStyle name="Neutral 5" xfId="415"/>
    <cellStyle name="Neutral 6" xfId="416"/>
    <cellStyle name="Neutral 7" xfId="54"/>
    <cellStyle name="Neutral 8" xfId="9"/>
    <cellStyle name="Normaali_CRFReport-template" xfId="417"/>
    <cellStyle name="Normaallaad_CRFReport-template" xfId="418"/>
    <cellStyle name="Normal" xfId="0" builtinId="0"/>
    <cellStyle name="Normal 10" xfId="87"/>
    <cellStyle name="Normal 10 2" xfId="611"/>
    <cellStyle name="Normal 10 2 2" xfId="711"/>
    <cellStyle name="Normal 10 2 2 2" xfId="903"/>
    <cellStyle name="Normal 10 2 2 3" xfId="1063"/>
    <cellStyle name="Normal 10 2 2 4" xfId="1293"/>
    <cellStyle name="Normal 10 2 3" xfId="807"/>
    <cellStyle name="Normal 10 2 4" xfId="1064"/>
    <cellStyle name="Normal 10 2 5" xfId="1292"/>
    <cellStyle name="Normal 10 3" xfId="663"/>
    <cellStyle name="Normal 10 3 2" xfId="855"/>
    <cellStyle name="Normal 10 3 3" xfId="1065"/>
    <cellStyle name="Normal 10 3 4" xfId="1294"/>
    <cellStyle name="Normal 10 4" xfId="759"/>
    <cellStyle name="Normal 10 5" xfId="557"/>
    <cellStyle name="Normal 10 6" xfId="1155"/>
    <cellStyle name="Normal 10 7" xfId="1291"/>
    <cellStyle name="Normal 100 2" xfId="1295"/>
    <cellStyle name="Normal 101 2" xfId="1296"/>
    <cellStyle name="Normal 102 2" xfId="1297"/>
    <cellStyle name="Normal 103 2" xfId="1298"/>
    <cellStyle name="Normal 104 2" xfId="1299"/>
    <cellStyle name="Normal 105 2" xfId="1300"/>
    <cellStyle name="Normal 106 2" xfId="1301"/>
    <cellStyle name="Normal 107 2" xfId="1302"/>
    <cellStyle name="Normal 108 2" xfId="1303"/>
    <cellStyle name="Normal 109 2" xfId="1304"/>
    <cellStyle name="Normal 11" xfId="571"/>
    <cellStyle name="Normal 11 2" xfId="1173"/>
    <cellStyle name="Normal 110 2" xfId="1305"/>
    <cellStyle name="Normal 111 2" xfId="1306"/>
    <cellStyle name="Normal 112 2" xfId="1307"/>
    <cellStyle name="Normal 113 2" xfId="1308"/>
    <cellStyle name="Normal 114 2" xfId="1309"/>
    <cellStyle name="Normal 115 2" xfId="1310"/>
    <cellStyle name="Normal 116 2" xfId="1311"/>
    <cellStyle name="Normal 117 2" xfId="1312"/>
    <cellStyle name="Normal 118 2" xfId="1313"/>
    <cellStyle name="Normal 119 2" xfId="1314"/>
    <cellStyle name="Normal 12" xfId="584"/>
    <cellStyle name="Normal 12 2" xfId="687"/>
    <cellStyle name="Normal 12 2 2" xfId="879"/>
    <cellStyle name="Normal 12 2 3" xfId="1066"/>
    <cellStyle name="Normal 12 2 4" xfId="1316"/>
    <cellStyle name="Normal 12 3" xfId="783"/>
    <cellStyle name="Normal 12 4" xfId="1067"/>
    <cellStyle name="Normal 12 5" xfId="1315"/>
    <cellStyle name="Normal 120 2" xfId="1317"/>
    <cellStyle name="Normal 121 2" xfId="1318"/>
    <cellStyle name="Normal 122 2" xfId="1319"/>
    <cellStyle name="Normal 123 2" xfId="1320"/>
    <cellStyle name="Normal 124 2" xfId="1321"/>
    <cellStyle name="Normal 125 2" xfId="1322"/>
    <cellStyle name="Normal 126 2" xfId="1323"/>
    <cellStyle name="Normal 127 2" xfId="1324"/>
    <cellStyle name="Normal 128 2" xfId="1325"/>
    <cellStyle name="Normal 129 2" xfId="1326"/>
    <cellStyle name="Normal 13" xfId="598"/>
    <cellStyle name="Normal 13 2" xfId="1175"/>
    <cellStyle name="Normal 13 3" xfId="1328"/>
    <cellStyle name="Normal 13 4" xfId="1327"/>
    <cellStyle name="Normal 130 2" xfId="1329"/>
    <cellStyle name="Normal 131 2" xfId="1330"/>
    <cellStyle name="Normal 132 2" xfId="1331"/>
    <cellStyle name="Normal 133 2" xfId="1332"/>
    <cellStyle name="Normal 134 2" xfId="1333"/>
    <cellStyle name="Normal 135 2" xfId="1334"/>
    <cellStyle name="Normal 136 2" xfId="1335"/>
    <cellStyle name="Normal 137 2" xfId="1336"/>
    <cellStyle name="Normal 138 2" xfId="1337"/>
    <cellStyle name="Normal 139 2" xfId="1338"/>
    <cellStyle name="Normal 14" xfId="635"/>
    <cellStyle name="Normal 14 2" xfId="646"/>
    <cellStyle name="Normal 14 2 2" xfId="841"/>
    <cellStyle name="Normal 14 2 3" xfId="1068"/>
    <cellStyle name="Normal 14 2 4" xfId="1340"/>
    <cellStyle name="Normal 14 3" xfId="745"/>
    <cellStyle name="Normal 14 3 2" xfId="1341"/>
    <cellStyle name="Normal 14 4" xfId="1069"/>
    <cellStyle name="Normal 14 5" xfId="1339"/>
    <cellStyle name="Normal 140 2" xfId="1342"/>
    <cellStyle name="Normal 141 2" xfId="1343"/>
    <cellStyle name="Normal 142 2" xfId="1344"/>
    <cellStyle name="Normal 143 2" xfId="1345"/>
    <cellStyle name="Normal 144 2" xfId="1346"/>
    <cellStyle name="Normal 145 2" xfId="1347"/>
    <cellStyle name="Normal 146 2" xfId="1348"/>
    <cellStyle name="Normal 147 2" xfId="1349"/>
    <cellStyle name="Normal 148 2" xfId="1350"/>
    <cellStyle name="Normal 149 2" xfId="1351"/>
    <cellStyle name="Normal 15" xfId="636"/>
    <cellStyle name="Normal 15 2" xfId="831"/>
    <cellStyle name="Normal 15 2 2" xfId="1353"/>
    <cellStyle name="Normal 15 3" xfId="1070"/>
    <cellStyle name="Normal 15 3 2" xfId="1354"/>
    <cellStyle name="Normal 15 4" xfId="1352"/>
    <cellStyle name="Normal 150 2" xfId="1355"/>
    <cellStyle name="Normal 151 2" xfId="1356"/>
    <cellStyle name="Normal 152 2" xfId="1357"/>
    <cellStyle name="Normal 153 2" xfId="1358"/>
    <cellStyle name="Normal 154 2" xfId="1359"/>
    <cellStyle name="Normal 155" xfId="1360"/>
    <cellStyle name="Normal 156" xfId="1361"/>
    <cellStyle name="Normal 156 2" xfId="1362"/>
    <cellStyle name="Normal 156 2 2" xfId="1363"/>
    <cellStyle name="Normal 156 3" xfId="1364"/>
    <cellStyle name="Normal 156_pivot" xfId="1365"/>
    <cellStyle name="Normal 16" xfId="735"/>
    <cellStyle name="Normal 16 2" xfId="1071"/>
    <cellStyle name="Normal 16 2 2" xfId="1366"/>
    <cellStyle name="Normal 16 3" xfId="1634"/>
    <cellStyle name="Normal 17" xfId="927"/>
    <cellStyle name="Normal 17 2" xfId="1180"/>
    <cellStyle name="Normal 17 2 2" xfId="1367"/>
    <cellStyle name="Normal 17 3" xfId="1635"/>
    <cellStyle name="Normal 18" xfId="949"/>
    <cellStyle name="Normal 18 2" xfId="1368"/>
    <cellStyle name="Normal 18 3" xfId="1629"/>
    <cellStyle name="Normal 19" xfId="47"/>
    <cellStyle name="Normal 19 2" xfId="1369"/>
    <cellStyle name="Normal 2" xfId="43"/>
    <cellStyle name="Normal 2 10" xfId="1371"/>
    <cellStyle name="Normal 2 10 2" xfId="1600"/>
    <cellStyle name="Normal 2 11" xfId="1372"/>
    <cellStyle name="Normal 2 12" xfId="1370"/>
    <cellStyle name="Normal 2 13" xfId="1599"/>
    <cellStyle name="Normal 2 14" xfId="1607"/>
    <cellStyle name="Normal 2 2" xfId="547"/>
    <cellStyle name="Normal 2 2 2" xfId="1605"/>
    <cellStyle name="Normal 2 3" xfId="549"/>
    <cellStyle name="Normal 2 3 2" xfId="577"/>
    <cellStyle name="Normal 2 3 2 2" xfId="629"/>
    <cellStyle name="Normal 2 3 2 2 2" xfId="729"/>
    <cellStyle name="Normal 2 3 2 2 2 2" xfId="921"/>
    <cellStyle name="Normal 2 3 2 2 2 3" xfId="1072"/>
    <cellStyle name="Normal 2 3 2 2 3" xfId="825"/>
    <cellStyle name="Normal 2 3 2 2 4" xfId="1073"/>
    <cellStyle name="Normal 2 3 2 3" xfId="681"/>
    <cellStyle name="Normal 2 3 2 3 2" xfId="873"/>
    <cellStyle name="Normal 2 3 2 3 3" xfId="1074"/>
    <cellStyle name="Normal 2 3 2 4" xfId="777"/>
    <cellStyle name="Normal 2 3 2 5" xfId="1075"/>
    <cellStyle name="Normal 2 3 3" xfId="605"/>
    <cellStyle name="Normal 2 3 3 2" xfId="705"/>
    <cellStyle name="Normal 2 3 3 2 2" xfId="897"/>
    <cellStyle name="Normal 2 3 3 2 3" xfId="1076"/>
    <cellStyle name="Normal 2 3 3 3" xfId="801"/>
    <cellStyle name="Normal 2 3 3 4" xfId="1077"/>
    <cellStyle name="Normal 2 3 4" xfId="639"/>
    <cellStyle name="Normal 2 3 4 2" xfId="834"/>
    <cellStyle name="Normal 2 3 4 3" xfId="1078"/>
    <cellStyle name="Normal 2 3 5" xfId="738"/>
    <cellStyle name="Normal 2 3 6" xfId="1079"/>
    <cellStyle name="Normal 2 3 7" xfId="1373"/>
    <cellStyle name="Normal 2 4" xfId="573"/>
    <cellStyle name="Normal 2 4 2" xfId="625"/>
    <cellStyle name="Normal 2 4 2 2" xfId="725"/>
    <cellStyle name="Normal 2 4 2 2 2" xfId="917"/>
    <cellStyle name="Normal 2 4 2 2 3" xfId="1080"/>
    <cellStyle name="Normal 2 4 2 3" xfId="821"/>
    <cellStyle name="Normal 2 4 2 4" xfId="1081"/>
    <cellStyle name="Normal 2 4 3" xfId="677"/>
    <cellStyle name="Normal 2 4 3 2" xfId="869"/>
    <cellStyle name="Normal 2 4 3 3" xfId="1082"/>
    <cellStyle name="Normal 2 4 4" xfId="773"/>
    <cellStyle name="Normal 2 4 5" xfId="1083"/>
    <cellStyle name="Normal 2 4 6" xfId="1374"/>
    <cellStyle name="Normal 2 5" xfId="601"/>
    <cellStyle name="Normal 2 5 2" xfId="701"/>
    <cellStyle name="Normal 2 5 2 2" xfId="893"/>
    <cellStyle name="Normal 2 5 2 3" xfId="1084"/>
    <cellStyle name="Normal 2 5 3" xfId="797"/>
    <cellStyle name="Normal 2 5 4" xfId="1085"/>
    <cellStyle name="Normal 2 5 5" xfId="1375"/>
    <cellStyle name="Normal 2 6" xfId="637"/>
    <cellStyle name="Normal 2 6 2" xfId="832"/>
    <cellStyle name="Normal 2 6 2 2" xfId="1377"/>
    <cellStyle name="Normal 2 6 3" xfId="1086"/>
    <cellStyle name="Normal 2 6 4" xfId="1376"/>
    <cellStyle name="Normal 2 7" xfId="736"/>
    <cellStyle name="Normal 2 7 2" xfId="1378"/>
    <cellStyle name="Normal 2 8" xfId="1087"/>
    <cellStyle name="Normal 2 8 2" xfId="1380"/>
    <cellStyle name="Normal 2 8 3" xfId="1381"/>
    <cellStyle name="Normal 2 8 4" xfId="1379"/>
    <cellStyle name="Normal 2 8 5" xfId="1601"/>
    <cellStyle name="Normal 2 9" xfId="1088"/>
    <cellStyle name="Normal 2 9 2" xfId="1382"/>
    <cellStyle name="Normal 2 9 3" xfId="1633"/>
    <cellStyle name="Normal 2_flatfile" xfId="1383"/>
    <cellStyle name="Normal 20" xfId="1089"/>
    <cellStyle name="Normal 20 2" xfId="1384"/>
    <cellStyle name="Normal 21" xfId="1090"/>
    <cellStyle name="Normal 21 2" xfId="1385"/>
    <cellStyle name="Normal 22" xfId="1091"/>
    <cellStyle name="Normal 22 2" xfId="1386"/>
    <cellStyle name="Normal 23" xfId="1092"/>
    <cellStyle name="Normal 23 2" xfId="1387"/>
    <cellStyle name="Normal 24" xfId="1093"/>
    <cellStyle name="Normal 24 2" xfId="1388"/>
    <cellStyle name="Normal 25" xfId="1590"/>
    <cellStyle name="Normal 25 2" xfId="1389"/>
    <cellStyle name="Normal 26" xfId="1591"/>
    <cellStyle name="Normal 26 2" xfId="1390"/>
    <cellStyle name="Normal 27" xfId="1592"/>
    <cellStyle name="Normal 27 2" xfId="1391"/>
    <cellStyle name="Normal 28" xfId="1593"/>
    <cellStyle name="Normal 28 2" xfId="1392"/>
    <cellStyle name="Normal 29" xfId="1594"/>
    <cellStyle name="Normal 29 2" xfId="1393"/>
    <cellStyle name="Normal 3" xfId="45"/>
    <cellStyle name="Normal 3 2" xfId="1170"/>
    <cellStyle name="Normal 3 2 2" xfId="1394"/>
    <cellStyle name="Normal 3 2 3" xfId="1395"/>
    <cellStyle name="Normal 3 2 3 2" xfId="1396"/>
    <cellStyle name="Normal 3 2 3 2 2" xfId="1397"/>
    <cellStyle name="Normal 3 2 3 2 3" xfId="1398"/>
    <cellStyle name="Normal 3 2 3 2 4" xfId="1399"/>
    <cellStyle name="Normal 3 2 3 2 4 2" xfId="1400"/>
    <cellStyle name="Normal 3 2 3 2 4 3" xfId="1401"/>
    <cellStyle name="Normal 3 2 3 2 5" xfId="1402"/>
    <cellStyle name="Normal 3 2 3 2 5 2" xfId="1403"/>
    <cellStyle name="Normal 3 2 3 3" xfId="1404"/>
    <cellStyle name="Normal 3 2 3 3 2" xfId="1405"/>
    <cellStyle name="Normal 3 2 3 4" xfId="1406"/>
    <cellStyle name="Normal 3 2 3 4 2" xfId="1407"/>
    <cellStyle name="Normal 3 2 4" xfId="1408"/>
    <cellStyle name="Normal 3 2 4 2" xfId="1409"/>
    <cellStyle name="Normal 3 2 4 2 2" xfId="1410"/>
    <cellStyle name="Normal 3 2 4 3" xfId="1411"/>
    <cellStyle name="Normal 3 2 4 3 2" xfId="1412"/>
    <cellStyle name="Normal 3 2 5" xfId="1413"/>
    <cellStyle name="Normal 3 2 5 2" xfId="1414"/>
    <cellStyle name="Normal 3 2 5 3" xfId="1415"/>
    <cellStyle name="Normal 3 2 6" xfId="1416"/>
    <cellStyle name="Normal 3 3" xfId="1417"/>
    <cellStyle name="Normal 3 4" xfId="1418"/>
    <cellStyle name="Normal 3 4 2" xfId="1419"/>
    <cellStyle name="Normal 3 4 3" xfId="1420"/>
    <cellStyle name="Normal 3 5" xfId="1421"/>
    <cellStyle name="Normal 3 5 2" xfId="1422"/>
    <cellStyle name="Normal 3 5 2 2" xfId="1423"/>
    <cellStyle name="Normal 3 5 2 3" xfId="1424"/>
    <cellStyle name="Normal 3 5 2 4" xfId="1425"/>
    <cellStyle name="Normal 3 5 2 4 2" xfId="1426"/>
    <cellStyle name="Normal 3 5 2 4 3" xfId="1427"/>
    <cellStyle name="Normal 3 5 2 5" xfId="1428"/>
    <cellStyle name="Normal 3 5 2 5 2" xfId="1429"/>
    <cellStyle name="Normal 3 5 3" xfId="1430"/>
    <cellStyle name="Normal 3 5 4" xfId="1431"/>
    <cellStyle name="Normal 3 5 4 2" xfId="1432"/>
    <cellStyle name="Normal 3 5 4 2 2" xfId="1433"/>
    <cellStyle name="Normal 3 5 5" xfId="1434"/>
    <cellStyle name="Normal 3 6" xfId="1435"/>
    <cellStyle name="Normal 30" xfId="1595"/>
    <cellStyle name="Normal 30 2" xfId="1436"/>
    <cellStyle name="Normal 31" xfId="1621"/>
    <cellStyle name="Normal 31 2" xfId="1437"/>
    <cellStyle name="Normal 32" xfId="2"/>
    <cellStyle name="Normal 32 2" xfId="1438"/>
    <cellStyle name="Normal 33 2" xfId="1439"/>
    <cellStyle name="Normal 34 2" xfId="1440"/>
    <cellStyle name="Normal 35 2" xfId="1441"/>
    <cellStyle name="Normal 36 2" xfId="1442"/>
    <cellStyle name="Normal 37 2" xfId="1443"/>
    <cellStyle name="Normal 38 2" xfId="1444"/>
    <cellStyle name="Normal 39 2" xfId="1445"/>
    <cellStyle name="Normal 4" xfId="419"/>
    <cellStyle name="Normal 4 2" xfId="555"/>
    <cellStyle name="Normal 4 2 2" xfId="582"/>
    <cellStyle name="Normal 4 2 2 2" xfId="633"/>
    <cellStyle name="Normal 4 2 2 2 2" xfId="733"/>
    <cellStyle name="Normal 4 2 2 2 2 2" xfId="925"/>
    <cellStyle name="Normal 4 2 2 2 2 3" xfId="1094"/>
    <cellStyle name="Normal 4 2 2 2 3" xfId="829"/>
    <cellStyle name="Normal 4 2 2 2 4" xfId="1095"/>
    <cellStyle name="Normal 4 2 2 3" xfId="685"/>
    <cellStyle name="Normal 4 2 2 3 2" xfId="877"/>
    <cellStyle name="Normal 4 2 2 3 3" xfId="1096"/>
    <cellStyle name="Normal 4 2 2 4" xfId="781"/>
    <cellStyle name="Normal 4 2 2 5" xfId="1097"/>
    <cellStyle name="Normal 4 2 3" xfId="609"/>
    <cellStyle name="Normal 4 2 3 2" xfId="709"/>
    <cellStyle name="Normal 4 2 3 2 2" xfId="901"/>
    <cellStyle name="Normal 4 2 3 2 3" xfId="1098"/>
    <cellStyle name="Normal 4 2 3 3" xfId="805"/>
    <cellStyle name="Normal 4 2 3 4" xfId="1099"/>
    <cellStyle name="Normal 4 2 4" xfId="640"/>
    <cellStyle name="Normal 4 2 4 2" xfId="835"/>
    <cellStyle name="Normal 4 2 4 3" xfId="1100"/>
    <cellStyle name="Normal 4 2 5" xfId="739"/>
    <cellStyle name="Normal 4 2 6" xfId="1101"/>
    <cellStyle name="Normal 4 2 7" xfId="1447"/>
    <cellStyle name="Normal 4 3" xfId="1171"/>
    <cellStyle name="Normal 4 3 2" xfId="1448"/>
    <cellStyle name="Normal 4 4" xfId="1446"/>
    <cellStyle name="Normal 40 2" xfId="1449"/>
    <cellStyle name="Normal 41 2" xfId="1450"/>
    <cellStyle name="Normal 42 2" xfId="1451"/>
    <cellStyle name="Normal 43 2" xfId="1452"/>
    <cellStyle name="Normal 44 2" xfId="1453"/>
    <cellStyle name="Normal 45 2" xfId="1454"/>
    <cellStyle name="Normal 46 2" xfId="1455"/>
    <cellStyle name="Normal 47 2" xfId="1456"/>
    <cellStyle name="Normal 48 2" xfId="1457"/>
    <cellStyle name="Normal 49 2" xfId="1458"/>
    <cellStyle name="Normal 5" xfId="420"/>
    <cellStyle name="Normal 5 2" xfId="1460"/>
    <cellStyle name="Normal 5 3" xfId="1459"/>
    <cellStyle name="Normal 50 2" xfId="1461"/>
    <cellStyle name="Normal 51 2" xfId="1462"/>
    <cellStyle name="Normal 52 2" xfId="1463"/>
    <cellStyle name="Normal 53 2" xfId="1464"/>
    <cellStyle name="Normal 54 2" xfId="1465"/>
    <cellStyle name="Normal 55 2" xfId="1466"/>
    <cellStyle name="Normal 56 2" xfId="1467"/>
    <cellStyle name="Normal 57 2" xfId="1468"/>
    <cellStyle name="Normal 58 2" xfId="1469"/>
    <cellStyle name="Normal 59 2" xfId="1470"/>
    <cellStyle name="Normal 6" xfId="548"/>
    <cellStyle name="Normal 6 2" xfId="576"/>
    <cellStyle name="Normal 6 2 2" xfId="628"/>
    <cellStyle name="Normal 6 2 2 2" xfId="728"/>
    <cellStyle name="Normal 6 2 2 2 2" xfId="920"/>
    <cellStyle name="Normal 6 2 2 2 3" xfId="1102"/>
    <cellStyle name="Normal 6 2 2 3" xfId="824"/>
    <cellStyle name="Normal 6 2 2 4" xfId="1103"/>
    <cellStyle name="Normal 6 2 3" xfId="680"/>
    <cellStyle name="Normal 6 2 3 2" xfId="872"/>
    <cellStyle name="Normal 6 2 3 3" xfId="1104"/>
    <cellStyle name="Normal 6 2 4" xfId="776"/>
    <cellStyle name="Normal 6 2 5" xfId="1105"/>
    <cellStyle name="Normal 6 2 6" xfId="1472"/>
    <cellStyle name="Normal 6 3" xfId="604"/>
    <cellStyle name="Normal 6 3 2" xfId="704"/>
    <cellStyle name="Normal 6 3 2 2" xfId="896"/>
    <cellStyle name="Normal 6 3 2 3" xfId="1106"/>
    <cellStyle name="Normal 6 3 3" xfId="800"/>
    <cellStyle name="Normal 6 3 4" xfId="1107"/>
    <cellStyle name="Normal 6 3 5" xfId="1473"/>
    <cellStyle name="Normal 6 4" xfId="641"/>
    <cellStyle name="Normal 6 4 2" xfId="836"/>
    <cellStyle name="Normal 6 4 3" xfId="1108"/>
    <cellStyle name="Normal 6 5" xfId="740"/>
    <cellStyle name="Normal 6 6" xfId="1109"/>
    <cellStyle name="Normal 6 7" xfId="1471"/>
    <cellStyle name="Normal 6 7 2" xfId="1631"/>
    <cellStyle name="Normal 6 8" xfId="1606"/>
    <cellStyle name="Normal 6 9" xfId="1609"/>
    <cellStyle name="Normal 60 2" xfId="1474"/>
    <cellStyle name="Normal 61 2" xfId="1475"/>
    <cellStyle name="Normal 62 2" xfId="1476"/>
    <cellStyle name="Normal 63 2" xfId="1477"/>
    <cellStyle name="Normal 64 2" xfId="1478"/>
    <cellStyle name="Normal 65 2" xfId="1479"/>
    <cellStyle name="Normal 66 2" xfId="1480"/>
    <cellStyle name="Normal 67 2" xfId="1481"/>
    <cellStyle name="Normal 68 2" xfId="1482"/>
    <cellStyle name="Normal 69 2" xfId="1483"/>
    <cellStyle name="Normal 7" xfId="551"/>
    <cellStyle name="Normal 7 2" xfId="579"/>
    <cellStyle name="Normal 7 2 2" xfId="631"/>
    <cellStyle name="Normal 7 2 2 2" xfId="731"/>
    <cellStyle name="Normal 7 2 2 2 2" xfId="923"/>
    <cellStyle name="Normal 7 2 2 2 3" xfId="1110"/>
    <cellStyle name="Normal 7 2 2 3" xfId="827"/>
    <cellStyle name="Normal 7 2 2 4" xfId="1111"/>
    <cellStyle name="Normal 7 2 3" xfId="683"/>
    <cellStyle name="Normal 7 2 3 2" xfId="875"/>
    <cellStyle name="Normal 7 2 3 3" xfId="1112"/>
    <cellStyle name="Normal 7 2 4" xfId="779"/>
    <cellStyle name="Normal 7 2 5" xfId="1113"/>
    <cellStyle name="Normal 7 2 6" xfId="1485"/>
    <cellStyle name="Normal 7 3" xfId="607"/>
    <cellStyle name="Normal 7 3 2" xfId="707"/>
    <cellStyle name="Normal 7 3 2 2" xfId="899"/>
    <cellStyle name="Normal 7 3 2 3" xfId="1114"/>
    <cellStyle name="Normal 7 3 3" xfId="803"/>
    <cellStyle name="Normal 7 3 4" xfId="1115"/>
    <cellStyle name="Normal 7 3 5" xfId="1486"/>
    <cellStyle name="Normal 7 4" xfId="642"/>
    <cellStyle name="Normal 7 4 2" xfId="837"/>
    <cellStyle name="Normal 7 4 3" xfId="1116"/>
    <cellStyle name="Normal 7 5" xfId="741"/>
    <cellStyle name="Normal 7 6" xfId="1117"/>
    <cellStyle name="Normal 7 7" xfId="1484"/>
    <cellStyle name="Normal 70 2" xfId="1487"/>
    <cellStyle name="Normal 71 2" xfId="1488"/>
    <cellStyle name="Normal 72 2" xfId="1489"/>
    <cellStyle name="Normal 73 2" xfId="1490"/>
    <cellStyle name="Normal 74 2" xfId="1491"/>
    <cellStyle name="Normal 75 2" xfId="1492"/>
    <cellStyle name="Normal 76 2" xfId="1493"/>
    <cellStyle name="Normal 77 2" xfId="1494"/>
    <cellStyle name="Normal 78 2" xfId="1495"/>
    <cellStyle name="Normal 79 2" xfId="1496"/>
    <cellStyle name="Normal 8" xfId="552"/>
    <cellStyle name="Normal 8 2" xfId="580"/>
    <cellStyle name="Normal 8 2 2" xfId="1498"/>
    <cellStyle name="Normal 8 3" xfId="1499"/>
    <cellStyle name="Normal 8 4" xfId="1497"/>
    <cellStyle name="Normal 80 2" xfId="1500"/>
    <cellStyle name="Normal 81 2" xfId="1501"/>
    <cellStyle name="Normal 82 2" xfId="1502"/>
    <cellStyle name="Normal 83 2" xfId="1503"/>
    <cellStyle name="Normal 84 2" xfId="1504"/>
    <cellStyle name="Normal 85 2" xfId="1505"/>
    <cellStyle name="Normal 86 2" xfId="1506"/>
    <cellStyle name="Normal 87 2" xfId="1507"/>
    <cellStyle name="Normal 88 2" xfId="1508"/>
    <cellStyle name="Normal 89 2" xfId="1509"/>
    <cellStyle name="Normal 9" xfId="553"/>
    <cellStyle name="Normal 9 2" xfId="581"/>
    <cellStyle name="Normal 9 2 2" xfId="632"/>
    <cellStyle name="Normal 9 2 2 2" xfId="732"/>
    <cellStyle name="Normal 9 2 2 2 2" xfId="924"/>
    <cellStyle name="Normal 9 2 2 2 3" xfId="1118"/>
    <cellStyle name="Normal 9 2 2 3" xfId="828"/>
    <cellStyle name="Normal 9 2 2 4" xfId="1119"/>
    <cellStyle name="Normal 9 2 3" xfId="684"/>
    <cellStyle name="Normal 9 2 3 2" xfId="876"/>
    <cellStyle name="Normal 9 2 3 3" xfId="1120"/>
    <cellStyle name="Normal 9 2 4" xfId="780"/>
    <cellStyle name="Normal 9 2 5" xfId="1121"/>
    <cellStyle name="Normal 9 2 6" xfId="1511"/>
    <cellStyle name="Normal 9 3" xfId="608"/>
    <cellStyle name="Normal 9 3 2" xfId="708"/>
    <cellStyle name="Normal 9 3 2 2" xfId="900"/>
    <cellStyle name="Normal 9 3 2 3" xfId="1122"/>
    <cellStyle name="Normal 9 3 3" xfId="804"/>
    <cellStyle name="Normal 9 3 4" xfId="1123"/>
    <cellStyle name="Normal 9 3 5" xfId="1512"/>
    <cellStyle name="Normal 9 4" xfId="643"/>
    <cellStyle name="Normal 9 4 2" xfId="838"/>
    <cellStyle name="Normal 9 4 3" xfId="1124"/>
    <cellStyle name="Normal 9 5" xfId="742"/>
    <cellStyle name="Normal 9 6" xfId="1125"/>
    <cellStyle name="Normal 9 7" xfId="1510"/>
    <cellStyle name="Normal 90 2" xfId="1513"/>
    <cellStyle name="Normal 91 2" xfId="1514"/>
    <cellStyle name="Normal 92 2" xfId="1515"/>
    <cellStyle name="Normal 93 2" xfId="1516"/>
    <cellStyle name="Normal 94 2" xfId="1517"/>
    <cellStyle name="Normal 95 2" xfId="1518"/>
    <cellStyle name="Normal 96 2" xfId="1519"/>
    <cellStyle name="Normal 97 2" xfId="1520"/>
    <cellStyle name="Normal 98 2" xfId="1521"/>
    <cellStyle name="Normal 99 2" xfId="1522"/>
    <cellStyle name="Normal GHG Numbers (0.00)" xfId="421"/>
    <cellStyle name="Normal GHG Textfiels" xfId="422"/>
    <cellStyle name="Normal GHG Textfiels Bold" xfId="423"/>
    <cellStyle name="Normal GHG Textfiels centered" xfId="424"/>
    <cellStyle name="Normal GHG whole table" xfId="425"/>
    <cellStyle name="Normal GHG-Shade" xfId="426"/>
    <cellStyle name="Normal GHG-Shade 2" xfId="427"/>
    <cellStyle name="Normál_CRFReport-template" xfId="428"/>
    <cellStyle name="Normale 2" xfId="429"/>
    <cellStyle name="Normale_CRFReport-template" xfId="430"/>
    <cellStyle name="normálne_CRFReport-template" xfId="431"/>
    <cellStyle name="normální_BGR" xfId="432"/>
    <cellStyle name="Normalny_CRFReport-template" xfId="433"/>
    <cellStyle name="Note 2" xfId="434"/>
    <cellStyle name="Note 2 2" xfId="1172"/>
    <cellStyle name="Note 2 2 2" xfId="1525"/>
    <cellStyle name="Note 2 2 3" xfId="1526"/>
    <cellStyle name="Note 2 2 3 2" xfId="1527"/>
    <cellStyle name="Note 2 2 3 2 2" xfId="1528"/>
    <cellStyle name="Note 2 2 3 2 3" xfId="1529"/>
    <cellStyle name="Note 2 2 3 2 4" xfId="1530"/>
    <cellStyle name="Note 2 2 3 2 4 2" xfId="1531"/>
    <cellStyle name="Note 2 2 3 2 4 3" xfId="1532"/>
    <cellStyle name="Note 2 2 3 2 5" xfId="1533"/>
    <cellStyle name="Note 2 2 3 2 5 2" xfId="1534"/>
    <cellStyle name="Note 2 2 3 3" xfId="1535"/>
    <cellStyle name="Note 2 2 3 3 2" xfId="1536"/>
    <cellStyle name="Note 2 2 3 4" xfId="1537"/>
    <cellStyle name="Note 2 2 3 4 2" xfId="1538"/>
    <cellStyle name="Note 2 2 4" xfId="1524"/>
    <cellStyle name="Note 2 3" xfId="1539"/>
    <cellStyle name="Note 2 3 2" xfId="1540"/>
    <cellStyle name="Note 2 3 2 2" xfId="1541"/>
    <cellStyle name="Note 2 3 2 3" xfId="1542"/>
    <cellStyle name="Note 2 3 2 3 2" xfId="1543"/>
    <cellStyle name="Note 2 3 2 3 3" xfId="1544"/>
    <cellStyle name="Note 2 3 2 4" xfId="1545"/>
    <cellStyle name="Note 2 3 2 4 2" xfId="1546"/>
    <cellStyle name="Note 2 3 3" xfId="1547"/>
    <cellStyle name="Note 2 3 3 2" xfId="1548"/>
    <cellStyle name="Note 2 3 3 3" xfId="1549"/>
    <cellStyle name="Note 2 3 4" xfId="1550"/>
    <cellStyle name="Note 2 4" xfId="1523"/>
    <cellStyle name="Note 3" xfId="556"/>
    <cellStyle name="Note 3 2" xfId="583"/>
    <cellStyle name="Note 3 2 2" xfId="634"/>
    <cellStyle name="Note 3 2 2 2" xfId="734"/>
    <cellStyle name="Note 3 2 2 2 2" xfId="926"/>
    <cellStyle name="Note 3 2 2 2 3" xfId="1126"/>
    <cellStyle name="Note 3 2 2 3" xfId="830"/>
    <cellStyle name="Note 3 2 2 4" xfId="1127"/>
    <cellStyle name="Note 3 2 3" xfId="686"/>
    <cellStyle name="Note 3 2 3 2" xfId="878"/>
    <cellStyle name="Note 3 2 3 3" xfId="1128"/>
    <cellStyle name="Note 3 2 4" xfId="782"/>
    <cellStyle name="Note 3 2 5" xfId="1129"/>
    <cellStyle name="Note 3 3" xfId="610"/>
    <cellStyle name="Note 3 3 2" xfId="710"/>
    <cellStyle name="Note 3 3 2 2" xfId="902"/>
    <cellStyle name="Note 3 3 2 3" xfId="1130"/>
    <cellStyle name="Note 3 3 3" xfId="806"/>
    <cellStyle name="Note 3 3 4" xfId="1131"/>
    <cellStyle name="Note 3 4" xfId="662"/>
    <cellStyle name="Note 3 4 2" xfId="854"/>
    <cellStyle name="Note 3 4 3" xfId="1132"/>
    <cellStyle name="Note 3 5" xfId="758"/>
    <cellStyle name="Note 3 6" xfId="1133"/>
    <cellStyle name="Note 3 7" xfId="1551"/>
    <cellStyle name="Note 4" xfId="1552"/>
    <cellStyle name="Note 5" xfId="16"/>
    <cellStyle name="Notitie" xfId="939"/>
    <cellStyle name="Notiz" xfId="435"/>
    <cellStyle name="Notiz 2" xfId="436"/>
    <cellStyle name="Notiz 3" xfId="437"/>
    <cellStyle name="Notiz 4" xfId="438"/>
    <cellStyle name="Notiz 5" xfId="439"/>
    <cellStyle name="Notiz 6" xfId="440"/>
    <cellStyle name="ohneP" xfId="441"/>
    <cellStyle name="Ongeldig" xfId="940"/>
    <cellStyle name="Output 2" xfId="442"/>
    <cellStyle name="Output 2 2" xfId="1553"/>
    <cellStyle name="Output 3" xfId="56"/>
    <cellStyle name="Output 4" xfId="11"/>
    <cellStyle name="Parameterfeld" xfId="443"/>
    <cellStyle name="Pattern" xfId="444"/>
    <cellStyle name="Percent 10" xfId="1134"/>
    <cellStyle name="Percent 10 2" xfId="1554"/>
    <cellStyle name="Percent 11" xfId="46"/>
    <cellStyle name="Percent 2" xfId="445"/>
    <cellStyle name="Percent 2 2" xfId="941"/>
    <cellStyle name="Percent 2 2 2" xfId="1557"/>
    <cellStyle name="Percent 2 2 3" xfId="1556"/>
    <cellStyle name="Percent 2 2 4" xfId="1632"/>
    <cellStyle name="Percent 2 3" xfId="1558"/>
    <cellStyle name="Percent 2 4" xfId="1555"/>
    <cellStyle name="Percent 2 5" xfId="1608"/>
    <cellStyle name="Percent 3" xfId="446"/>
    <cellStyle name="Percent 3 2" xfId="1560"/>
    <cellStyle name="Percent 3 3" xfId="1559"/>
    <cellStyle name="Percent 4" xfId="546"/>
    <cellStyle name="Percent 4 2" xfId="575"/>
    <cellStyle name="Percent 4 2 2" xfId="627"/>
    <cellStyle name="Percent 4 2 2 2" xfId="727"/>
    <cellStyle name="Percent 4 2 2 2 2" xfId="919"/>
    <cellStyle name="Percent 4 2 2 2 3" xfId="1135"/>
    <cellStyle name="Percent 4 2 2 3" xfId="823"/>
    <cellStyle name="Percent 4 2 2 4" xfId="1136"/>
    <cellStyle name="Percent 4 2 2 5" xfId="1563"/>
    <cellStyle name="Percent 4 2 3" xfId="679"/>
    <cellStyle name="Percent 4 2 3 2" xfId="871"/>
    <cellStyle name="Percent 4 2 3 3" xfId="1137"/>
    <cellStyle name="Percent 4 2 4" xfId="775"/>
    <cellStyle name="Percent 4 2 5" xfId="1138"/>
    <cellStyle name="Percent 4 2 6" xfId="1562"/>
    <cellStyle name="Percent 4 3" xfId="603"/>
    <cellStyle name="Percent 4 3 2" xfId="703"/>
    <cellStyle name="Percent 4 3 2 2" xfId="895"/>
    <cellStyle name="Percent 4 3 2 3" xfId="1139"/>
    <cellStyle name="Percent 4 3 3" xfId="799"/>
    <cellStyle name="Percent 4 3 4" xfId="1140"/>
    <cellStyle name="Percent 4 3 5" xfId="1564"/>
    <cellStyle name="Percent 4 4" xfId="644"/>
    <cellStyle name="Percent 4 4 2" xfId="839"/>
    <cellStyle name="Percent 4 4 3" xfId="1141"/>
    <cellStyle name="Percent 4 5" xfId="743"/>
    <cellStyle name="Percent 4 6" xfId="1142"/>
    <cellStyle name="Percent 4 7" xfId="1561"/>
    <cellStyle name="Percent 5" xfId="550"/>
    <cellStyle name="Percent 5 2" xfId="578"/>
    <cellStyle name="Percent 5 2 2" xfId="630"/>
    <cellStyle name="Percent 5 2 2 2" xfId="730"/>
    <cellStyle name="Percent 5 2 2 2 2" xfId="922"/>
    <cellStyle name="Percent 5 2 2 2 3" xfId="1143"/>
    <cellStyle name="Percent 5 2 2 3" xfId="826"/>
    <cellStyle name="Percent 5 2 2 4" xfId="1144"/>
    <cellStyle name="Percent 5 2 2 5" xfId="1567"/>
    <cellStyle name="Percent 5 2 3" xfId="682"/>
    <cellStyle name="Percent 5 2 3 2" xfId="874"/>
    <cellStyle name="Percent 5 2 3 3" xfId="1145"/>
    <cellStyle name="Percent 5 2 4" xfId="778"/>
    <cellStyle name="Percent 5 2 5" xfId="1146"/>
    <cellStyle name="Percent 5 2 6" xfId="1566"/>
    <cellStyle name="Percent 5 3" xfId="606"/>
    <cellStyle name="Percent 5 3 2" xfId="706"/>
    <cellStyle name="Percent 5 3 2 2" xfId="898"/>
    <cellStyle name="Percent 5 3 2 3" xfId="1147"/>
    <cellStyle name="Percent 5 3 2 4" xfId="1569"/>
    <cellStyle name="Percent 5 3 3" xfId="802"/>
    <cellStyle name="Percent 5 3 4" xfId="1148"/>
    <cellStyle name="Percent 5 3 5" xfId="1568"/>
    <cellStyle name="Percent 5 4" xfId="645"/>
    <cellStyle name="Percent 5 4 2" xfId="840"/>
    <cellStyle name="Percent 5 4 3" xfId="1149"/>
    <cellStyle name="Percent 5 4 4" xfId="1570"/>
    <cellStyle name="Percent 5 5" xfId="744"/>
    <cellStyle name="Percent 5 6" xfId="1150"/>
    <cellStyle name="Percent 5 7" xfId="1565"/>
    <cellStyle name="Percent 6" xfId="89"/>
    <cellStyle name="Percent 6 2" xfId="1157"/>
    <cellStyle name="Percent 6 3" xfId="1571"/>
    <cellStyle name="Percent 7" xfId="585"/>
    <cellStyle name="Percent 7 2" xfId="688"/>
    <cellStyle name="Percent 7 2 2" xfId="880"/>
    <cellStyle name="Percent 7 2 3" xfId="1151"/>
    <cellStyle name="Percent 7 3" xfId="784"/>
    <cellStyle name="Percent 7 4" xfId="1152"/>
    <cellStyle name="Percent 7 5" xfId="1572"/>
    <cellStyle name="Percent 8" xfId="600"/>
    <cellStyle name="Percent 8 2" xfId="1177"/>
    <cellStyle name="Percent 8 3" xfId="1573"/>
    <cellStyle name="Percent 9" xfId="660"/>
    <cellStyle name="Percent 9 2" xfId="1179"/>
    <cellStyle name="Percent 9 2 2" xfId="1575"/>
    <cellStyle name="Percent 9 3" xfId="1574"/>
    <cellStyle name="Prozent 2" xfId="447"/>
    <cellStyle name="Prozent 3" xfId="448"/>
    <cellStyle name="Prozent 3 2" xfId="449"/>
    <cellStyle name="Prozent 4" xfId="450"/>
    <cellStyle name="Quelle" xfId="451"/>
    <cellStyle name="Schlecht" xfId="452"/>
    <cellStyle name="Schlecht 2" xfId="453"/>
    <cellStyle name="Schlecht 3" xfId="454"/>
    <cellStyle name="Schlecht 4" xfId="455"/>
    <cellStyle name="Schlecht 5" xfId="456"/>
    <cellStyle name="Schlecht 6" xfId="457"/>
    <cellStyle name="Schlecht_XY Diagramm 1 jg.ms" xfId="458"/>
    <cellStyle name="Shade" xfId="459"/>
    <cellStyle name="Standaard_Vehicle technologies 5 OECD" xfId="942"/>
    <cellStyle name="Standard 10" xfId="460"/>
    <cellStyle name="Standard 2" xfId="461"/>
    <cellStyle name="Standard 2 2" xfId="462"/>
    <cellStyle name="Standard 2 3" xfId="463"/>
    <cellStyle name="Standard 2 4" xfId="464"/>
    <cellStyle name="Standard 2 5" xfId="465"/>
    <cellStyle name="Standard 2 6" xfId="466"/>
    <cellStyle name="Standard 2_2009EC_progress_report_20-10-2009" xfId="467"/>
    <cellStyle name="Standard 3" xfId="468"/>
    <cellStyle name="Standard 3 2" xfId="469"/>
    <cellStyle name="Standard 3_2009EC_progress_report_20-10-2009" xfId="470"/>
    <cellStyle name="Standard 4" xfId="471"/>
    <cellStyle name="Standard 5" xfId="472"/>
    <cellStyle name="Standard 6" xfId="473"/>
    <cellStyle name="Standard 7" xfId="474"/>
    <cellStyle name="Standard 8" xfId="475"/>
    <cellStyle name="Standard 9" xfId="476"/>
    <cellStyle name="Standard_allocation&amp;verified emissions per sector from CITL August 2011" xfId="477"/>
    <cellStyle name="Titel" xfId="943"/>
    <cellStyle name="Title" xfId="1" builtinId="15" customBuiltin="1"/>
    <cellStyle name="Title 2" xfId="478"/>
    <cellStyle name="Title 2 2" xfId="1576"/>
    <cellStyle name="Totaal" xfId="944"/>
    <cellStyle name="Total 2" xfId="479"/>
    <cellStyle name="Total 2 2" xfId="1577"/>
    <cellStyle name="Total 3" xfId="62"/>
    <cellStyle name="Total 4" xfId="18"/>
    <cellStyle name="Überschrift" xfId="480"/>
    <cellStyle name="Überschrift 1" xfId="481"/>
    <cellStyle name="Überschrift 1 2" xfId="482"/>
    <cellStyle name="Überschrift 1 3" xfId="483"/>
    <cellStyle name="Überschrift 1 4" xfId="484"/>
    <cellStyle name="Überschrift 1 5" xfId="485"/>
    <cellStyle name="Überschrift 1 6" xfId="486"/>
    <cellStyle name="Überschrift 1_XY Diagramm 1 jg.ms" xfId="487"/>
    <cellStyle name="Überschrift 2" xfId="488"/>
    <cellStyle name="Überschrift 2 2" xfId="489"/>
    <cellStyle name="Überschrift 2 3" xfId="490"/>
    <cellStyle name="Überschrift 2 4" xfId="491"/>
    <cellStyle name="Überschrift 2 5" xfId="492"/>
    <cellStyle name="Überschrift 2 6" xfId="493"/>
    <cellStyle name="Überschrift 2_XY Diagramm 1 jg.ms" xfId="494"/>
    <cellStyle name="Überschrift 3" xfId="495"/>
    <cellStyle name="Überschrift 3 2" xfId="496"/>
    <cellStyle name="Überschrift 3 3" xfId="497"/>
    <cellStyle name="Überschrift 3 4" xfId="498"/>
    <cellStyle name="Überschrift 3 5" xfId="499"/>
    <cellStyle name="Überschrift 3 6" xfId="500"/>
    <cellStyle name="Überschrift 3_XY Diagramm 1 jg.ms" xfId="501"/>
    <cellStyle name="Überschrift 4" xfId="502"/>
    <cellStyle name="Überschrift 4 2" xfId="503"/>
    <cellStyle name="Überschrift 4 3" xfId="504"/>
    <cellStyle name="Überschrift 4 4" xfId="505"/>
    <cellStyle name="Überschrift 4 5" xfId="506"/>
    <cellStyle name="Überschrift 4 6" xfId="507"/>
    <cellStyle name="Überschrift 4_XY Diagramm 1 jg.ms" xfId="508"/>
    <cellStyle name="Überschrift 5" xfId="509"/>
    <cellStyle name="Überschrift 6" xfId="510"/>
    <cellStyle name="Überschrift 7" xfId="511"/>
    <cellStyle name="Überschrift 8" xfId="512"/>
    <cellStyle name="Überschrift 9" xfId="513"/>
    <cellStyle name="Überschrift_XY Diagramm 1 jg.ms" xfId="514"/>
    <cellStyle name="Überschrift1" xfId="515"/>
    <cellStyle name="Überschrift2" xfId="516"/>
    <cellStyle name="Überschrift3" xfId="517"/>
    <cellStyle name="Überschrift4" xfId="518"/>
    <cellStyle name="Uhrzeit" xfId="519"/>
    <cellStyle name="Uitvoer" xfId="945"/>
    <cellStyle name="Verklarende tekst" xfId="946"/>
    <cellStyle name="Verknüpfte Zelle" xfId="520"/>
    <cellStyle name="Verknüpfte Zelle 2" xfId="521"/>
    <cellStyle name="Verknüpfte Zelle 3" xfId="522"/>
    <cellStyle name="Verknüpfte Zelle 4" xfId="523"/>
    <cellStyle name="Verknüpfte Zelle 5" xfId="524"/>
    <cellStyle name="Verknüpfte Zelle 6" xfId="525"/>
    <cellStyle name="Verknüpfte Zelle_XY Diagramm 1 jg.ms" xfId="526"/>
    <cellStyle name="Waarschuwingstekst" xfId="947"/>
    <cellStyle name="Warnender Text" xfId="527"/>
    <cellStyle name="Warnender Text 2" xfId="528"/>
    <cellStyle name="Warnender Text 3" xfId="529"/>
    <cellStyle name="Warnender Text 4" xfId="530"/>
    <cellStyle name="Warnender Text 5" xfId="531"/>
    <cellStyle name="Warnender Text 6" xfId="532"/>
    <cellStyle name="Warnender Text_XY Diagramm 1 jg.ms" xfId="533"/>
    <cellStyle name="Warning Text 2" xfId="534"/>
    <cellStyle name="Warning Text 2 2" xfId="1578"/>
    <cellStyle name="Warning Text 3" xfId="60"/>
    <cellStyle name="Warning Text 4" xfId="15"/>
    <cellStyle name="Werte" xfId="535"/>
    <cellStyle name="Year" xfId="1153"/>
    <cellStyle name="Year 2" xfId="1580"/>
    <cellStyle name="Year 2 2" xfId="1581"/>
    <cellStyle name="Year 2 3" xfId="1582"/>
    <cellStyle name="Year 3" xfId="1583"/>
    <cellStyle name="Year 4" xfId="1579"/>
    <cellStyle name="Zelle überprüfen" xfId="536"/>
    <cellStyle name="Zelle überprüfen 2" xfId="537"/>
    <cellStyle name="Zelle überprüfen 3" xfId="538"/>
    <cellStyle name="Zelle überprüfen 4" xfId="539"/>
    <cellStyle name="Zelle überprüfen 5" xfId="540"/>
    <cellStyle name="Zelle überprüfen 6" xfId="541"/>
    <cellStyle name="Zelle überprüfen_XY Diagramm 1 jg.ms" xfId="542"/>
    <cellStyle name="Гиперссылка" xfId="543"/>
    <cellStyle name="Обычный_2++" xfId="544"/>
    <cellStyle name="표준 2" xfId="9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'g3-7'!$I$32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'g3-7'!$A$33:$A$56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'g3-7'!$I$33:$I$56</c:f>
              <c:numCache>
                <c:formatCode>0.0</c:formatCode>
                <c:ptCount val="24"/>
                <c:pt idx="0">
                  <c:v>1.8812500000000001</c:v>
                </c:pt>
                <c:pt idx="1">
                  <c:v>1.9437500000000001</c:v>
                </c:pt>
                <c:pt idx="2">
                  <c:v>1.9437500000000001</c:v>
                </c:pt>
                <c:pt idx="3">
                  <c:v>2.0687500000000001</c:v>
                </c:pt>
                <c:pt idx="4">
                  <c:v>2.0687500000000001</c:v>
                </c:pt>
                <c:pt idx="5">
                  <c:v>2.1687500000000002</c:v>
                </c:pt>
                <c:pt idx="6">
                  <c:v>2.5249999999999999</c:v>
                </c:pt>
                <c:pt idx="7">
                  <c:v>2.6124999999999998</c:v>
                </c:pt>
                <c:pt idx="8">
                  <c:v>2.65</c:v>
                </c:pt>
                <c:pt idx="9">
                  <c:v>2.7937500000000002</c:v>
                </c:pt>
                <c:pt idx="10">
                  <c:v>3.15</c:v>
                </c:pt>
                <c:pt idx="11">
                  <c:v>3.15625</c:v>
                </c:pt>
                <c:pt idx="12">
                  <c:v>3.2374999999999998</c:v>
                </c:pt>
                <c:pt idx="13">
                  <c:v>3.2374999999999998</c:v>
                </c:pt>
                <c:pt idx="14">
                  <c:v>3.2562500000000001</c:v>
                </c:pt>
                <c:pt idx="15">
                  <c:v>3.5062500000000001</c:v>
                </c:pt>
                <c:pt idx="16">
                  <c:v>3.5687500000000001</c:v>
                </c:pt>
                <c:pt idx="17">
                  <c:v>3.6</c:v>
                </c:pt>
                <c:pt idx="18">
                  <c:v>3.6062500000000002</c:v>
                </c:pt>
                <c:pt idx="19">
                  <c:v>3.75</c:v>
                </c:pt>
                <c:pt idx="20">
                  <c:v>3.7875000000000001</c:v>
                </c:pt>
                <c:pt idx="21">
                  <c:v>3.9312499999999999</c:v>
                </c:pt>
                <c:pt idx="22">
                  <c:v>4.09375</c:v>
                </c:pt>
                <c:pt idx="23">
                  <c:v>4.4812500000000002</c:v>
                </c:pt>
              </c:numCache>
            </c:numRef>
          </c:val>
        </c:ser>
        <c:ser>
          <c:idx val="6"/>
          <c:order val="1"/>
          <c:tx>
            <c:strRef>
              <c:f>'g3-7'!$H$32</c:f>
              <c:strCache>
                <c:ptCount val="1"/>
                <c:pt idx="0">
                  <c:v>1990-95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'g3-7'!$A$33:$A$56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'g3-7'!$H$33:$H$56</c:f>
              <c:numCache>
                <c:formatCode>0.0</c:formatCode>
                <c:ptCount val="24"/>
                <c:pt idx="0">
                  <c:v>1.25</c:v>
                </c:pt>
                <c:pt idx="1">
                  <c:v>0.46875</c:v>
                </c:pt>
                <c:pt idx="2">
                  <c:v>0.8125</c:v>
                </c:pt>
                <c:pt idx="3">
                  <c:v>0.6875</c:v>
                </c:pt>
                <c:pt idx="4">
                  <c:v>0.46875</c:v>
                </c:pt>
                <c:pt idx="5">
                  <c:v>0.921875</c:v>
                </c:pt>
                <c:pt idx="6">
                  <c:v>0.4375</c:v>
                </c:pt>
                <c:pt idx="7">
                  <c:v>0.69791666666666663</c:v>
                </c:pt>
                <c:pt idx="8">
                  <c:v>0.69791666666666663</c:v>
                </c:pt>
                <c:pt idx="9">
                  <c:v>1.3645833333333333</c:v>
                </c:pt>
                <c:pt idx="10">
                  <c:v>0</c:v>
                </c:pt>
                <c:pt idx="11">
                  <c:v>0.82291666666666663</c:v>
                </c:pt>
                <c:pt idx="12">
                  <c:v>0.40104166666666669</c:v>
                </c:pt>
                <c:pt idx="13">
                  <c:v>0</c:v>
                </c:pt>
                <c:pt idx="14">
                  <c:v>0</c:v>
                </c:pt>
                <c:pt idx="15">
                  <c:v>0.765625</c:v>
                </c:pt>
                <c:pt idx="16">
                  <c:v>1.4937499999999999</c:v>
                </c:pt>
                <c:pt idx="17">
                  <c:v>1.2135416666666667</c:v>
                </c:pt>
                <c:pt idx="18">
                  <c:v>1.0260416666666667</c:v>
                </c:pt>
                <c:pt idx="19">
                  <c:v>2.25</c:v>
                </c:pt>
                <c:pt idx="20">
                  <c:v>1.640625</c:v>
                </c:pt>
                <c:pt idx="21">
                  <c:v>1.390625</c:v>
                </c:pt>
                <c:pt idx="22">
                  <c:v>1.1666666666666667</c:v>
                </c:pt>
                <c:pt idx="23">
                  <c:v>1.640625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2942720"/>
        <c:axId val="183053312"/>
      </c:barChart>
      <c:lineChart>
        <c:grouping val="standard"/>
        <c:varyColors val="0"/>
        <c:ser>
          <c:idx val="8"/>
          <c:order val="2"/>
          <c:tx>
            <c:strRef>
              <c:f>'g3-7'!$J$32</c:f>
              <c:strCache>
                <c:ptCount val="1"/>
                <c:pt idx="0">
                  <c:v>OECD 2012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'g3-7'!$A$33:$A$56</c:f>
              <c:strCache>
                <c:ptCount val="24"/>
                <c:pt idx="0">
                  <c:v>Greece</c:v>
                </c:pt>
                <c:pt idx="1">
                  <c:v>Ireland</c:v>
                </c:pt>
                <c:pt idx="2">
                  <c:v>Portugal</c:v>
                </c:pt>
                <c:pt idx="3">
                  <c:v>Belgium</c:v>
                </c:pt>
                <c:pt idx="4">
                  <c:v>Hungary</c:v>
                </c:pt>
                <c:pt idx="5">
                  <c:v>Italy</c:v>
                </c:pt>
                <c:pt idx="6">
                  <c:v>Australia</c:v>
                </c:pt>
                <c:pt idx="7">
                  <c:v>France</c:v>
                </c:pt>
                <c:pt idx="8">
                  <c:v>United Kingdom</c:v>
                </c:pt>
                <c:pt idx="9">
                  <c:v>United States</c:v>
                </c:pt>
                <c:pt idx="10">
                  <c:v>Poland</c:v>
                </c:pt>
                <c:pt idx="11">
                  <c:v>Japan</c:v>
                </c:pt>
                <c:pt idx="12">
                  <c:v>Canada</c:v>
                </c:pt>
                <c:pt idx="13">
                  <c:v>Korea</c:v>
                </c:pt>
                <c:pt idx="14">
                  <c:v>Slovak Republic</c:v>
                </c:pt>
                <c:pt idx="15">
                  <c:v>Spain</c:v>
                </c:pt>
                <c:pt idx="16">
                  <c:v>Germany</c:v>
                </c:pt>
                <c:pt idx="17">
                  <c:v>Austria</c:v>
                </c:pt>
                <c:pt idx="18">
                  <c:v>Sweden</c:v>
                </c:pt>
                <c:pt idx="19">
                  <c:v>Switzerland</c:v>
                </c:pt>
                <c:pt idx="20">
                  <c:v>Norway</c:v>
                </c:pt>
                <c:pt idx="21">
                  <c:v>Finland</c:v>
                </c:pt>
                <c:pt idx="22">
                  <c:v>Netherlands</c:v>
                </c:pt>
                <c:pt idx="23">
                  <c:v>Denmark</c:v>
                </c:pt>
              </c:strCache>
            </c:strRef>
          </c:cat>
          <c:val>
            <c:numRef>
              <c:f>'g3-7'!$J$33:$J$56</c:f>
              <c:numCache>
                <c:formatCode>0.0</c:formatCode>
                <c:ptCount val="24"/>
                <c:pt idx="0">
                  <c:v>3.0424479166666671</c:v>
                </c:pt>
                <c:pt idx="1">
                  <c:v>3.0424479166666671</c:v>
                </c:pt>
                <c:pt idx="2">
                  <c:v>3.0424479166666671</c:v>
                </c:pt>
                <c:pt idx="3">
                  <c:v>3.0424479166666671</c:v>
                </c:pt>
                <c:pt idx="4">
                  <c:v>3.0424479166666671</c:v>
                </c:pt>
                <c:pt idx="5">
                  <c:v>3.0424479166666671</c:v>
                </c:pt>
                <c:pt idx="6">
                  <c:v>3.0424479166666671</c:v>
                </c:pt>
                <c:pt idx="7">
                  <c:v>3.0424479166666671</c:v>
                </c:pt>
                <c:pt idx="8">
                  <c:v>3.0424479166666671</c:v>
                </c:pt>
                <c:pt idx="9">
                  <c:v>3.0424479166666671</c:v>
                </c:pt>
                <c:pt idx="10">
                  <c:v>3.0424479166666671</c:v>
                </c:pt>
                <c:pt idx="11">
                  <c:v>3.0424479166666671</c:v>
                </c:pt>
                <c:pt idx="12">
                  <c:v>3.0424479166666671</c:v>
                </c:pt>
                <c:pt idx="13">
                  <c:v>3.0424479166666671</c:v>
                </c:pt>
                <c:pt idx="14">
                  <c:v>3.0424479166666671</c:v>
                </c:pt>
                <c:pt idx="15">
                  <c:v>3.0424479166666671</c:v>
                </c:pt>
                <c:pt idx="16">
                  <c:v>3.0424479166666671</c:v>
                </c:pt>
                <c:pt idx="17">
                  <c:v>3.0424479166666671</c:v>
                </c:pt>
                <c:pt idx="18">
                  <c:v>3.0424479166666671</c:v>
                </c:pt>
                <c:pt idx="19">
                  <c:v>3.0424479166666671</c:v>
                </c:pt>
                <c:pt idx="20">
                  <c:v>3.0424479166666671</c:v>
                </c:pt>
                <c:pt idx="21">
                  <c:v>3.0424479166666671</c:v>
                </c:pt>
                <c:pt idx="22">
                  <c:v>3.0424479166666671</c:v>
                </c:pt>
                <c:pt idx="23">
                  <c:v>3.0424479166666671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52000"/>
        <c:axId val="183150080"/>
      </c:lineChart>
      <c:catAx>
        <c:axId val="182942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053312"/>
        <c:crosses val="autoZero"/>
        <c:auto val="1"/>
        <c:lblAlgn val="ctr"/>
        <c:lblOffset val="0"/>
        <c:tickLblSkip val="1"/>
        <c:noMultiLvlLbl val="0"/>
      </c:catAx>
      <c:valAx>
        <c:axId val="1830533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942720"/>
        <c:crosses val="autoZero"/>
        <c:crossBetween val="between"/>
        <c:majorUnit val="1"/>
        <c:minorUnit val="0.1"/>
      </c:valAx>
      <c:valAx>
        <c:axId val="183150080"/>
        <c:scaling>
          <c:orientation val="minMax"/>
          <c:max val="5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183152000"/>
        <c:crosses val="max"/>
        <c:crossBetween val="between"/>
        <c:majorUnit val="1"/>
      </c:valAx>
      <c:catAx>
        <c:axId val="183152000"/>
        <c:scaling>
          <c:orientation val="minMax"/>
        </c:scaling>
        <c:delete val="1"/>
        <c:axPos val="t"/>
        <c:majorTickMark val="out"/>
        <c:minorTickMark val="none"/>
        <c:tickLblPos val="nextTo"/>
        <c:crossAx val="183150080"/>
        <c:crosses val="max"/>
        <c:auto val="1"/>
        <c:lblAlgn val="ctr"/>
        <c:lblOffset val="100"/>
        <c:noMultiLvlLbl val="0"/>
      </c:cat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3.3824997895620358E-2"/>
          <c:y val="1.9920803043647736E-2"/>
          <c:w val="0.9583456770189521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142874</xdr:rowOff>
    </xdr:from>
    <xdr:to>
      <xdr:col>10</xdr:col>
      <xdr:colOff>65738</xdr:colOff>
      <xdr:row>25</xdr:row>
      <xdr:rowOff>102172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0.05156</cdr:x>
      <cdr:y>0.16808</cdr:y>
    </cdr:from>
    <cdr:to>
      <cdr:x>0.97611</cdr:x>
      <cdr:y>0.23158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85751" y="428626"/>
          <a:ext cx="51244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750">
              <a:latin typeface="Arial Narrow" panose="020B0606020202030204" pitchFamily="34" charset="0"/>
            </a:rPr>
            <a:t>More stringent</a:t>
          </a:r>
        </a:p>
      </cdr:txBody>
    </cdr:sp>
  </cdr:relSizeAnchor>
  <cdr:relSizeAnchor xmlns:cdr="http://schemas.openxmlformats.org/drawingml/2006/chartDrawing">
    <cdr:from>
      <cdr:x>0.28355</cdr:x>
      <cdr:y>0.24652</cdr:y>
    </cdr:from>
    <cdr:to>
      <cdr:x>0.72005</cdr:x>
      <cdr:y>0.24652</cdr:y>
    </cdr:to>
    <cdr:cxnSp macro="">
      <cdr:nvCxnSpPr>
        <cdr:cNvPr id="12" name="Straight Arrow Connector 11"/>
        <cdr:cNvCxnSpPr/>
      </cdr:nvCxnSpPr>
      <cdr:spPr>
        <a:xfrm xmlns:a="http://schemas.openxmlformats.org/drawingml/2006/main">
          <a:off x="1571608" y="628650"/>
          <a:ext cx="2419367" cy="1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08526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zoomScaleNormal="100" workbookViewId="0">
      <selection activeCell="P46" sqref="P46"/>
    </sheetView>
  </sheetViews>
  <sheetFormatPr defaultColWidth="9.109375" defaultRowHeight="13.8"/>
  <cols>
    <col min="1" max="1" width="20.44140625" style="1" customWidth="1"/>
    <col min="2" max="17" width="9.109375" style="1"/>
    <col min="18" max="18" width="14.109375" style="1" customWidth="1"/>
    <col min="19" max="24" width="9.109375" style="1"/>
    <col min="25" max="27" width="13.109375" style="1" customWidth="1"/>
    <col min="28" max="16384" width="9.109375" style="1"/>
  </cols>
  <sheetData>
    <row r="1" spans="1:23" s="16" customFormat="1" ht="13.2">
      <c r="A1" s="17" t="s">
        <v>31</v>
      </c>
    </row>
    <row r="2" spans="1:23" s="16" customFormat="1" ht="13.2">
      <c r="A2" s="16" t="s">
        <v>32</v>
      </c>
      <c r="B2" s="16" t="s">
        <v>30</v>
      </c>
    </row>
    <row r="3" spans="1:23" s="16" customFormat="1" ht="13.2">
      <c r="A3" s="16" t="s">
        <v>33</v>
      </c>
    </row>
    <row r="4" spans="1:23" s="16" customFormat="1" ht="13.2">
      <c r="A4" s="17" t="s">
        <v>34</v>
      </c>
    </row>
    <row r="5" spans="1:23" s="16" customFormat="1" ht="13.2"/>
    <row r="6" spans="1:23" customFormat="1" ht="13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customFormat="1" ht="13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9" spans="1:23">
      <c r="B9" s="4" t="s">
        <v>30</v>
      </c>
    </row>
    <row r="11" spans="1:2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8" spans="1:16">
      <c r="B28" s="1" t="s">
        <v>27</v>
      </c>
    </row>
    <row r="29" spans="1:16">
      <c r="B29" s="1" t="s">
        <v>28</v>
      </c>
    </row>
    <row r="32" spans="1:16" s="3" customFormat="1" ht="27.6">
      <c r="A32" s="13"/>
      <c r="B32" s="14">
        <v>1990</v>
      </c>
      <c r="C32" s="14">
        <v>1991</v>
      </c>
      <c r="D32" s="14">
        <v>1992</v>
      </c>
      <c r="E32" s="14">
        <v>1993</v>
      </c>
      <c r="F32" s="14">
        <v>1994</v>
      </c>
      <c r="G32" s="14">
        <v>1995</v>
      </c>
      <c r="H32" s="15" t="s">
        <v>24</v>
      </c>
      <c r="I32" s="15">
        <v>2012</v>
      </c>
      <c r="J32" s="15" t="s">
        <v>26</v>
      </c>
    </row>
    <row r="33" spans="1:10">
      <c r="A33" s="7" t="s">
        <v>8</v>
      </c>
      <c r="B33" s="8" t="s">
        <v>29</v>
      </c>
      <c r="C33" s="8" t="s">
        <v>29</v>
      </c>
      <c r="D33" s="8" t="s">
        <v>29</v>
      </c>
      <c r="E33" s="8" t="s">
        <v>29</v>
      </c>
      <c r="F33" s="8" t="s">
        <v>29</v>
      </c>
      <c r="G33" s="8">
        <v>1.25</v>
      </c>
      <c r="H33" s="9">
        <v>1.25</v>
      </c>
      <c r="I33" s="9">
        <v>1.8812500000000001</v>
      </c>
      <c r="J33" s="9">
        <v>3.0424479166666671</v>
      </c>
    </row>
    <row r="34" spans="1:10">
      <c r="A34" s="7" t="s">
        <v>10</v>
      </c>
      <c r="B34" s="8">
        <v>0.46875</v>
      </c>
      <c r="C34" s="8" t="s">
        <v>29</v>
      </c>
      <c r="D34" s="8" t="s">
        <v>29</v>
      </c>
      <c r="E34" s="8" t="s">
        <v>29</v>
      </c>
      <c r="F34" s="8" t="s">
        <v>29</v>
      </c>
      <c r="G34" s="8" t="s">
        <v>29</v>
      </c>
      <c r="H34" s="9">
        <v>0.46875</v>
      </c>
      <c r="I34" s="9">
        <v>1.9437500000000001</v>
      </c>
      <c r="J34" s="9">
        <v>3.0424479166666671</v>
      </c>
    </row>
    <row r="35" spans="1:10">
      <c r="A35" s="7" t="s">
        <v>17</v>
      </c>
      <c r="B35" s="8">
        <v>0.71875</v>
      </c>
      <c r="C35" s="8">
        <v>0.71875</v>
      </c>
      <c r="D35" s="8">
        <v>0.6875</v>
      </c>
      <c r="E35" s="8">
        <v>0.90625</v>
      </c>
      <c r="F35" s="8">
        <v>0.90625</v>
      </c>
      <c r="G35" s="8">
        <v>0.9375</v>
      </c>
      <c r="H35" s="9">
        <v>0.8125</v>
      </c>
      <c r="I35" s="9">
        <v>1.9437500000000001</v>
      </c>
      <c r="J35" s="9">
        <v>3.0424479166666671</v>
      </c>
    </row>
    <row r="36" spans="1:10">
      <c r="A36" s="7" t="s">
        <v>2</v>
      </c>
      <c r="B36" s="8" t="s">
        <v>29</v>
      </c>
      <c r="C36" s="8">
        <v>0.625</v>
      </c>
      <c r="D36" s="8">
        <v>0.65625</v>
      </c>
      <c r="E36" s="8">
        <v>0.71875</v>
      </c>
      <c r="F36" s="8">
        <v>0.71875</v>
      </c>
      <c r="G36" s="8">
        <v>0.71875</v>
      </c>
      <c r="H36" s="9">
        <v>0.6875</v>
      </c>
      <c r="I36" s="9">
        <v>2.0687500000000001</v>
      </c>
      <c r="J36" s="9">
        <v>3.0424479166666671</v>
      </c>
    </row>
    <row r="37" spans="1:10">
      <c r="A37" s="7" t="s">
        <v>9</v>
      </c>
      <c r="B37" s="8" t="s">
        <v>29</v>
      </c>
      <c r="C37" s="8" t="s">
        <v>29</v>
      </c>
      <c r="D37" s="8" t="s">
        <v>29</v>
      </c>
      <c r="E37" s="8" t="s">
        <v>29</v>
      </c>
      <c r="F37" s="8" t="s">
        <v>29</v>
      </c>
      <c r="G37" s="8">
        <v>0.46875</v>
      </c>
      <c r="H37" s="9">
        <v>0.46875</v>
      </c>
      <c r="I37" s="9">
        <v>2.0687500000000001</v>
      </c>
      <c r="J37" s="9">
        <v>3.0424479166666671</v>
      </c>
    </row>
    <row r="38" spans="1:10">
      <c r="A38" s="7" t="s">
        <v>11</v>
      </c>
      <c r="B38" s="8">
        <v>0.65625</v>
      </c>
      <c r="C38" s="8">
        <v>0.6875</v>
      </c>
      <c r="D38" s="8">
        <v>1</v>
      </c>
      <c r="E38" s="8">
        <v>1.0625</v>
      </c>
      <c r="F38" s="8">
        <v>1.0625</v>
      </c>
      <c r="G38" s="8">
        <v>1.0625</v>
      </c>
      <c r="H38" s="9">
        <v>0.921875</v>
      </c>
      <c r="I38" s="9">
        <v>2.1687500000000002</v>
      </c>
      <c r="J38" s="9">
        <v>3.0424479166666671</v>
      </c>
    </row>
    <row r="39" spans="1:10">
      <c r="A39" s="7" t="s">
        <v>0</v>
      </c>
      <c r="B39" s="8" t="s">
        <v>29</v>
      </c>
      <c r="C39" s="8" t="s">
        <v>29</v>
      </c>
      <c r="D39" s="8" t="s">
        <v>29</v>
      </c>
      <c r="E39" s="8">
        <v>0.4375</v>
      </c>
      <c r="F39" s="8">
        <v>0.4375</v>
      </c>
      <c r="G39" s="8">
        <v>0.4375</v>
      </c>
      <c r="H39" s="9">
        <v>0.4375</v>
      </c>
      <c r="I39" s="9">
        <v>2.5249999999999999</v>
      </c>
      <c r="J39" s="9">
        <v>3.0424479166666671</v>
      </c>
    </row>
    <row r="40" spans="1:10">
      <c r="A40" s="7" t="s">
        <v>6</v>
      </c>
      <c r="B40" s="8">
        <v>0.65625</v>
      </c>
      <c r="C40" s="8">
        <v>0.65625</v>
      </c>
      <c r="D40" s="8">
        <v>0.65625</v>
      </c>
      <c r="E40" s="8">
        <v>0.71875</v>
      </c>
      <c r="F40" s="8">
        <v>0.75</v>
      </c>
      <c r="G40" s="8">
        <v>0.75</v>
      </c>
      <c r="H40" s="9">
        <v>0.69791666666666663</v>
      </c>
      <c r="I40" s="9">
        <v>2.6124999999999998</v>
      </c>
      <c r="J40" s="9">
        <v>3.0424479166666671</v>
      </c>
    </row>
    <row r="41" spans="1:10">
      <c r="A41" s="7" t="s">
        <v>22</v>
      </c>
      <c r="B41" s="8">
        <v>0.65625</v>
      </c>
      <c r="C41" s="8">
        <v>0.65625</v>
      </c>
      <c r="D41" s="8">
        <v>0.65625</v>
      </c>
      <c r="E41" s="8">
        <v>0.71875</v>
      </c>
      <c r="F41" s="8">
        <v>0.75</v>
      </c>
      <c r="G41" s="8">
        <v>0.75</v>
      </c>
      <c r="H41" s="9">
        <v>0.69791666666666663</v>
      </c>
      <c r="I41" s="9">
        <v>2.65</v>
      </c>
      <c r="J41" s="9">
        <v>3.0424479166666671</v>
      </c>
    </row>
    <row r="42" spans="1:10">
      <c r="A42" s="7" t="s">
        <v>23</v>
      </c>
      <c r="B42" s="8">
        <v>1.28125</v>
      </c>
      <c r="C42" s="8">
        <v>1.28125</v>
      </c>
      <c r="D42" s="8">
        <v>1.28125</v>
      </c>
      <c r="E42" s="8">
        <v>1.40625</v>
      </c>
      <c r="F42" s="8">
        <v>1.40625</v>
      </c>
      <c r="G42" s="8">
        <v>1.53125</v>
      </c>
      <c r="H42" s="9">
        <v>1.3645833333333333</v>
      </c>
      <c r="I42" s="9">
        <v>2.7937500000000002</v>
      </c>
      <c r="J42" s="9">
        <v>3.0424479166666671</v>
      </c>
    </row>
    <row r="43" spans="1:10">
      <c r="A43" s="7" t="s">
        <v>16</v>
      </c>
      <c r="B43" s="8" t="s">
        <v>29</v>
      </c>
      <c r="C43" s="8" t="s">
        <v>29</v>
      </c>
      <c r="D43" s="8" t="s">
        <v>29</v>
      </c>
      <c r="E43" s="8" t="s">
        <v>29</v>
      </c>
      <c r="F43" s="8" t="s">
        <v>29</v>
      </c>
      <c r="G43" s="8" t="s">
        <v>29</v>
      </c>
      <c r="H43" s="9" t="s">
        <v>29</v>
      </c>
      <c r="I43" s="9">
        <v>3.15</v>
      </c>
      <c r="J43" s="9">
        <v>3.0424479166666671</v>
      </c>
    </row>
    <row r="44" spans="1:10">
      <c r="A44" s="7" t="s">
        <v>12</v>
      </c>
      <c r="B44" s="8">
        <v>0.78125</v>
      </c>
      <c r="C44" s="8">
        <v>0.78125</v>
      </c>
      <c r="D44" s="8">
        <v>0.78125</v>
      </c>
      <c r="E44" s="8">
        <v>0.78125</v>
      </c>
      <c r="F44" s="8">
        <v>0.875</v>
      </c>
      <c r="G44" s="8">
        <v>0.9375</v>
      </c>
      <c r="H44" s="9">
        <v>0.82291666666666663</v>
      </c>
      <c r="I44" s="9">
        <v>3.15625</v>
      </c>
      <c r="J44" s="9">
        <v>3.0424479166666671</v>
      </c>
    </row>
    <row r="45" spans="1:10">
      <c r="A45" s="7" t="s">
        <v>3</v>
      </c>
      <c r="B45" s="8">
        <v>0.34375</v>
      </c>
      <c r="C45" s="8">
        <v>0.34375</v>
      </c>
      <c r="D45" s="8">
        <v>0.40625</v>
      </c>
      <c r="E45" s="8">
        <v>0.4375</v>
      </c>
      <c r="F45" s="8">
        <v>0.4375</v>
      </c>
      <c r="G45" s="8">
        <v>0.4375</v>
      </c>
      <c r="H45" s="9">
        <v>0.40104166666666669</v>
      </c>
      <c r="I45" s="9">
        <v>3.2374999999999998</v>
      </c>
      <c r="J45" s="9">
        <v>3.0424479166666671</v>
      </c>
    </row>
    <row r="46" spans="1:10">
      <c r="A46" s="7" t="s">
        <v>13</v>
      </c>
      <c r="B46" s="8" t="s">
        <v>29</v>
      </c>
      <c r="C46" s="8" t="s">
        <v>29</v>
      </c>
      <c r="D46" s="8" t="s">
        <v>29</v>
      </c>
      <c r="E46" s="8" t="s">
        <v>29</v>
      </c>
      <c r="F46" s="8" t="s">
        <v>29</v>
      </c>
      <c r="G46" s="8" t="s">
        <v>29</v>
      </c>
      <c r="H46" s="9" t="s">
        <v>29</v>
      </c>
      <c r="I46" s="9">
        <v>3.2374999999999998</v>
      </c>
      <c r="J46" s="9">
        <v>3.0424479166666671</v>
      </c>
    </row>
    <row r="47" spans="1:10">
      <c r="A47" s="7" t="s">
        <v>18</v>
      </c>
      <c r="B47" s="8" t="s">
        <v>29</v>
      </c>
      <c r="C47" s="8" t="s">
        <v>29</v>
      </c>
      <c r="D47" s="8" t="s">
        <v>29</v>
      </c>
      <c r="E47" s="8" t="s">
        <v>29</v>
      </c>
      <c r="F47" s="8" t="s">
        <v>29</v>
      </c>
      <c r="G47" s="8" t="s">
        <v>29</v>
      </c>
      <c r="H47" s="9" t="s">
        <v>29</v>
      </c>
      <c r="I47" s="9">
        <v>3.2562500000000001</v>
      </c>
      <c r="J47" s="9">
        <v>3.0424479166666671</v>
      </c>
    </row>
    <row r="48" spans="1:10">
      <c r="A48" s="7" t="s">
        <v>19</v>
      </c>
      <c r="B48" s="8">
        <v>0.5</v>
      </c>
      <c r="C48" s="8">
        <v>0.65625</v>
      </c>
      <c r="D48" s="8">
        <v>0.65625</v>
      </c>
      <c r="E48" s="8">
        <v>0.71875</v>
      </c>
      <c r="F48" s="8">
        <v>1.03125</v>
      </c>
      <c r="G48" s="8">
        <v>1.03125</v>
      </c>
      <c r="H48" s="9">
        <v>0.765625</v>
      </c>
      <c r="I48" s="9">
        <v>3.5062500000000001</v>
      </c>
      <c r="J48" s="9">
        <v>3.0424479166666671</v>
      </c>
    </row>
    <row r="49" spans="1:10">
      <c r="A49" s="7" t="s">
        <v>7</v>
      </c>
      <c r="B49" s="8" t="s">
        <v>29</v>
      </c>
      <c r="C49" s="8">
        <v>1.65625</v>
      </c>
      <c r="D49" s="8">
        <v>1.46875</v>
      </c>
      <c r="E49" s="8">
        <v>1.53125</v>
      </c>
      <c r="F49" s="8">
        <v>1.4375</v>
      </c>
      <c r="G49" s="8">
        <v>1.375</v>
      </c>
      <c r="H49" s="9">
        <v>1.4937499999999999</v>
      </c>
      <c r="I49" s="9">
        <v>3.5687500000000001</v>
      </c>
      <c r="J49" s="9">
        <v>3.0424479166666671</v>
      </c>
    </row>
    <row r="50" spans="1:10">
      <c r="A50" s="7" t="s">
        <v>1</v>
      </c>
      <c r="B50" s="8">
        <v>1.125</v>
      </c>
      <c r="C50" s="8">
        <v>1.125</v>
      </c>
      <c r="D50" s="8">
        <v>1.125</v>
      </c>
      <c r="E50" s="8">
        <v>1.1875</v>
      </c>
      <c r="F50" s="8">
        <v>1.1875</v>
      </c>
      <c r="G50" s="8">
        <v>1.53125</v>
      </c>
      <c r="H50" s="9">
        <v>1.2135416666666667</v>
      </c>
      <c r="I50" s="9">
        <v>3.6</v>
      </c>
      <c r="J50" s="9">
        <v>3.0424479166666671</v>
      </c>
    </row>
    <row r="51" spans="1:10">
      <c r="A51" s="7" t="s">
        <v>20</v>
      </c>
      <c r="B51" s="8">
        <v>0.875</v>
      </c>
      <c r="C51" s="8">
        <v>0.65625</v>
      </c>
      <c r="D51" s="8">
        <v>1.59375</v>
      </c>
      <c r="E51" s="8">
        <v>0.90625</v>
      </c>
      <c r="F51" s="8">
        <v>1.1875</v>
      </c>
      <c r="G51" s="8">
        <v>0.9375</v>
      </c>
      <c r="H51" s="9">
        <v>1.0260416666666667</v>
      </c>
      <c r="I51" s="9">
        <v>3.6062500000000002</v>
      </c>
      <c r="J51" s="9">
        <v>3.0424479166666671</v>
      </c>
    </row>
    <row r="52" spans="1:10">
      <c r="A52" s="7" t="s">
        <v>21</v>
      </c>
      <c r="B52" s="8">
        <v>1.9375</v>
      </c>
      <c r="C52" s="8">
        <v>2.375</v>
      </c>
      <c r="D52" s="8">
        <v>2.25</v>
      </c>
      <c r="E52" s="8">
        <v>2.3125</v>
      </c>
      <c r="F52" s="8">
        <v>2.3125</v>
      </c>
      <c r="G52" s="8">
        <v>2.3125</v>
      </c>
      <c r="H52" s="9">
        <v>2.25</v>
      </c>
      <c r="I52" s="9">
        <v>3.75</v>
      </c>
      <c r="J52" s="9">
        <v>3.0424479166666671</v>
      </c>
    </row>
    <row r="53" spans="1:10">
      <c r="A53" s="7" t="s">
        <v>15</v>
      </c>
      <c r="B53" s="8">
        <v>1.09375</v>
      </c>
      <c r="C53" s="8">
        <v>1.875</v>
      </c>
      <c r="D53" s="8">
        <v>2.0625</v>
      </c>
      <c r="E53" s="8">
        <v>1.65625</v>
      </c>
      <c r="F53" s="8">
        <v>1.6875</v>
      </c>
      <c r="G53" s="8">
        <v>1.46875</v>
      </c>
      <c r="H53" s="9">
        <v>1.640625</v>
      </c>
      <c r="I53" s="9">
        <v>3.7875000000000001</v>
      </c>
      <c r="J53" s="9">
        <v>3.0424479166666671</v>
      </c>
    </row>
    <row r="54" spans="1:10">
      <c r="A54" s="7" t="s">
        <v>5</v>
      </c>
      <c r="B54" s="8">
        <v>0.53125</v>
      </c>
      <c r="C54" s="8">
        <v>0.9375</v>
      </c>
      <c r="D54" s="8">
        <v>0.9375</v>
      </c>
      <c r="E54" s="8">
        <v>2</v>
      </c>
      <c r="F54" s="8">
        <v>1.96875</v>
      </c>
      <c r="G54" s="8">
        <v>1.96875</v>
      </c>
      <c r="H54" s="9">
        <v>1.390625</v>
      </c>
      <c r="I54" s="9">
        <v>3.9312499999999999</v>
      </c>
      <c r="J54" s="9">
        <v>3.0424479166666671</v>
      </c>
    </row>
    <row r="55" spans="1:10">
      <c r="A55" s="7" t="s">
        <v>14</v>
      </c>
      <c r="B55" s="8">
        <v>1.625</v>
      </c>
      <c r="C55" s="8">
        <v>1.375</v>
      </c>
      <c r="D55" s="8">
        <v>0.875</v>
      </c>
      <c r="E55" s="8">
        <v>0.9375</v>
      </c>
      <c r="F55" s="8">
        <v>1.21875</v>
      </c>
      <c r="G55" s="8">
        <v>0.96875</v>
      </c>
      <c r="H55" s="9">
        <v>1.1666666666666667</v>
      </c>
      <c r="I55" s="9">
        <v>4.09375</v>
      </c>
      <c r="J55" s="9">
        <v>3.0424479166666671</v>
      </c>
    </row>
    <row r="56" spans="1:10">
      <c r="A56" s="7" t="s">
        <v>4</v>
      </c>
      <c r="B56" s="8">
        <v>0.625</v>
      </c>
      <c r="C56" s="8">
        <v>1.5625</v>
      </c>
      <c r="D56" s="8">
        <v>1.90625</v>
      </c>
      <c r="E56" s="8">
        <v>2</v>
      </c>
      <c r="F56" s="8">
        <v>2</v>
      </c>
      <c r="G56" s="8">
        <v>1.75</v>
      </c>
      <c r="H56" s="9">
        <v>1.640625</v>
      </c>
      <c r="I56" s="9">
        <v>4.4812500000000002</v>
      </c>
      <c r="J56" s="9">
        <v>3.0424479166666671</v>
      </c>
    </row>
    <row r="57" spans="1:10">
      <c r="A57" s="10" t="s">
        <v>25</v>
      </c>
      <c r="B57" s="10"/>
      <c r="C57" s="10"/>
      <c r="D57" s="10"/>
      <c r="E57" s="10"/>
      <c r="F57" s="10"/>
      <c r="G57" s="10"/>
      <c r="H57" s="11"/>
      <c r="I57" s="12">
        <v>3.0424479166666671</v>
      </c>
      <c r="J57" s="11"/>
    </row>
  </sheetData>
  <hyperlinks>
    <hyperlink ref="A1" r:id="rId1" display="http://dx.doi.org/10.1787/978926408526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3.xml><?xml version="1.0" encoding="utf-8"?>
<p:properties xmlns:p="http://schemas.microsoft.com/office/2006/metadata/properties" xmlns:xsi="http://www.w3.org/2001/XMLSchema-instance">
  <documentManagement>
    <dbdcbb51bc004245ab71674fd1b8a07e xmlns="f4895bf2-9ca5-4628-9927-264e60050b64" xsi:nil="true"/>
    <debbcac353074a85a171539c83776b5b xmlns="f4895bf2-9ca5-4628-9927-264e60050b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TAD/PTA</TermName>
          <TermId xmlns="http://schemas.microsoft.com/office/infopath/2007/PartnerControls">5834a1a4-1704-4497-9887-a860eca6068b</TermId>
        </TermInfo>
      </Terms>
    </debbcac353074a85a171539c83776b5b>
    <OECDMainProject xmlns="f4895bf2-9ca5-4628-9927-264e60050b64" xsi:nil="true"/>
    <d1157d34cb3e4b4d92eb2dc96654fa68 xmlns="f4895bf2-9ca5-4628-9927-264e60050b64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3.2.1.2 Innovation in Food and Agriculture (two reports, one policy dialogue, two-three country reviews)</TermName>
          <TermId xmlns="http://schemas.microsoft.com/office/infopath/2007/PartnerControls">07d91466-70f5-48a8-9468-96a4a37d0e23</TermId>
        </TermInfo>
      </Terms>
    </eSharePWBTaxHTField0>
    <OECDExpirationDate xmlns="218edd1d-d930-43a9-98e4-fcc7048dc93f" xsi:nil="true"/>
    <OECDProjectMembers xmlns="f4895bf2-9ca5-4628-9927-264e60050b64">
      <UserInfo>
        <DisplayName>MOREDDU Catherine, TAD/PTA</DisplayName>
        <AccountId>140</AccountId>
        <AccountType/>
      </UserInfo>
      <UserInfo>
        <DisplayName>KIMURA Shingo, TAD/PTA</DisplayName>
        <AccountId>111</AccountId>
        <AccountType/>
      </UserInfo>
      <UserInfo>
        <DisplayName>MELYUKHINA Olga, TAD/PTA</DisplayName>
        <AccountId>194</AccountId>
        <AccountType/>
      </UserInfo>
      <UserInfo>
        <DisplayName>WEI Lihan, TAD/PTA</DisplayName>
        <AccountId>453</AccountId>
        <AccountType/>
      </UserInfo>
      <UserInfo>
        <DisplayName>HARDELIN Julien, TAD/EP</DisplayName>
        <AccountId>174</AccountId>
        <AccountType/>
      </UserInfo>
      <UserInfo>
        <DisplayName>SOUVANHEUANE Karine, TAD/PTA</DisplayName>
        <AccountId>445</AccountId>
        <AccountType/>
      </UserInfo>
      <UserInfo>
        <DisplayName>GIACALONE-BELKADI Marina, TAD/PTA</DisplayName>
        <AccountId>98</AccountId>
        <AccountType/>
      </UserInfo>
    </OECDProjectMembers>
    <OECDDocumentType xmlns="54c4cd27-f286-408f-9ce0-33c1e0f3ab39" xsi:nil="true"/>
    <g8568e5e2edd49b68622c5ca05cb21b4 xmlns="f4895bf2-9ca5-4628-9927-264e60050b64">
      <Terms xmlns="http://schemas.microsoft.com/office/infopath/2007/PartnerControls"/>
    </g8568e5e2edd49b68622c5ca05cb21b4>
    <OECDProjectManager xmlns="f4895bf2-9ca5-4628-9927-264e60050b64">
      <UserInfo>
        <DisplayName/>
        <AccountId>140</AccountId>
        <AccountType/>
      </UserInfo>
    </OECDProjectManager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Agricultural Policies and Markets</TermName>
          <TermId xmlns="http://schemas.microsoft.com/office/infopath/2007/PartnerControls">0e0cca8b-d806-4b97-85e0-15b31f190f1e</TermId>
        </TermInfo>
      </Terms>
    </eShareCommitteeTaxHTField0>
    <OECDTagsCache xmlns="f4895bf2-9ca5-4628-9927-264e60050b64" xsi:nil="true"/>
    <OECDKimProvenance xmlns="54c4cd27-f286-408f-9ce0-33c1e0f3ab39" xsi:nil="true"/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Innovation</TermName>
          <TermId xmlns="http://schemas.microsoft.com/office/infopath/2007/PartnerControls">2055f9e2-62c4-4eaf-a7d3-7061fa49f94c</TermId>
        </TermInfo>
        <TermInfo xmlns="http://schemas.microsoft.com/office/infopath/2007/PartnerControls">
          <TermName xmlns="http://schemas.microsoft.com/office/infopath/2007/PartnerControls">Research and development</TermName>
          <TermId xmlns="http://schemas.microsoft.com/office/infopath/2007/PartnerControls">a86e6368-b431-4607-b05d-20d519e90b23</TermId>
        </TermInfo>
        <TermInfo xmlns="http://schemas.microsoft.com/office/infopath/2007/PartnerControls">
          <TermName xmlns="http://schemas.microsoft.com/office/infopath/2007/PartnerControls">Productivity</TermName>
          <TermId xmlns="http://schemas.microsoft.com/office/infopath/2007/PartnerControls">cba2d4e5-958b-4949-807e-dda783874f20</TermId>
        </TermInfo>
        <TermInfo xmlns="http://schemas.microsoft.com/office/infopath/2007/PartnerControls">
          <TermName xmlns="http://schemas.microsoft.com/office/infopath/2007/PartnerControls">Agriculture</TermName>
          <TermId xmlns="http://schemas.microsoft.com/office/infopath/2007/PartnerControls">498e4f01-3972-4783-be99-3da401d0d093</TermId>
        </TermInfo>
        <TermInfo xmlns="http://schemas.microsoft.com/office/infopath/2007/PartnerControls">
          <TermName xmlns="http://schemas.microsoft.com/office/infopath/2007/PartnerControls">Sustainable growth</TermName>
          <TermId xmlns="http://schemas.microsoft.com/office/infopath/2007/PartnerControls">58664ab8-730c-44c7-b4d2-ffa4071f3149</TermId>
        </TermInfo>
        <TermInfo xmlns="http://schemas.microsoft.com/office/infopath/2007/PartnerControls">
          <TermName xmlns="http://schemas.microsoft.com/office/infopath/2007/PartnerControls">Evaluation</TermName>
          <TermId xmlns="http://schemas.microsoft.com/office/infopath/2007/PartnerControls">26a29d1d-87d2-41c5-a25d-cd14f39607ed</TermId>
        </TermInfo>
      </Terms>
    </eShareTopicTaxHTField0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Netherlands</TermName>
          <TermId xmlns="http://schemas.microsoft.com/office/infopath/2007/PartnerControls">fe1e53be-e890-4546-a286-06a25753e7cb</TermId>
        </TermInfo>
      </Terms>
    </eShareCountryTaxHTField0>
    <OECDPinnedBy xmlns="f4895bf2-9ca5-4628-9927-264e60050b64">
      <UserInfo>
        <DisplayName/>
        <AccountId xsi:nil="true"/>
        <AccountType/>
      </UserInfo>
    </OECDPinnedBy>
    <eShareKeywordsTaxHTField0 xmlns="c9f238dd-bb73-4aef-a7a5-d644ad823e52">
      <Terms xmlns="http://schemas.microsoft.com/office/infopath/2007/PartnerControls"/>
    </eShareKeywordsTaxHTField0>
    <j89cecd0b5a3476faf70cc48721566a0 xmlns="218edd1d-d930-43a9-98e4-fcc7048dc93f">
      <Terms xmlns="http://schemas.microsoft.com/office/infopath/2007/PartnerControls"/>
    </j89cecd0b5a3476faf70cc48721566a0>
    <OECDProjectLookup xmlns="f4895bf2-9ca5-4628-9927-264e60050b64">75</OECDProjectLookup>
    <TaxCatchAll xmlns="ca82dde9-3436-4d3d-bddd-d31447390034">
      <Value>873</Value>
      <Value>872</Value>
      <Value>871</Value>
      <Value>870</Value>
      <Value>516</Value>
      <Value>307</Value>
      <Value>374</Value>
      <Value>28</Value>
      <Value>808</Value>
      <Value>45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8F4820C0B471DD4ABCEC96E89BB9ED41" ma:contentTypeVersion="99" ma:contentTypeDescription="Create a new document." ma:contentTypeScope="" ma:versionID="f82065e509594d4284f070f21e83c0e8">
  <xsd:schema xmlns:xsd="http://www.w3.org/2001/XMLSchema" xmlns:xs="http://www.w3.org/2001/XMLSchema" xmlns:p="http://schemas.microsoft.com/office/2006/metadata/properties" xmlns:ns2="54c4cd27-f286-408f-9ce0-33c1e0f3ab39" xmlns:ns3="218edd1d-d930-43a9-98e4-fcc7048dc93f" xmlns:ns4="f4895bf2-9ca5-4628-9927-264e60050b64" xmlns:ns5="c9f238dd-bb73-4aef-a7a5-d644ad823e52" xmlns:ns6="ca82dde9-3436-4d3d-bddd-d31447390034" targetNamespace="http://schemas.microsoft.com/office/2006/metadata/properties" ma:root="true" ma:fieldsID="b377964a497c7c27f5eb4becc860d101" ns2:_="" ns3:_="" ns4:_="" ns5:_="" ns6:_="">
    <xsd:import namespace="54c4cd27-f286-408f-9ce0-33c1e0f3ab39"/>
    <xsd:import namespace="218edd1d-d930-43a9-98e4-fcc7048dc93f"/>
    <xsd:import namespace="f4895bf2-9ca5-4628-9927-264e60050b64"/>
    <xsd:import namespace="c9f238dd-bb73-4aef-a7a5-d644ad823e52"/>
    <xsd:import namespace="ca82dde9-3436-4d3d-bddd-d31447390034"/>
    <xsd:element name="properties">
      <xsd:complexType>
        <xsd:sequence>
          <xsd:element name="documentManagement">
            <xsd:complexType>
              <xsd:all>
                <xsd:element ref="ns2:OECDKimBussinessContext" minOccurs="0"/>
                <xsd:element ref="ns4:dbdcbb51bc004245ab71674fd1b8a07e" minOccurs="0"/>
                <xsd:element ref="ns3:_dlc_DocId" minOccurs="0"/>
                <xsd:element ref="ns3:_dlc_DocIdUrl" minOccurs="0"/>
                <xsd:element ref="ns4:OECDTagsCache" minOccurs="0"/>
                <xsd:element ref="ns4:OECDPinnedBy" minOccurs="0"/>
                <xsd:element ref="ns4:OECDProjectManager" minOccurs="0"/>
                <xsd:element ref="ns4:OECDProjectMembers" minOccurs="0"/>
                <xsd:element ref="ns4:OECDProjectLookup" minOccurs="0"/>
                <xsd:element ref="ns2:OECDKimStatus" minOccurs="0"/>
                <xsd:element ref="ns5:eShareKeywordsTaxHTField0" minOccurs="0"/>
                <xsd:element ref="ns5:eShareTopicTaxHTField0" minOccurs="0"/>
                <xsd:element ref="ns5:eShareCountryTaxHTField0" minOccurs="0"/>
                <xsd:element ref="ns3:_dlc_DocIdPersistId" minOccurs="0"/>
                <xsd:element ref="ns2:OECDKimProvenance" minOccurs="0"/>
                <xsd:element ref="ns5:eShareCommitteeTaxHTField0" minOccurs="0"/>
                <xsd:element ref="ns3:OECDExpirationDate" minOccurs="0"/>
                <xsd:element ref="ns2:OECDDocumentType" minOccurs="0"/>
                <xsd:element ref="ns6:TaxCatchAllLabel" minOccurs="0"/>
                <xsd:element ref="ns4:Project_x003A_ID1" minOccurs="0"/>
                <xsd:element ref="ns4:Project_x003a_Project_x0020_status" minOccurs="0"/>
                <xsd:element ref="ns4:Project_x003a_ID" minOccurs="0"/>
                <xsd:element ref="ns6:TaxCatchAll" minOccurs="0"/>
                <xsd:element ref="ns4:d1157d34cb3e4b4d92eb2dc96654fa68" minOccurs="0"/>
                <xsd:element ref="ns5:eSharePWBTaxHTField0" minOccurs="0"/>
                <xsd:element ref="ns4:OECDMainProject" minOccurs="0"/>
                <xsd:element ref="ns3:j89cecd0b5a3476faf70cc48721566a0" minOccurs="0"/>
                <xsd:element ref="ns4:debbcac353074a85a171539c83776b5b" minOccurs="0"/>
                <xsd:element ref="ns4:g8568e5e2edd49b68622c5ca05cb21b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BussinessContext" ma:index="12" nillable="true" ma:displayName="Kim business context" ma:description="" ma:hidden="true" ma:internalName="OECDKimBussinessContext">
      <xsd:simpleType>
        <xsd:restriction base="dms:Text"/>
      </xsd:simpleType>
    </xsd:element>
    <xsd:element name="OECDKimStatus" ma:index="25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30" nillable="true" ma:displayName="Kim provenance" ma:description="" ma:hidden="true" ma:internalName="OECDKimProvenance">
      <xsd:simpleType>
        <xsd:restriction base="dms:Text"/>
      </xsd:simpleType>
    </xsd:element>
    <xsd:element name="OECDDocumentType" ma:index="33" nillable="true" ma:displayName="Document Type" ma:description="" ma:hidden="true" ma:internalName="OECDDocumentTyp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edd1d-d930-43a9-98e4-fcc7048dc93f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" ma:description="" ma:hidden="true" ma:internalName="_dlc_DocId" ma:readOnly="true">
      <xsd:simpleType>
        <xsd:restriction base="dms:Text"/>
      </xsd:simpleType>
    </xsd:element>
    <xsd:element name="_dlc_DocIdUrl" ma:index="15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ECDExpirationDate" ma:index="32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j89cecd0b5a3476faf70cc48721566a0" ma:index="44" nillable="true" ma:taxonomy="true" ma:internalName="j89cecd0b5a3476faf70cc48721566a0" ma:taxonomyFieldName="OECDHorizontalProjects" ma:displayName="Horizontal project" ma:default="" ma:fieldId="389cecd0-b5a3-476f-af70-cc48721566a0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5bf2-9ca5-4628-9927-264e60050b64" elementFormDefault="qualified">
    <xsd:import namespace="http://schemas.microsoft.com/office/2006/documentManagement/types"/>
    <xsd:import namespace="http://schemas.microsoft.com/office/infopath/2007/PartnerControls"/>
    <xsd:element name="dbdcbb51bc004245ab71674fd1b8a07e" ma:index="13" nillable="true" ma:displayName="Deliverable partners_0" ma:hidden="true" ma:internalName="dbdcbb51bc004245ab71674fd1b8a07e">
      <xsd:simpleType>
        <xsd:restriction base="dms:Note"/>
      </xsd:simpleType>
    </xsd:element>
    <xsd:element name="OECDTagsCache" ma:index="16" nillable="true" ma:displayName="Tags cache" ma:description="" ma:hidden="true" ma:internalName="OECDTagsCache">
      <xsd:simpleType>
        <xsd:restriction base="dms:Note">
          <xsd:maxLength value="255"/>
        </xsd:restriction>
      </xsd:simpleType>
    </xsd:element>
    <xsd:element name="OECDPinnedBy" ma:index="17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anager" ma:index="19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20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Lookup" ma:index="23" nillable="true" ma:displayName="Project" ma:hidden="true" ma:indexed="true" ma:list="0162ff36-77c1-464f-a633-26873384d4aa" ma:internalName="OECDProjectLookup" ma:readOnly="false" ma:showField="OECDShortProjectName" ma:web="f4895bf2-9ca5-4628-9927-264e60050b64">
      <xsd:simpleType>
        <xsd:restriction base="dms:Unknown"/>
      </xsd:simpleType>
    </xsd:element>
    <xsd:element name="Project_x003A_ID1" ma:index="36" nillable="true" ma:displayName="Project:ID" ma:list="0162ff36-77c1-464f-a633-26873384d4aa" ma:internalName="Project_x003A_ID1" ma:readOnly="true" ma:showField="ID" ma:web="f4895bf2-9ca5-4628-9927-264e60050b64">
      <xsd:simpleType>
        <xsd:restriction base="dms:Lookup"/>
      </xsd:simpleType>
    </xsd:element>
    <xsd:element name="Project_x003a_Project_x0020_status" ma:index="37" nillable="true" ma:displayName="Project:Project status" ma:hidden="true" ma:list="0162ff36-77c1-464f-a633-26873384d4aa" ma:internalName="Project_x003A_Project_x0020_status" ma:readOnly="true" ma:showField="OECDProjectStatus" ma:web="f4895bf2-9ca5-4628-9927-264e60050b64">
      <xsd:simpleType>
        <xsd:restriction base="dms:Lookup"/>
      </xsd:simpleType>
    </xsd:element>
    <xsd:element name="Project_x003a_ID" ma:index="38" nillable="true" ma:displayName="Project:ID" ma:hidden="true" ma:list="0162ff36-77c1-464f-a633-26873384d4aa" ma:internalName="Project_x003A_ID" ma:readOnly="true" ma:showField="ID" ma:web="f4895bf2-9ca5-4628-9927-264e60050b64">
      <xsd:simpleType>
        <xsd:restriction base="dms:Lookup"/>
      </xsd:simpleType>
    </xsd:element>
    <xsd:element name="d1157d34cb3e4b4d92eb2dc96654fa68" ma:index="41" nillable="true" ma:displayName="Deliverable owner_0" ma:hidden="true" ma:internalName="d1157d34cb3e4b4d92eb2dc96654fa68">
      <xsd:simpleType>
        <xsd:restriction base="dms:Note"/>
      </xsd:simpleType>
    </xsd:element>
    <xsd:element name="OECDMainProject" ma:index="43" nillable="true" ma:displayName="Main project" ma:description="" ma:hidden="true" ma:list="0162ff36-77c1-464f-a633-26873384d4aa" ma:internalName="OECDMainProject" ma:readOnly="false" ma:showField="OECDShortProjectName">
      <xsd:simpleType>
        <xsd:restriction base="dms:Unknown"/>
      </xsd:simpleType>
    </xsd:element>
    <xsd:element name="debbcac353074a85a171539c83776b5b" ma:index="45" nillable="true" ma:taxonomy="true" ma:internalName="debbcac353074a85a171539c83776b5b" ma:taxonomyFieldName="OECDProjectOwnerStructure" ma:displayName="Project owner" ma:indexed="true" ma:readOnly="false" ma:default="" ma:fieldId="{debbcac3-5307-4a85-a171-539c83776b5b}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8568e5e2edd49b68622c5ca05cb21b4" ma:index="46" nillable="true" ma:taxonomy="true" ma:internalName="g8568e5e2edd49b68622c5ca05cb21b4" ma:taxonomyFieldName="OECDProjectPartnersStructure" ma:displayName="Project partners" ma:default="" ma:fieldId="{08568e5e-2edd-49b6-8622-c5ca05cb21b4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6" nillable="true" ma:taxonomy="true" ma:internalName="eShareKeywordsTaxHTField0" ma:taxonomyFieldName="OECDKeywords" ma:displayName="Keywords" ma:default="" ma:fieldId="8a7c3663-990d-467c-b1b8-bb4b775674ad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7" nillable="true" ma:taxonomy="true" ma:internalName="eShareTopicTaxHTField0" ma:taxonomyFieldName="OECDTopic" ma:displayName="Topic" ma:readOnly="false" ma:default="" ma:fieldId="9b5335f8-765c-484a-86dd-d10580650a95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8" nillable="true" ma:taxonomy="true" ma:internalName="eShareCountryTaxHTField0" ma:taxonomyFieldName="OECDCountry" ma:displayName="Country" ma:readOnly="false" ma:default="" ma:fieldId="aa366335-bba6-4f71-86c6-f91b1ae503c2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31" nillable="true" ma:taxonomy="true" ma:internalName="eShareCommitteeTaxHTField0" ma:taxonomyFieldName="OECDCommittee" ma:displayName="Committee" ma:default="" ma:fieldId="29494d90-e667-47b5-adc1-d09dfb5832ab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42" nillable="true" ma:taxonomy="true" ma:internalName="eSharePWBTaxHTField0" ma:taxonomyFieldName="OECDPWB" ma:displayName="PWB" ma:default="" ma:fieldId="fe327ce1-b783-48aa-9b0b-52ad26d1c9f6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Taxonomy Catch All Column1" ma:hidden="true" ma:list="{bf0e96e7-7f37-457e-b72e-3bf508f8da33}" ma:internalName="TaxCatchAllLabel" ma:readOnly="true" ma:showField="CatchAllDataLabel" ma:web="218edd1d-d930-43a9-98e4-fcc7048dc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40" nillable="true" ma:displayName="Taxonomy Catch All Column" ma:hidden="true" ma:list="{bf0e96e7-7f37-457e-b72e-3bf508f8da33}" ma:internalName="TaxCatchAll" ma:showField="CatchAllData" ma:web="218edd1d-d930-43a9-98e4-fcc7048dc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CtFieldPriority xmlns="http://www.oecd.org/eshare/projectsentre/CtFieldPriority/" xmlns:i="http://www.w3.org/2001/XMLSchema-instance" NameSpaceURI="http://www.oecd.org/eshare/projectsentre/CtFieldPriority/">
  <PriorityFields xmlns:a="http://schemas.microsoft.com/2003/10/Serialization/Arrays">
    <a:string>Title</a:string>
    <a:string>FileLeafRef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1EE548F4-E11C-494F-B36A-FC1AA27C51E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E0D3B48-22FD-4BB9-8055-B67D6E14105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C7EB612-F6D9-4C16-AA1C-3FACD5563B46}">
  <ds:schemaRefs>
    <ds:schemaRef ds:uri="c9f238dd-bb73-4aef-a7a5-d644ad823e52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4895bf2-9ca5-4628-9927-264e60050b64"/>
    <ds:schemaRef ds:uri="http://purl.org/dc/elements/1.1/"/>
    <ds:schemaRef ds:uri="http://www.w3.org/XML/1998/namespace"/>
    <ds:schemaRef ds:uri="ca82dde9-3436-4d3d-bddd-d31447390034"/>
    <ds:schemaRef ds:uri="218edd1d-d930-43a9-98e4-fcc7048dc93f"/>
    <ds:schemaRef ds:uri="54c4cd27-f286-408f-9ce0-33c1e0f3ab39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D977F90-73D4-4227-846E-D5152A45B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218edd1d-d930-43a9-98e4-fcc7048dc93f"/>
    <ds:schemaRef ds:uri="f4895bf2-9ca5-4628-9927-264e60050b64"/>
    <ds:schemaRef ds:uri="c9f238dd-bb73-4aef-a7a5-d644ad823e52"/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D457D81-F118-41C2-A044-BDC39A5F981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6B97411-4725-468F-B4A7-0453AFF3D379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2014-10-30T12:52:23Z</dcterms:created>
  <dcterms:modified xsi:type="dcterms:W3CDTF">2018-04-05T09:39:58Z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0x0101008B4DD370EC31429186F3AD49F0D3098F005637B16E1FB140A79BFD12202D969A2F00CE7EC214E944475D97C554C12BA0A648008F4820C0B471DD4ABCEC96E89BB9ED41</vt:lpwstr>
  </property>
  <property fmtid="{D5CDD505-2E9C-101B-9397-08002B2CF9AE}" pid="3" name="OECDProjectOwnerStructure">
    <vt:lpwstr>374;#TAD/PTA|5834a1a4-1704-4497-9887-a860eca6068b</vt:lpwstr>
  </property>
  <property fmtid="{D5CDD505-2E9C-101B-9397-08002B2CF9AE}" pid="4" name="OECDTopic">
    <vt:lpwstr>516;#Innovation|2055f9e2-62c4-4eaf-a7d3-7061fa49f94c;#870;#Research and development|a86e6368-b431-4607-b05d-20d519e90b23;#808;#Productivity|cba2d4e5-958b-4949-807e-dda783874f20;#45;#Agriculture|498e4f01-3972-4783-be99-3da401d0d093;#871;#Sustainable growth</vt:lpwstr>
  </property>
  <property fmtid="{D5CDD505-2E9C-101B-9397-08002B2CF9AE}" pid="5" name="OECDCountry">
    <vt:lpwstr>307;#Netherlands|fe1e53be-e890-4546-a286-06a25753e7cb</vt:lpwstr>
  </property>
  <property fmtid="{D5CDD505-2E9C-101B-9397-08002B2CF9AE}" pid="6" name="OECDProjectPartnersStructure">
    <vt:lpwstr/>
  </property>
  <property fmtid="{D5CDD505-2E9C-101B-9397-08002B2CF9AE}" pid="7" name="OECDCommittee">
    <vt:lpwstr>28;#Working Party on Agricultural Policies and Markets|0e0cca8b-d806-4b97-85e0-15b31f190f1e</vt:lpwstr>
  </property>
  <property fmtid="{D5CDD505-2E9C-101B-9397-08002B2CF9AE}" pid="8" name="OECDPWB">
    <vt:lpwstr>872;#3.2.1.2 Innovation in Food and Agriculture (two reports, one policy dialogue, two-three country reviews)|07d91466-70f5-48a8-9468-96a4a37d0e23</vt:lpwstr>
  </property>
  <property fmtid="{D5CDD505-2E9C-101B-9397-08002B2CF9AE}" pid="9" name="OECDProjectPageLink">
    <vt:lpwstr>4243</vt:lpwstr>
  </property>
  <property fmtid="{D5CDD505-2E9C-101B-9397-08002B2CF9AE}" pid="10" name="OECDKeywords">
    <vt:lpwstr/>
  </property>
  <property fmtid="{D5CDD505-2E9C-101B-9397-08002B2CF9AE}" pid="11" name="OECDHorizontalProjects">
    <vt:lpwstr/>
  </property>
</Properties>
</file>