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1-77-EN - Scotland's Curriculum for Excellence, Into the Future\"/>
    </mc:Choice>
  </mc:AlternateContent>
  <bookViews>
    <workbookView xWindow="0" yWindow="0" windowWidth="23040" windowHeight="9220"/>
  </bookViews>
  <sheets>
    <sheet name="Figure 1.3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a">'[1]Time series'!#REF!</definedName>
    <definedName name="\b">'[1]Time series'!#REF!</definedName>
    <definedName name="_" localSheetId="0">[2]EAT12_1!#REF!,[2]EAT12_1!#REF!,[2]EAT12_1!#REF!,[2]EAT12_1!#REF!,[2]EAT12_1!#REF!,[2]EAT12_1!#REF!,[2]EAT12_1!#REF!,[2]EAT12_1!#REF!,[2]EAT12_1!#REF!,[2]EAT12_1!#REF!</definedName>
    <definedName name="_">[2]EAT12_1!#REF!,[2]EAT12_1!#REF!,[2]EAT12_1!#REF!,[2]EAT12_1!#REF!,[2]EAT12_1!#REF!,[2]EAT12_1!#REF!,[2]EAT12_1!#REF!,[2]EAT12_1!#REF!,[2]EAT12_1!#REF!,[2]EAT12_1!#REF!</definedName>
    <definedName name="______">#REF!</definedName>
    <definedName name="_______ISC3" localSheetId="0">[3]ISC01!$B:$B+[4]Q_ISC3!$1:$23</definedName>
    <definedName name="_______ISC3">[3]ISC01!$B$1:$B$65536+[4]Q_ISC3!$A$1:$IV$23</definedName>
    <definedName name="______ISC3" localSheetId="0">[3]ISC01!$B:$B+[4]Q_ISC3!$1:$23</definedName>
    <definedName name="______ISC3">[3]ISC01!$B$1:$B$65536+[4]Q_ISC3!$A$1:$IV$23</definedName>
    <definedName name="_____ISC3" localSheetId="0">[3]ISC01!$B:$B+[4]Q_ISC3!$1:$23</definedName>
    <definedName name="_____ISC3">[3]ISC01!$B$1:$B$65536+[4]Q_ISC3!$A$1:$IV$23</definedName>
    <definedName name="____ISC3" localSheetId="0">[3]ISC01!$B:$B+[4]Q_ISC3!$1:$23</definedName>
    <definedName name="____ISC3">[3]ISC01!$B$1:$B$65536+[4]Q_ISC3!$A$1:$IV$23</definedName>
    <definedName name="___aus2">#REF!</definedName>
    <definedName name="___ISC3" localSheetId="0">[3]ISC01!$B:$B+[4]Q_ISC3!$1:$23</definedName>
    <definedName name="___ISC3">[3]ISC01!$B$1:$B$65536+[4]Q_ISC3!$A$1:$IV$23</definedName>
    <definedName name="___TAB1">#REF!</definedName>
    <definedName name="___TAB3">#N/A</definedName>
    <definedName name="___TAB5">#REF!</definedName>
    <definedName name="__123Graph_ABERLGRAP">'[5]Time series'!#REF!</definedName>
    <definedName name="__123Graph_ACATCH1">'[5]Time series'!#REF!</definedName>
    <definedName name="__123Graph_ACONVERG1">'[5]Time series'!#REF!</definedName>
    <definedName name="__123Graph_AGRAPH2">'[5]Time series'!#REF!</definedName>
    <definedName name="__123Graph_AGRAPH41">'[5]Time series'!#REF!</definedName>
    <definedName name="__123Graph_AGRAPH42">'[5]Time series'!#REF!</definedName>
    <definedName name="__123Graph_AGRAPH44">'[5]Time series'!#REF!</definedName>
    <definedName name="__123Graph_APERIB">'[5]Time series'!#REF!</definedName>
    <definedName name="__123Graph_APRODABSC">'[5]Time series'!#REF!</definedName>
    <definedName name="__123Graph_APRODABSD">'[5]Time series'!#REF!</definedName>
    <definedName name="__123Graph_APRODTRE2">'[5]Time series'!#REF!</definedName>
    <definedName name="__123Graph_APRODTRE3">'[5]Time series'!#REF!</definedName>
    <definedName name="__123Graph_APRODTRE4">'[5]Time series'!#REF!</definedName>
    <definedName name="__123Graph_APRODTREND">'[5]Time series'!#REF!</definedName>
    <definedName name="__123Graph_AUTRECHT">'[5]Time series'!#REF!</definedName>
    <definedName name="__123Graph_BBERLGRAP">'[5]Time series'!#REF!</definedName>
    <definedName name="__123Graph_BCATCH1">'[5]Time series'!#REF!</definedName>
    <definedName name="__123Graph_BCONVERG1">'[5]Time series'!#REF!</definedName>
    <definedName name="__123Graph_BGRAPH2">'[5]Time series'!#REF!</definedName>
    <definedName name="__123Graph_BGRAPH41">'[5]Time series'!#REF!</definedName>
    <definedName name="__123Graph_BPERIB">'[5]Time series'!#REF!</definedName>
    <definedName name="__123Graph_BPRODABSC">'[5]Time series'!#REF!</definedName>
    <definedName name="__123Graph_BPRODABSD">'[5]Time series'!#REF!</definedName>
    <definedName name="__123Graph_CBERLGRAP">'[5]Time series'!#REF!</definedName>
    <definedName name="__123Graph_CCATCH1">'[5]Time series'!#REF!</definedName>
    <definedName name="__123Graph_CGRAPH41">'[5]Time series'!#REF!</definedName>
    <definedName name="__123Graph_CGRAPH44">'[5]Time series'!#REF!</definedName>
    <definedName name="__123Graph_CPERIA">'[5]Time series'!#REF!</definedName>
    <definedName name="__123Graph_CPERIB">'[5]Time series'!#REF!</definedName>
    <definedName name="__123Graph_CPRODABSC">'[5]Time series'!#REF!</definedName>
    <definedName name="__123Graph_CPRODTRE2">'[5]Time series'!#REF!</definedName>
    <definedName name="__123Graph_CPRODTREND">'[5]Time series'!#REF!</definedName>
    <definedName name="__123Graph_CUTRECHT">'[5]Time series'!#REF!</definedName>
    <definedName name="__123Graph_DBERLGRAP">'[5]Time series'!#REF!</definedName>
    <definedName name="__123Graph_DCATCH1">'[5]Time series'!#REF!</definedName>
    <definedName name="__123Graph_DCONVERG1">'[5]Time series'!#REF!</definedName>
    <definedName name="__123Graph_DGRAPH41">'[5]Time series'!#REF!</definedName>
    <definedName name="__123Graph_DPERIA">'[5]Time series'!#REF!</definedName>
    <definedName name="__123Graph_DPERIB">'[5]Time series'!#REF!</definedName>
    <definedName name="__123Graph_DPRODABSC">'[5]Time series'!#REF!</definedName>
    <definedName name="__123Graph_DUTRECHT">'[5]Time series'!#REF!</definedName>
    <definedName name="__123Graph_EBERLGRAP">'[5]Time series'!#REF!</definedName>
    <definedName name="__123Graph_ECONVERG1">'[5]Time series'!#REF!</definedName>
    <definedName name="__123Graph_EGRAPH41">'[5]Time series'!#REF!</definedName>
    <definedName name="__123Graph_EPERIA">'[5]Time series'!#REF!</definedName>
    <definedName name="__123Graph_EPRODABSC">'[5]Time series'!#REF!</definedName>
    <definedName name="__123Graph_FBERLGRAP">'[5]Time series'!#REF!</definedName>
    <definedName name="__123Graph_FGRAPH41">'[5]Time series'!#REF!</definedName>
    <definedName name="__123Graph_FPRODABSC">'[5]Time series'!#REF!</definedName>
    <definedName name="__aus2">#REF!</definedName>
    <definedName name="__ISC01">[6]Q_ISC1!$A$1:$IV$12</definedName>
    <definedName name="__ISC2">[7]Q_ISC2!$A$1:$IV$18</definedName>
    <definedName name="__ISC3" localSheetId="0">[3]ISC01!$B:$B+[4]Q_ISC3!$1:$23</definedName>
    <definedName name="__ISC3">[3]ISC01!$B$1:$B$65536+[4]Q_ISC3!$A$1:$IV$23</definedName>
    <definedName name="__ISC567">[8]Q_ISC567!$A$1:$IV$23</definedName>
    <definedName name="__TAB1">#REF!</definedName>
    <definedName name="__TAB3">#N/A</definedName>
    <definedName name="__TAB5">#REF!</definedName>
    <definedName name="_1__123Graph_AChart_1">'[9]Table 1'!#REF!</definedName>
    <definedName name="_12Y">[2]EAT12_1!#REF!,[2]EAT12_1!#REF!,[2]EAT12_1!#REF!,[2]EAT12_1!#REF!,[2]EAT12_1!#REF!,[2]EAT12_1!#REF!,[2]EAT12_1!#REF!,[2]EAT12_1!#REF!,[2]EAT12_1!#REF!,[2]EAT12_1!#REF!</definedName>
    <definedName name="_2__123Graph_ADEV_EMPL">'[5]Time series'!#REF!</definedName>
    <definedName name="_3__123Graph_BDEV_EMPL">'[5]Time series'!#REF!</definedName>
    <definedName name="_4__123Graph_CDEV_EMPL">'[5]Time series'!#REF!</definedName>
    <definedName name="_5__123Graph_CSWE_EMPL">'[5]Time series'!#REF!</definedName>
    <definedName name="_6Y" localSheetId="0">[2]EAT12_1!#REF!,[2]EAT12_1!#REF!,[2]EAT12_1!#REF!,[2]EAT12_1!#REF!,[2]EAT12_1!#REF!,[2]EAT12_1!#REF!,[2]EAT12_1!#REF!,[2]EAT12_1!#REF!,[2]EAT12_1!#REF!,[2]EAT12_1!#REF!</definedName>
    <definedName name="_6Y">[2]EAT12_1!#REF!,[2]EAT12_1!#REF!,[2]EAT12_1!#REF!,[2]EAT12_1!#REF!,[2]EAT12_1!#REF!,[2]EAT12_1!#REF!,[2]EAT12_1!#REF!,[2]EAT12_1!#REF!,[2]EAT12_1!#REF!,[2]EAT12_1!#REF!</definedName>
    <definedName name="_aus2">#REF!</definedName>
    <definedName name="_EX1">#REF!</definedName>
    <definedName name="_EX2">#REF!</definedName>
    <definedName name="_ISC01">[6]Q_ISC1!$A$1:$IV$12</definedName>
    <definedName name="_ISC2">[7]Q_ISC2!$A$1:$IV$18</definedName>
    <definedName name="_ISC3" localSheetId="0">[3]ISC01!$B:$B+[4]Q_ISC3!$1:$23</definedName>
    <definedName name="_ISC3">[3]ISC01!$B$1:$B$65536+[4]Q_ISC3!$A$1:$IV$23</definedName>
    <definedName name="_ISC567">[8]Q_ISC567!$A$1:$IV$23</definedName>
    <definedName name="_jhk">#REF!</definedName>
    <definedName name="_Order1">0</definedName>
    <definedName name="_rev">[2]EAT12_1!#REF!,[2]EAT12_1!#REF!,[2]EAT12_1!#REF!,[2]EAT12_1!#REF!,[2]EAT12_1!#REF!,[2]EAT12_1!#REF!,[2]EAT12_1!#REF!,[2]EAT12_1!#REF!,[2]EAT12_1!#REF!,[2]EAT12_1!#REF!</definedName>
    <definedName name="_ScotlandOECDscience">'[5]Time series'!#REF!</definedName>
    <definedName name="_TAB1">#REF!</definedName>
    <definedName name="_TAB3">#N/A</definedName>
    <definedName name="_TAB5">#REF!</definedName>
    <definedName name="alw">#REF!</definedName>
    <definedName name="asd">[10]POpula!$A$1:$I$1559</definedName>
    <definedName name="asdasdas">[11]Data5.11a!$B$3:$C$34</definedName>
    <definedName name="aus">#REF!</definedName>
    <definedName name="AUSP">#REF!</definedName>
    <definedName name="Australia_5B">[12]GRAD!$E$32:$G$32</definedName>
    <definedName name="Austria_5B">[12]GRAD!$E$33:$G$33</definedName>
    <definedName name="B7_STRatio">#REF!</definedName>
    <definedName name="BE">#REF!</definedName>
    <definedName name="Belgium_5B">[12]GRAD!$E$34:$G$34</definedName>
    <definedName name="BELP">#REF!</definedName>
    <definedName name="body">#REF!</definedName>
    <definedName name="body1">#REF!</definedName>
    <definedName name="C1.1a">#REF!</definedName>
    <definedName name="calcul" localSheetId="0">'[13]Calcul_B1.1'!$A$1:$L$37</definedName>
    <definedName name="calcul">'[14]Calcul_B1.1'!$A$1:$L$37</definedName>
    <definedName name="calcul1">'[15]Calcul_B1.1'!$A$1:$L$37</definedName>
    <definedName name="chart12">'[16]UIS data 1998-2004'!#REF!</definedName>
    <definedName name="countries">#REF!</definedName>
    <definedName name="countries1">#REF!</definedName>
    <definedName name="Country">[17]Countries!$A$1:$C$53</definedName>
    <definedName name="course">'[5]Time series'!#REF!</definedName>
    <definedName name="Czech_Republic_5B">[12]GRAD!$E$35:$G$35</definedName>
    <definedName name="_xlnm.Database">#REF!</definedName>
    <definedName name="DataEntryBlock10">[18]DEM2!#REF!</definedName>
    <definedName name="DataEntryBlock11">[18]DEM2!#REF!</definedName>
    <definedName name="DataEntryBlock12">[18]DEM2!#REF!</definedName>
    <definedName name="DataEntryBlock13">[18]DEM2!#REF!</definedName>
    <definedName name="DataEntryBlock14">[18]DEM2!#REF!</definedName>
    <definedName name="DataEntryBlock15">[18]DEM2!#REF!</definedName>
    <definedName name="DATE">#REF!</definedName>
    <definedName name="DEN">#REF!</definedName>
    <definedName name="Denmark_5B">[12]GRAD!$E$37:$G$37</definedName>
    <definedName name="DENP">#REF!</definedName>
    <definedName name="dpogjr">'[5]Time series'!#REF!</definedName>
    <definedName name="effect">#REF!</definedName>
    <definedName name="f">#REF!</definedName>
    <definedName name="f1_time">[19]F1_TIME!$A$1:$D$31</definedName>
    <definedName name="ffff">'[20]Time series'!#REF!</definedName>
    <definedName name="fg_567">[21]FG_567!$A$1:$AC$30</definedName>
    <definedName name="FG_ISC123">[22]FG_123!$A$1:$AZ$45</definedName>
    <definedName name="FG_ISC567">[21]FG_567!$A$1:$AZ$45</definedName>
    <definedName name="fgfgfgf">'[20]Time series'!#REF!</definedName>
    <definedName name="Fig.2.2.L">[2]EAT12_1!#REF!,[2]EAT12_1!#REF!,[2]EAT12_1!#REF!,[2]EAT12_1!#REF!,[2]EAT12_1!#REF!,[2]EAT12_1!#REF!,[2]EAT12_1!#REF!,[2]EAT12_1!#REF!,[2]EAT12_1!#REF!,[2]EAT12_1!#REF!</definedName>
    <definedName name="FIN">#REF!</definedName>
    <definedName name="FINAL">#REF!</definedName>
    <definedName name="Finland_5B">[12]GRAD!$E$36:$G$36</definedName>
    <definedName name="FINP">#REF!</definedName>
    <definedName name="FR">#REF!</definedName>
    <definedName name="France_5B">[12]GRAD!$E$38:$G$38</definedName>
    <definedName name="FRAP">#REF!</definedName>
    <definedName name="GE">#REF!</definedName>
    <definedName name="Germany_5B">[12]GRAD!$E$39:$G$39</definedName>
    <definedName name="GERP">#REF!</definedName>
    <definedName name="ghfgf">'[5]Time series'!#REF!</definedName>
    <definedName name="gjgfgk">'[5]Time series'!#REF!</definedName>
    <definedName name="help">'[5]Time series'!#REF!</definedName>
    <definedName name="hj">#REF!</definedName>
    <definedName name="hjjh">'[5]Time series'!#REF!</definedName>
    <definedName name="Hungary_5B">[12]GRAD!$E$41:$G$41</definedName>
    <definedName name="Iceland_5B">[12]GRAD!$E$42:$G$42</definedName>
    <definedName name="IMP">#REF!</definedName>
    <definedName name="INDF1">[23]F1_ALL!$A$1:$AZ$50</definedName>
    <definedName name="indf11">[24]F11_ALL!$A$1:$AZ$15</definedName>
    <definedName name="indf11_94">[25]F11_A94!$A$1:$AE$15</definedName>
    <definedName name="INDF12">[26]F12_ALL!$A$1:$AJ$25</definedName>
    <definedName name="INDF13">[27]F13_ALL!$A$1:$AH$10</definedName>
    <definedName name="INPUT">[28]OUTPUT!$A:$E</definedName>
    <definedName name="Ireland_5B">[12]GRAD!$E$43:$G$43</definedName>
    <definedName name="ISO">[29]Results!$B$9</definedName>
    <definedName name="Italy_5B">[12]GRAD!$E$45:$G$45</definedName>
    <definedName name="ITAP">#REF!</definedName>
    <definedName name="Japan_5B">[12]GRAD!$E$46:$G$46</definedName>
    <definedName name="jfld">#REF!</definedName>
    <definedName name="jhhhg">'[5]Time series'!#REF!</definedName>
    <definedName name="jhklglg">#REF!</definedName>
    <definedName name="Korea_5B">[12]GRAD!$E$47:$G$47</definedName>
    <definedName name="LevelsUS">'[30]%US'!$A$3:$Q$42</definedName>
    <definedName name="LUX">#REF!</definedName>
    <definedName name="LUXP">#REF!</definedName>
    <definedName name="m">#REF!</definedName>
    <definedName name="m0">#REF!</definedName>
    <definedName name="Measure">[29]Results!$B$11</definedName>
    <definedName name="median">[31]Questions_DatabaseB!#REF!</definedName>
    <definedName name="Men">[12]GRAD!$F$2:$F$61</definedName>
    <definedName name="Mexico_5B">[12]GRAD!$E$49:$G$49</definedName>
    <definedName name="n">#REF!</definedName>
    <definedName name="n_24">#REF!</definedName>
    <definedName name="nb">#REF!</definedName>
    <definedName name="NE">#REF!</definedName>
    <definedName name="Netherlands_5B">[12]GRAD!$E$50:$G$50</definedName>
    <definedName name="New_Zealand_5B">[12]GRAD!$E$51:$G$51</definedName>
    <definedName name="NFBS79X89">'[32]NFBS79-89'!$A$3:$M$49</definedName>
    <definedName name="NFBS79X89T">'[32]NFBS79-89'!$A$3:$M$3</definedName>
    <definedName name="NFBS90X97">'[32]NFBS90-97'!$A$3:$M$49</definedName>
    <definedName name="NFBS90X97T">'[32]NFBS90-97'!$A$3:$M$3</definedName>
    <definedName name="ni">#REF!</definedName>
    <definedName name="NLD">#REF!</definedName>
    <definedName name="NLDP">#REF!</definedName>
    <definedName name="NO">#REF!</definedName>
    <definedName name="NORP">#REF!</definedName>
    <definedName name="Norway_5B">[12]GRAD!$E$52:$G$52</definedName>
    <definedName name="NOTE">#REF!</definedName>
    <definedName name="p">#REF!</definedName>
    <definedName name="p5_age">[33]p5_ageISC5a!$A$1:$D$55</definedName>
    <definedName name="p5nr">[34]P5nr_2!$A$1:$AC$43</definedName>
    <definedName name="parental">[2]EAT12_1!#REF!,[2]EAT12_1!#REF!,[2]EAT12_1!#REF!,[2]EAT12_1!#REF!,[2]EAT12_1!#REF!,[2]EAT12_1!#REF!,[2]EAT12_1!#REF!,[2]EAT12_1!#REF!,[2]EAT12_1!#REF!,[2]EAT12_1!#REF!</definedName>
    <definedName name="Poland_5B">[12]GRAD!$E$53:$G$53</definedName>
    <definedName name="POpula" localSheetId="0">[35]POpula!$A$1:$I$1559</definedName>
    <definedName name="POpula">[36]POpula!$A$1:$I$1559</definedName>
    <definedName name="popula1">[36]POpula!$A$1:$I$1559</definedName>
    <definedName name="Portugal_5B">[12]GRAD!$E$54:$G$54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sc11qa">#REF!</definedName>
    <definedName name="sdakjkjsad">'[5]Time series'!#REF!</definedName>
    <definedName name="shift">[37]Data_Shifted!$I$1</definedName>
    <definedName name="Slovakia_5B">[12]GRAD!$E$55:$G$55</definedName>
    <definedName name="smt">#REF!</definedName>
    <definedName name="SORTIE1">#REF!</definedName>
    <definedName name="Spain_5B">[12]GRAD!$E$56:$G$56</definedName>
    <definedName name="SPAP">#REF!</definedName>
    <definedName name="SPSS" localSheetId="0">[38]Figure5.6!$B$2:$X$30</definedName>
    <definedName name="SPSS">[39]Figure5.6!$B$2:$X$30</definedName>
    <definedName name="SW">#REF!</definedName>
    <definedName name="SWE">#REF!</definedName>
    <definedName name="Sweden_5B">[12]GRAD!$E$57:$G$57</definedName>
    <definedName name="SWEP">#REF!</definedName>
    <definedName name="SWIP">#REF!</definedName>
    <definedName name="Switzerland_5B">[12]GRAD!$E$58:$G$58</definedName>
    <definedName name="SysFinanceYearEnd">#REF!</definedName>
    <definedName name="SysFinanceYearStart">#REF!</definedName>
    <definedName name="SZ">#REF!</definedName>
    <definedName name="T15b">#REF!</definedName>
    <definedName name="tabx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 localSheetId="0">[40]Data5.11a!$B$3:$C$34</definedName>
    <definedName name="toto">'[41]Graph 3.7.a'!$B$125:$C$151</definedName>
    <definedName name="toto1">[42]Data5.11a!$B$3:$C$34</definedName>
    <definedName name="tpoc00">#REF!</definedName>
    <definedName name="tpoc00_2">#REF!</definedName>
    <definedName name="Turkey_5B">[12]GRAD!$E$59:$G$59</definedName>
    <definedName name="UK">#REF!</definedName>
    <definedName name="UKP">#REF!</definedName>
    <definedName name="United_Kingdom_5B">[12]GRAD!$E$60:$G$60</definedName>
    <definedName name="United_States_5B">[12]GRAD!$E$61:$G$61</definedName>
    <definedName name="USA_m">#REF!</definedName>
    <definedName name="valuevx">42.314159</definedName>
    <definedName name="weight">[43]F5_W!$A$1:$C$33</definedName>
    <definedName name="Women">[12]GRAD!$G$2:$G$61</definedName>
    <definedName name="wrn.Graf95_96.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>{"_R22_General",#N/A,TRUE,"R22_General";"_R22_Questions",#N/A,TRUE,"R22_Questions";"ColA_R22",#N/A,TRUE,"R2295";"_R22_Tables",#N/A,TRUE,"R2295"}</definedName>
    <definedName name="wrn.TabARA.">{"Page1",#N/A,FALSE,"ARA M&amp;F&amp;T";"Page2",#N/A,FALSE,"ARA M&amp;F&amp;T";"Page3",#N/A,FALSE,"ARA M&amp;F&amp;T"}</definedName>
    <definedName name="x">[44]Settings!$B$14</definedName>
    <definedName name="y">#REF!</definedName>
    <definedName name="year">[29]Results!$B$10</definedName>
    <definedName name="yut">#REF!</definedName>
  </definedNames>
  <calcPr calcId="162913"/>
</workbook>
</file>

<file path=xl/sharedStrings.xml><?xml version="1.0" encoding="utf-8"?>
<sst xmlns="http://schemas.openxmlformats.org/spreadsheetml/2006/main" count="113" uniqueCount="105">
  <si>
    <t>Strength of the relationship between performance and socio-economic status is above the OECD average</t>
  </si>
  <si>
    <t>Strength of the relationship between performance and socio-economic status is not statistically significantly different from the average</t>
  </si>
  <si>
    <t>Strength of the relationship between performance and socio-economic status is below the OECD average</t>
  </si>
  <si>
    <t>Significance</t>
  </si>
  <si>
    <t>OECD average</t>
  </si>
  <si>
    <t>Data for Wales</t>
  </si>
  <si>
    <t>Mean score</t>
  </si>
  <si>
    <t>%  &gt; OECD</t>
  </si>
  <si>
    <t xml:space="preserve">% = OECD </t>
  </si>
  <si>
    <t>% &lt; OECD</t>
  </si>
  <si>
    <t>Mean score reading</t>
  </si>
  <si>
    <t>% compared with OECD</t>
  </si>
  <si>
    <t/>
  </si>
  <si>
    <t>Philippines</t>
  </si>
  <si>
    <t>Panama</t>
  </si>
  <si>
    <t>Data for Scotland</t>
  </si>
  <si>
    <t>Peru</t>
  </si>
  <si>
    <t>Argentina</t>
  </si>
  <si>
    <t>Brunei Darussalam</t>
  </si>
  <si>
    <t>Malaysia</t>
  </si>
  <si>
    <t>Moldova</t>
  </si>
  <si>
    <t>Costa Rica</t>
  </si>
  <si>
    <t>Uruguay</t>
  </si>
  <si>
    <t>Romania</t>
  </si>
  <si>
    <t>Slovak Republic</t>
  </si>
  <si>
    <t>Luxembourg</t>
  </si>
  <si>
    <t>Belarus</t>
  </si>
  <si>
    <t>Hungary</t>
  </si>
  <si>
    <t>Switzerland</t>
  </si>
  <si>
    <t>Czech Republic</t>
  </si>
  <si>
    <t>France</t>
  </si>
  <si>
    <t>Belgium</t>
  </si>
  <si>
    <t>Germany</t>
  </si>
  <si>
    <t>Lebanon</t>
  </si>
  <si>
    <t>North Macedonia</t>
  </si>
  <si>
    <t>Thailand</t>
  </si>
  <si>
    <t>Saudi Arabia</t>
  </si>
  <si>
    <t>Colombia</t>
  </si>
  <si>
    <t>Brazil</t>
  </si>
  <si>
    <t>Bulgaria</t>
  </si>
  <si>
    <t>Mexico</t>
  </si>
  <si>
    <t>United Arab Emirates</t>
  </si>
  <si>
    <t>Chile</t>
  </si>
  <si>
    <t>Greece</t>
  </si>
  <si>
    <t>Turkey</t>
  </si>
  <si>
    <t>Ukraine</t>
  </si>
  <si>
    <t>Israel</t>
  </si>
  <si>
    <t>Lithuania</t>
  </si>
  <si>
    <t>Austria</t>
  </si>
  <si>
    <t>Netherlands</t>
  </si>
  <si>
    <t>Portugal</t>
  </si>
  <si>
    <t>Slovenia</t>
  </si>
  <si>
    <t>Chinese Taipei</t>
  </si>
  <si>
    <t>United States</t>
  </si>
  <si>
    <t>New Zealand</t>
  </si>
  <si>
    <t>Sweden</t>
  </si>
  <si>
    <t>Poland</t>
  </si>
  <si>
    <t>Ireland</t>
  </si>
  <si>
    <t>Singapore</t>
  </si>
  <si>
    <t>B-S-J-Z (China)</t>
  </si>
  <si>
    <t>Finland</t>
  </si>
  <si>
    <t>Korea</t>
  </si>
  <si>
    <t>United Kingdom</t>
  </si>
  <si>
    <t>Scotland</t>
  </si>
  <si>
    <t>Japan</t>
  </si>
  <si>
    <t>Australia</t>
  </si>
  <si>
    <t>Denmark</t>
  </si>
  <si>
    <t>Dominican Republic</t>
  </si>
  <si>
    <t>Norway</t>
  </si>
  <si>
    <t>Wales</t>
  </si>
  <si>
    <t>Croatia</t>
  </si>
  <si>
    <t>Latvia</t>
  </si>
  <si>
    <t>Russia</t>
  </si>
  <si>
    <t>Italy</t>
  </si>
  <si>
    <t>Iceland</t>
  </si>
  <si>
    <t>Malta</t>
  </si>
  <si>
    <t>Serbia</t>
  </si>
  <si>
    <t>Cyprus</t>
  </si>
  <si>
    <t xml:space="preserve">Information on data for Cyprus: https://oe.cd/cyprus-disclaimer                                 </t>
  </si>
  <si>
    <t>Montenegro</t>
  </si>
  <si>
    <t>Jordan</t>
  </si>
  <si>
    <t>Qatar</t>
  </si>
  <si>
    <t>Albania</t>
  </si>
  <si>
    <t>Bosnia and Herzegovina</t>
  </si>
  <si>
    <t>Baku (Azerbaijan)</t>
  </si>
  <si>
    <t>Kazakhstan</t>
  </si>
  <si>
    <t>Georgia</t>
  </si>
  <si>
    <t>Indonesia</t>
  </si>
  <si>
    <t>Morocco</t>
  </si>
  <si>
    <t>Kosovo</t>
  </si>
  <si>
    <t>Estonia</t>
  </si>
  <si>
    <t>Canada</t>
  </si>
  <si>
    <t>Macao (China)</t>
  </si>
  <si>
    <t>Hong Kong (China)</t>
  </si>
  <si>
    <t>Figure 1.3.</t>
  </si>
  <si>
    <t>Equity measured by the strength of the socio-economic gradient</t>
  </si>
  <si>
    <t>Source: OECD (2019), PISA 2018 Results (Volume I): What Students Know and Can Do, https://dx.doi.org/10.1787/5f07c754-en; OECD (2019), “Results for regions within countries”, https://dx.doi.org/10.1787/bad603f0-en.</t>
  </si>
  <si>
    <t>Equity and reading performance, PISA 2018</t>
  </si>
  <si>
    <t xml:space="preserve">Information on statistical data for Israel: http://dx.doi.org/10.1787/888932315602 </t>
  </si>
  <si>
    <t>Notes: The data for this figure was collected before Costa Rica became an OECD member. Socio-economic status is measured by the PISA index of economic, social and cultural status. B-S-J-Z (China) stands for Beijing, Shanghai, Jiangsu and Zhejiang (China).</t>
  </si>
  <si>
    <t>Scotland's Curriculum for Excellence: Into the Future - © OECD 2021</t>
  </si>
  <si>
    <t>Chapter 1</t>
  </si>
  <si>
    <t>Figure 1.3. Equity and reading performance, PISA 2018</t>
  </si>
  <si>
    <t>Version 2 - Last updated: 04-Jun-2021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</si>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</sst>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(0.0\)"/>
    <numFmt numFmtId="165" formatCode="0.0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color theme="0" tint="-0.249977111117893"/>
      <name val="Arial"/>
      <family val="2"/>
    </font>
    <font>
      <i/>
      <sz val="10"/>
      <name val="Arial"/>
      <family val="2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2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1" applyFont="1"/>
    <xf numFmtId="0" fontId="1" fillId="0" borderId="0" xfId="1"/>
    <xf numFmtId="0" fontId="2" fillId="0" borderId="0" xfId="1" applyFont="1"/>
    <xf numFmtId="0" fontId="4" fillId="0" borderId="0" xfId="1" applyFont="1"/>
    <xf numFmtId="0" fontId="6" fillId="0" borderId="0" xfId="2" applyFont="1" applyBorder="1" applyAlignment="1">
      <alignment horizontal="left"/>
    </xf>
    <xf numFmtId="0" fontId="7" fillId="0" borderId="0" xfId="2" applyFont="1" applyBorder="1" applyAlignment="1">
      <alignment horizontal="center"/>
    </xf>
    <xf numFmtId="164" fontId="6" fillId="2" borderId="1" xfId="1" applyNumberFormat="1" applyFont="1" applyFill="1" applyBorder="1" applyAlignment="1">
      <alignment vertical="top" wrapText="1"/>
    </xf>
    <xf numFmtId="164" fontId="6" fillId="2" borderId="7" xfId="1" applyNumberFormat="1" applyFont="1" applyFill="1" applyBorder="1" applyAlignment="1">
      <alignment vertical="top" wrapText="1"/>
    </xf>
    <xf numFmtId="0" fontId="8" fillId="0" borderId="0" xfId="1" applyFont="1"/>
    <xf numFmtId="164" fontId="6" fillId="2" borderId="13" xfId="1" applyNumberFormat="1" applyFont="1" applyFill="1" applyBorder="1" applyAlignment="1">
      <alignment vertical="top" wrapText="1"/>
    </xf>
    <xf numFmtId="164" fontId="6" fillId="2" borderId="14" xfId="1" applyNumberFormat="1" applyFont="1" applyFill="1" applyBorder="1" applyAlignment="1">
      <alignment horizontal="center" vertical="center" wrapText="1"/>
    </xf>
    <xf numFmtId="164" fontId="6" fillId="2" borderId="9" xfId="1" applyNumberFormat="1" applyFont="1" applyFill="1" applyBorder="1" applyAlignment="1">
      <alignment horizontal="center" vertical="center" wrapText="1"/>
    </xf>
    <xf numFmtId="164" fontId="6" fillId="2" borderId="8" xfId="1" applyNumberFormat="1" applyFont="1" applyFill="1" applyBorder="1" applyAlignment="1">
      <alignment horizontal="center" vertical="center" wrapText="1"/>
    </xf>
    <xf numFmtId="164" fontId="6" fillId="2" borderId="15" xfId="1" applyNumberFormat="1" applyFont="1" applyFill="1" applyBorder="1" applyAlignment="1">
      <alignment horizontal="center" vertical="center" wrapText="1"/>
    </xf>
    <xf numFmtId="164" fontId="6" fillId="2" borderId="11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left"/>
    </xf>
    <xf numFmtId="1" fontId="9" fillId="0" borderId="17" xfId="1" applyNumberFormat="1" applyFont="1" applyFill="1" applyBorder="1"/>
    <xf numFmtId="1" fontId="9" fillId="0" borderId="18" xfId="1" applyNumberFormat="1" applyFont="1" applyFill="1" applyBorder="1"/>
    <xf numFmtId="1" fontId="9" fillId="0" borderId="0" xfId="1" applyNumberFormat="1" applyFont="1" applyFill="1" applyBorder="1"/>
    <xf numFmtId="1" fontId="9" fillId="0" borderId="19" xfId="1" applyNumberFormat="1" applyFont="1" applyFill="1" applyBorder="1"/>
    <xf numFmtId="0" fontId="1" fillId="0" borderId="12" xfId="1" applyBorder="1"/>
    <xf numFmtId="0" fontId="5" fillId="0" borderId="7" xfId="3" applyFont="1" applyFill="1" applyBorder="1" applyAlignment="1"/>
    <xf numFmtId="1" fontId="5" fillId="0" borderId="17" xfId="1" applyNumberFormat="1" applyFont="1" applyFill="1" applyBorder="1" applyAlignment="1">
      <alignment horizontal="right"/>
    </xf>
    <xf numFmtId="165" fontId="5" fillId="0" borderId="18" xfId="1" applyNumberFormat="1" applyFont="1" applyFill="1" applyBorder="1" applyAlignment="1">
      <alignment horizontal="right"/>
    </xf>
    <xf numFmtId="1" fontId="1" fillId="0" borderId="12" xfId="1" applyNumberFormat="1" applyBorder="1"/>
    <xf numFmtId="0" fontId="8" fillId="0" borderId="0" xfId="0" applyFont="1"/>
    <xf numFmtId="2" fontId="8" fillId="0" borderId="0" xfId="1" applyNumberFormat="1" applyFont="1"/>
    <xf numFmtId="1" fontId="8" fillId="0" borderId="0" xfId="1" applyNumberFormat="1" applyFont="1"/>
    <xf numFmtId="0" fontId="1" fillId="0" borderId="7" xfId="4" applyFont="1" applyFill="1" applyBorder="1" applyAlignment="1">
      <alignment horizontal="left"/>
    </xf>
    <xf numFmtId="0" fontId="0" fillId="0" borderId="7" xfId="4" applyFont="1" applyFill="1" applyBorder="1" applyAlignment="1">
      <alignment horizontal="left"/>
    </xf>
    <xf numFmtId="0" fontId="0" fillId="0" borderId="0" xfId="0" applyAlignment="1"/>
    <xf numFmtId="0" fontId="5" fillId="0" borderId="20" xfId="3" applyFont="1" applyFill="1" applyBorder="1" applyAlignment="1"/>
    <xf numFmtId="1" fontId="5" fillId="0" borderId="21" xfId="1" applyNumberFormat="1" applyFont="1" applyFill="1" applyBorder="1" applyAlignment="1">
      <alignment horizontal="right"/>
    </xf>
    <xf numFmtId="165" fontId="5" fillId="0" borderId="22" xfId="1" applyNumberFormat="1" applyFont="1" applyFill="1" applyBorder="1" applyAlignment="1">
      <alignment horizontal="right"/>
    </xf>
    <xf numFmtId="1" fontId="1" fillId="0" borderId="16" xfId="1" applyNumberFormat="1" applyBorder="1"/>
    <xf numFmtId="0" fontId="1" fillId="0" borderId="0" xfId="1" applyBorder="1"/>
    <xf numFmtId="0" fontId="1" fillId="0" borderId="0" xfId="1" applyFill="1"/>
    <xf numFmtId="1" fontId="1" fillId="0" borderId="12" xfId="1" applyNumberFormat="1" applyFill="1" applyBorder="1"/>
    <xf numFmtId="0" fontId="0" fillId="0" borderId="0" xfId="0" applyFill="1"/>
    <xf numFmtId="0" fontId="3" fillId="0" borderId="0" xfId="1" applyFont="1"/>
    <xf numFmtId="0" fontId="10" fillId="0" borderId="0" xfId="0" applyFont="1" applyAlignment="1">
      <alignment vertical="center"/>
    </xf>
    <xf numFmtId="0" fontId="0" fillId="0" borderId="0" xfId="1" applyFont="1" applyAlignment="1"/>
    <xf numFmtId="164" fontId="6" fillId="2" borderId="2" xfId="1" applyNumberFormat="1" applyFont="1" applyFill="1" applyBorder="1" applyAlignment="1">
      <alignment horizontal="center" vertical="center" wrapText="1"/>
    </xf>
    <xf numFmtId="164" fontId="6" fillId="2" borderId="3" xfId="1" applyNumberFormat="1" applyFont="1" applyFill="1" applyBorder="1" applyAlignment="1">
      <alignment horizontal="center" vertical="center" wrapText="1"/>
    </xf>
    <xf numFmtId="164" fontId="6" fillId="2" borderId="8" xfId="1" applyNumberFormat="1" applyFont="1" applyFill="1" applyBorder="1" applyAlignment="1">
      <alignment horizontal="center" vertical="center" wrapText="1"/>
    </xf>
    <xf numFmtId="164" fontId="6" fillId="2" borderId="9" xfId="1" applyNumberFormat="1" applyFont="1" applyFill="1" applyBorder="1" applyAlignment="1">
      <alignment horizontal="center" vertical="center" wrapText="1"/>
    </xf>
    <xf numFmtId="164" fontId="6" fillId="2" borderId="4" xfId="1" applyNumberFormat="1" applyFont="1" applyFill="1" applyBorder="1" applyAlignment="1">
      <alignment horizontal="center" vertical="center" wrapText="1"/>
    </xf>
    <xf numFmtId="164" fontId="6" fillId="2" borderId="5" xfId="1" applyNumberFormat="1" applyFont="1" applyFill="1" applyBorder="1" applyAlignment="1">
      <alignment horizontal="center" vertical="center" wrapText="1"/>
    </xf>
    <xf numFmtId="164" fontId="6" fillId="2" borderId="10" xfId="1" applyNumberFormat="1" applyFont="1" applyFill="1" applyBorder="1" applyAlignment="1">
      <alignment horizontal="center" vertical="center" wrapText="1"/>
    </xf>
    <xf numFmtId="164" fontId="6" fillId="2" borderId="11" xfId="1" applyNumberFormat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11" fillId="4" borderId="0" xfId="0" applyFont="1" applyFill="1" applyAlignment="1"/>
    <xf numFmtId="0" fontId="12" fillId="4" borderId="0" xfId="5" applyFill="1" applyAlignment="1"/>
  </cellXfs>
  <cellStyles count="6">
    <cellStyle name="Hyperlink" xfId="5" builtinId="8"/>
    <cellStyle name="Normal" xfId="0" builtinId="0"/>
    <cellStyle name="Normal 11 2" xfId="1"/>
    <cellStyle name="Normal 14 2 4 2" xfId="3"/>
    <cellStyle name="Normal 18" xfId="4"/>
    <cellStyle name="Normal 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tyles" Target="styles.xml"/><Relationship Id="rId50" Type="http://schemas.openxmlformats.org/officeDocument/2006/relationships/customXml" Target="../customXml/item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customXml" Target="../customXml/item5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customXml" Target="../customXml/item4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81282409955746E-2"/>
          <c:y val="0.13795290239882804"/>
          <c:w val="0.84680075011569778"/>
          <c:h val="0.7764889946896173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1.3.'!$C$58</c:f>
              <c:strCache>
                <c:ptCount val="1"/>
                <c:pt idx="0">
                  <c:v>Strength of the relationship between performance and socio-economic status is above the OECD average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1E3856C1-C42D-4A27-ABFF-3231FF904C8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8878-4AB8-BB4A-DE86FB538A3C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4B4E95C3-C2BC-44FC-9FD7-579A7D2780A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8878-4AB8-BB4A-DE86FB538A3C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B3E252C9-FFDD-4B8D-A9F7-4B9E83C3591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8878-4AB8-BB4A-DE86FB538A3C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BDCB169-63D0-4580-AD11-83B2A0135BB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878-4AB8-BB4A-DE86FB538A3C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0A667D3D-536B-4D22-8747-A10B85EEE74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8878-4AB8-BB4A-DE86FB538A3C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8DD414B1-98FB-495F-8E71-5E4B6091B85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878-4AB8-BB4A-DE86FB538A3C}"/>
                </c:ext>
              </c:extLst>
            </c:dLbl>
            <c:dLbl>
              <c:idx val="6"/>
              <c:layout>
                <c:manualLayout>
                  <c:x val="-9.9668922242020966E-2"/>
                  <c:y val="9.3023255813952811E-3"/>
                </c:manualLayout>
              </c:layout>
              <c:tx>
                <c:rich>
                  <a:bodyPr/>
                  <a:lstStyle/>
                  <a:p>
                    <a:fld id="{7F944542-E4D0-443E-9FE3-7D0DEAAB7DE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8878-4AB8-BB4A-DE86FB538A3C}"/>
                </c:ext>
              </c:extLst>
            </c:dLbl>
            <c:dLbl>
              <c:idx val="7"/>
              <c:layout>
                <c:manualLayout>
                  <c:x val="-4.114206600794576E-2"/>
                  <c:y val="-4.9493059879143084E-2"/>
                </c:manualLayout>
              </c:layout>
              <c:tx>
                <c:rich>
                  <a:bodyPr/>
                  <a:lstStyle/>
                  <a:p>
                    <a:fld id="{793E2C4E-F72A-42BB-82CB-6A3DA9F3FA0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8878-4AB8-BB4A-DE86FB538A3C}"/>
                </c:ext>
              </c:extLst>
            </c:dLbl>
            <c:dLbl>
              <c:idx val="8"/>
              <c:layout>
                <c:manualLayout>
                  <c:x val="-5.6465448558939389E-2"/>
                  <c:y val="-2.2325581395348973E-2"/>
                </c:manualLayout>
              </c:layout>
              <c:tx>
                <c:rich>
                  <a:bodyPr/>
                  <a:lstStyle/>
                  <a:p>
                    <a:fld id="{EF63DE7D-1C6C-48B3-9F84-3D9F4164364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8878-4AB8-BB4A-DE86FB538A3C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583FBCB5-9E33-47F1-8949-73729A7A816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8878-4AB8-BB4A-DE86FB538A3C}"/>
                </c:ext>
              </c:extLst>
            </c:dLbl>
            <c:dLbl>
              <c:idx val="10"/>
              <c:layout>
                <c:manualLayout>
                  <c:x val="-0.10126197181156434"/>
                  <c:y val="7.441860465116211E-3"/>
                </c:manualLayout>
              </c:layout>
              <c:tx>
                <c:rich>
                  <a:bodyPr/>
                  <a:lstStyle/>
                  <a:p>
                    <a:fld id="{A6464043-C1FF-46A5-87CE-8314E40F63F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8878-4AB8-BB4A-DE86FB538A3C}"/>
                </c:ext>
              </c:extLst>
            </c:dLbl>
            <c:dLbl>
              <c:idx val="11"/>
              <c:layout>
                <c:manualLayout>
                  <c:x val="-8.2369261918952497E-2"/>
                  <c:y val="1.3023255813953419E-2"/>
                </c:manualLayout>
              </c:layout>
              <c:tx>
                <c:rich>
                  <a:bodyPr/>
                  <a:lstStyle/>
                  <a:p>
                    <a:fld id="{91814B90-A6F5-4FCC-9C71-DB462D836E7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8878-4AB8-BB4A-DE86FB538A3C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763F4540-4505-40B5-869D-D2516990D16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8878-4AB8-BB4A-DE86FB538A3C}"/>
                </c:ext>
              </c:extLst>
            </c:dLbl>
            <c:dLbl>
              <c:idx val="13"/>
              <c:layout>
                <c:manualLayout>
                  <c:x val="-6.5969546285386843E-2"/>
                  <c:y val="-1.4883720930232559E-2"/>
                </c:manualLayout>
              </c:layout>
              <c:tx>
                <c:rich>
                  <a:bodyPr/>
                  <a:lstStyle/>
                  <a:p>
                    <a:fld id="{AB72BB9C-841D-4101-9C6A-03D347498CE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8878-4AB8-BB4A-DE86FB538A3C}"/>
                </c:ext>
              </c:extLst>
            </c:dLbl>
            <c:dLbl>
              <c:idx val="14"/>
              <c:layout>
                <c:manualLayout>
                  <c:x val="-6.2871545583663688E-2"/>
                  <c:y val="2.1586083134956968E-2"/>
                </c:manualLayout>
              </c:layout>
              <c:tx>
                <c:rich>
                  <a:bodyPr/>
                  <a:lstStyle/>
                  <a:p>
                    <a:fld id="{A1D43A08-6C0E-4E95-8598-E93078D2C90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8878-4AB8-BB4A-DE86FB538A3C}"/>
                </c:ext>
              </c:extLst>
            </c:dLbl>
            <c:dLbl>
              <c:idx val="15"/>
              <c:layout>
                <c:manualLayout>
                  <c:x val="-4.8633497477320445E-2"/>
                  <c:y val="-9.3023255813953556E-2"/>
                </c:manualLayout>
              </c:layout>
              <c:tx>
                <c:rich>
                  <a:bodyPr/>
                  <a:lstStyle/>
                  <a:p>
                    <a:fld id="{DE35FABE-EF0E-47A0-A880-A9443B0A812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8878-4AB8-BB4A-DE86FB538A3C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71C4C7EA-E81C-47F2-B74F-6F826713D50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8878-4AB8-BB4A-DE86FB538A3C}"/>
                </c:ext>
              </c:extLst>
            </c:dLbl>
            <c:dLbl>
              <c:idx val="17"/>
              <c:layout>
                <c:manualLayout>
                  <c:x val="-8.629136604670902E-2"/>
                  <c:y val="-3.1627906976744252E-2"/>
                </c:manualLayout>
              </c:layout>
              <c:tx>
                <c:rich>
                  <a:bodyPr/>
                  <a:lstStyle/>
                  <a:p>
                    <a:fld id="{5712D1C2-2372-4233-BB9C-A94C2B4A453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8878-4AB8-BB4A-DE86FB538A3C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ED007278-C2A4-45C5-89B2-ED1DDC97BC7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8878-4AB8-BB4A-DE86FB538A3C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878-4AB8-BB4A-DE86FB538A3C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878-4AB8-BB4A-DE86FB538A3C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878-4AB8-BB4A-DE86FB538A3C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878-4AB8-BB4A-DE86FB538A3C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878-4AB8-BB4A-DE86FB538A3C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878-4AB8-BB4A-DE86FB538A3C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878-4AB8-BB4A-DE86FB538A3C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878-4AB8-BB4A-DE86FB538A3C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878-4AB8-BB4A-DE86FB538A3C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878-4AB8-BB4A-DE86FB538A3C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878-4AB8-BB4A-DE86FB538A3C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878-4AB8-BB4A-DE86FB538A3C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878-4AB8-BB4A-DE86FB538A3C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8878-4AB8-BB4A-DE86FB538A3C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8878-4AB8-BB4A-DE86FB538A3C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8878-4AB8-BB4A-DE86FB538A3C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8878-4AB8-BB4A-DE86FB538A3C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8878-4AB8-BB4A-DE86FB538A3C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8878-4AB8-BB4A-DE86FB538A3C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8878-4AB8-BB4A-DE86FB538A3C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8878-4AB8-BB4A-DE86FB538A3C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8878-4AB8-BB4A-DE86FB538A3C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8878-4AB8-BB4A-DE86FB538A3C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8878-4AB8-BB4A-DE86FB538A3C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8878-4AB8-BB4A-DE86FB538A3C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8878-4AB8-BB4A-DE86FB538A3C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8878-4AB8-BB4A-DE86FB538A3C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8878-4AB8-BB4A-DE86FB538A3C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8878-4AB8-BB4A-DE86FB538A3C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8878-4AB8-BB4A-DE86FB538A3C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8878-4AB8-BB4A-DE86FB538A3C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8878-4AB8-BB4A-DE86FB538A3C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8878-4AB8-BB4A-DE86FB538A3C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8878-4AB8-BB4A-DE86FB538A3C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8878-4AB8-BB4A-DE86FB538A3C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8878-4AB8-BB4A-DE86FB538A3C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8878-4AB8-BB4A-DE86FB538A3C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8878-4AB8-BB4A-DE86FB538A3C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8878-4AB8-BB4A-DE86FB538A3C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8878-4AB8-BB4A-DE86FB538A3C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8878-4AB8-BB4A-DE86FB538A3C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8878-4AB8-BB4A-DE86FB538A3C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8878-4AB8-BB4A-DE86FB538A3C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8878-4AB8-BB4A-DE86FB538A3C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8878-4AB8-BB4A-DE86FB538A3C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8878-4AB8-BB4A-DE86FB538A3C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8878-4AB8-BB4A-DE86FB538A3C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8878-4AB8-BB4A-DE86FB538A3C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8878-4AB8-BB4A-DE86FB538A3C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8878-4AB8-BB4A-DE86FB538A3C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8878-4AB8-BB4A-DE86FB538A3C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8878-4AB8-BB4A-DE86FB538A3C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8878-4AB8-BB4A-DE86FB538A3C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8878-4AB8-BB4A-DE86FB538A3C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8878-4AB8-BB4A-DE86FB538A3C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8878-4AB8-BB4A-DE86FB538A3C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8878-4AB8-BB4A-DE86FB538A3C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8878-4AB8-BB4A-DE86FB538A3C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8878-4AB8-BB4A-DE86FB538A3C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8878-4AB8-BB4A-DE86FB538A3C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xVal>
            <c:numRef>
              <c:f>'Figure 1.3.'!$D$63:$D$141</c:f>
              <c:numCache>
                <c:formatCode>0.0</c:formatCode>
                <c:ptCount val="79"/>
                <c:pt idx="0">
                  <c:v>17.983699034066124</c:v>
                </c:pt>
                <c:pt idx="1">
                  <c:v>17.02127926207762</c:v>
                </c:pt>
                <c:pt idx="2">
                  <c:v>21.496483914533844</c:v>
                </c:pt>
                <c:pt idx="3">
                  <c:v>17.079437184147707</c:v>
                </c:pt>
                <c:pt idx="4">
                  <c:v>16.034510432918957</c:v>
                </c:pt>
                <c:pt idx="5">
                  <c:v>16.337755548415863</c:v>
                </c:pt>
                <c:pt idx="6">
                  <c:v>17.293586130332152</c:v>
                </c:pt>
                <c:pt idx="7">
                  <c:v>15.569439983367969</c:v>
                </c:pt>
                <c:pt idx="8">
                  <c:v>15.993390523687525</c:v>
                </c:pt>
                <c:pt idx="9">
                  <c:v>18.087609117104968</c:v>
                </c:pt>
                <c:pt idx="10">
                  <c:v>17.521973886186807</c:v>
                </c:pt>
                <c:pt idx="11">
                  <c:v>17.779991443144787</c:v>
                </c:pt>
                <c:pt idx="12">
                  <c:v>19.750223404418364</c:v>
                </c:pt>
                <c:pt idx="13">
                  <c:v>19.062536276389228</c:v>
                </c:pt>
                <c:pt idx="14">
                  <c:v>15.577972757562112</c:v>
                </c:pt>
                <c:pt idx="15">
                  <c:v>16.462172960088971</c:v>
                </c:pt>
                <c:pt idx="16">
                  <c:v>17.541974500226701</c:v>
                </c:pt>
                <c:pt idx="17">
                  <c:v>17.225857169758378</c:v>
                </c:pt>
                <c:pt idx="18">
                  <c:v>17.185291165416061</c:v>
                </c:pt>
              </c:numCache>
            </c:numRef>
          </c:xVal>
          <c:yVal>
            <c:numRef>
              <c:f>'Figure 1.3.'!$C$63:$C$141</c:f>
              <c:numCache>
                <c:formatCode>0</c:formatCode>
                <c:ptCount val="79"/>
                <c:pt idx="0">
                  <c:v>339.69158997901422</c:v>
                </c:pt>
                <c:pt idx="1">
                  <c:v>376.97131666197612</c:v>
                </c:pt>
                <c:pt idx="2">
                  <c:v>400.51370593416982</c:v>
                </c:pt>
                <c:pt idx="3">
                  <c:v>401.50310880731661</c:v>
                </c:pt>
                <c:pt idx="4">
                  <c:v>408.06994401933429</c:v>
                </c:pt>
                <c:pt idx="5">
                  <c:v>414.97951420628556</c:v>
                </c:pt>
                <c:pt idx="6">
                  <c:v>423.99296573788729</c:v>
                </c:pt>
                <c:pt idx="7">
                  <c:v>426.49822500736076</c:v>
                </c:pt>
                <c:pt idx="8">
                  <c:v>427.1176181983505</c:v>
                </c:pt>
                <c:pt idx="9">
                  <c:v>427.70314585064472</c:v>
                </c:pt>
                <c:pt idx="10">
                  <c:v>457.98396704074833</c:v>
                </c:pt>
                <c:pt idx="11">
                  <c:v>469.98538936317885</c:v>
                </c:pt>
                <c:pt idx="12">
                  <c:v>473.78844693315233</c:v>
                </c:pt>
                <c:pt idx="13">
                  <c:v>475.98667224503328</c:v>
                </c:pt>
                <c:pt idx="14">
                  <c:v>483.92940514533916</c:v>
                </c:pt>
                <c:pt idx="15">
                  <c:v>490.21881502637234</c:v>
                </c:pt>
                <c:pt idx="16">
                  <c:v>492.60648133455328</c:v>
                </c:pt>
                <c:pt idx="17">
                  <c:v>492.86443860384173</c:v>
                </c:pt>
                <c:pt idx="18">
                  <c:v>498.27925642959156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'Figure 1.3.'!$B$63:$B$141</c15:f>
                <c15:dlblRangeCache>
                  <c:ptCount val="79"/>
                  <c:pt idx="0">
                    <c:v>Philippines</c:v>
                  </c:pt>
                  <c:pt idx="1">
                    <c:v>Panama</c:v>
                  </c:pt>
                  <c:pt idx="2">
                    <c:v>Peru</c:v>
                  </c:pt>
                  <c:pt idx="3">
                    <c:v>Argentina</c:v>
                  </c:pt>
                  <c:pt idx="4">
                    <c:v>Brunei Darussalam</c:v>
                  </c:pt>
                  <c:pt idx="5">
                    <c:v>Malaysia</c:v>
                  </c:pt>
                  <c:pt idx="6">
                    <c:v>Moldova</c:v>
                  </c:pt>
                  <c:pt idx="7">
                    <c:v>Costa Rica</c:v>
                  </c:pt>
                  <c:pt idx="8">
                    <c:v>Uruguay</c:v>
                  </c:pt>
                  <c:pt idx="9">
                    <c:v>Romania</c:v>
                  </c:pt>
                  <c:pt idx="10">
                    <c:v>Slovak Republic</c:v>
                  </c:pt>
                  <c:pt idx="11">
                    <c:v>Luxembourg</c:v>
                  </c:pt>
                  <c:pt idx="12">
                    <c:v>Belarus</c:v>
                  </c:pt>
                  <c:pt idx="13">
                    <c:v>Hungary</c:v>
                  </c:pt>
                  <c:pt idx="14">
                    <c:v>Switzerland</c:v>
                  </c:pt>
                  <c:pt idx="15">
                    <c:v>Czech Republic</c:v>
                  </c:pt>
                  <c:pt idx="16">
                    <c:v>France</c:v>
                  </c:pt>
                  <c:pt idx="17">
                    <c:v>Belgium</c:v>
                  </c:pt>
                  <c:pt idx="18">
                    <c:v>Germany</c:v>
                  </c:pt>
                  <c:pt idx="19">
                    <c:v>Lebanon</c:v>
                  </c:pt>
                  <c:pt idx="20">
                    <c:v>North Macedonia</c:v>
                  </c:pt>
                  <c:pt idx="21">
                    <c:v>Thailand</c:v>
                  </c:pt>
                  <c:pt idx="22">
                    <c:v>Saudi Arabia</c:v>
                  </c:pt>
                  <c:pt idx="23">
                    <c:v>Colombia</c:v>
                  </c:pt>
                  <c:pt idx="24">
                    <c:v>Brazil</c:v>
                  </c:pt>
                  <c:pt idx="25">
                    <c:v>Bulgaria</c:v>
                  </c:pt>
                  <c:pt idx="26">
                    <c:v>Mexico</c:v>
                  </c:pt>
                  <c:pt idx="27">
                    <c:v>United Arab Emirates</c:v>
                  </c:pt>
                  <c:pt idx="28">
                    <c:v>Chile</c:v>
                  </c:pt>
                  <c:pt idx="29">
                    <c:v>Greece</c:v>
                  </c:pt>
                  <c:pt idx="30">
                    <c:v>Turkey</c:v>
                  </c:pt>
                  <c:pt idx="31">
                    <c:v>Ukraine</c:v>
                  </c:pt>
                  <c:pt idx="32">
                    <c:v>Israel</c:v>
                  </c:pt>
                  <c:pt idx="33">
                    <c:v>Lithuania</c:v>
                  </c:pt>
                  <c:pt idx="34">
                    <c:v>Austria</c:v>
                  </c:pt>
                  <c:pt idx="35">
                    <c:v>Netherlands</c:v>
                  </c:pt>
                  <c:pt idx="36">
                    <c:v>Portugal</c:v>
                  </c:pt>
                  <c:pt idx="37">
                    <c:v>Slovenia</c:v>
                  </c:pt>
                  <c:pt idx="38">
                    <c:v>Chinese Taipei</c:v>
                  </c:pt>
                  <c:pt idx="39">
                    <c:v>United States</c:v>
                  </c:pt>
                  <c:pt idx="40">
                    <c:v>New Zealand</c:v>
                  </c:pt>
                  <c:pt idx="41">
                    <c:v>Sweden</c:v>
                  </c:pt>
                  <c:pt idx="42">
                    <c:v>Poland</c:v>
                  </c:pt>
                  <c:pt idx="43">
                    <c:v>Ireland</c:v>
                  </c:pt>
                  <c:pt idx="44">
                    <c:v>Singapore</c:v>
                  </c:pt>
                  <c:pt idx="45">
                    <c:v>B-S-J-Z (China)</c:v>
                  </c:pt>
                  <c:pt idx="46">
                    <c:v>Finland</c:v>
                  </c:pt>
                  <c:pt idx="47">
                    <c:v>Korea</c:v>
                  </c:pt>
                  <c:pt idx="48">
                    <c:v>United Kingdom</c:v>
                  </c:pt>
                  <c:pt idx="49">
                    <c:v>Scotland</c:v>
                  </c:pt>
                  <c:pt idx="50">
                    <c:v>Japan</c:v>
                  </c:pt>
                  <c:pt idx="51">
                    <c:v>Australia</c:v>
                  </c:pt>
                  <c:pt idx="52">
                    <c:v>Denmark</c:v>
                  </c:pt>
                  <c:pt idx="53">
                    <c:v>Dominican Republic</c:v>
                  </c:pt>
                  <c:pt idx="54">
                    <c:v>Norway</c:v>
                  </c:pt>
                  <c:pt idx="55">
                    <c:v>Wales</c:v>
                  </c:pt>
                  <c:pt idx="56">
                    <c:v>Croatia</c:v>
                  </c:pt>
                  <c:pt idx="57">
                    <c:v>Latvia</c:v>
                  </c:pt>
                  <c:pt idx="58">
                    <c:v>Russia</c:v>
                  </c:pt>
                  <c:pt idx="59">
                    <c:v>Italy</c:v>
                  </c:pt>
                  <c:pt idx="60">
                    <c:v>Iceland</c:v>
                  </c:pt>
                  <c:pt idx="61">
                    <c:v>Malta</c:v>
                  </c:pt>
                  <c:pt idx="62">
                    <c:v>Serbia</c:v>
                  </c:pt>
                  <c:pt idx="63">
                    <c:v>Cyprus</c:v>
                  </c:pt>
                  <c:pt idx="64">
                    <c:v>Montenegro</c:v>
                  </c:pt>
                  <c:pt idx="65">
                    <c:v>Jordan</c:v>
                  </c:pt>
                  <c:pt idx="66">
                    <c:v>Qatar</c:v>
                  </c:pt>
                  <c:pt idx="67">
                    <c:v>Albania</c:v>
                  </c:pt>
                  <c:pt idx="68">
                    <c:v>Bosnia and Herzegovina</c:v>
                  </c:pt>
                  <c:pt idx="69">
                    <c:v>Baku (Azerbaijan)</c:v>
                  </c:pt>
                  <c:pt idx="70">
                    <c:v>Kazakhstan</c:v>
                  </c:pt>
                  <c:pt idx="71">
                    <c:v>Georgia</c:v>
                  </c:pt>
                  <c:pt idx="72">
                    <c:v>Indonesia</c:v>
                  </c:pt>
                  <c:pt idx="73">
                    <c:v>Morocco</c:v>
                  </c:pt>
                  <c:pt idx="74">
                    <c:v>Kosovo</c:v>
                  </c:pt>
                  <c:pt idx="75">
                    <c:v>Estonia</c:v>
                  </c:pt>
                  <c:pt idx="76">
                    <c:v>Canada</c:v>
                  </c:pt>
                  <c:pt idx="77">
                    <c:v>Macao (China)</c:v>
                  </c:pt>
                  <c:pt idx="78">
                    <c:v>Hong Kong (China)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4F-8878-4AB8-BB4A-DE86FB538A3C}"/>
            </c:ext>
          </c:extLst>
        </c:ser>
        <c:ser>
          <c:idx val="3"/>
          <c:order val="1"/>
          <c:tx>
            <c:strRef>
              <c:f>'Figure 1.3.'!$E$58</c:f>
              <c:strCache>
                <c:ptCount val="1"/>
                <c:pt idx="0">
                  <c:v>Strength of the relationship between performance and socio-economic status is not statistically significantly different from the average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8"/>
            <c:spPr>
              <a:solidFill>
                <a:schemeClr val="bg1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8878-4AB8-BB4A-DE86FB538A3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8878-4AB8-BB4A-DE86FB538A3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8878-4AB8-BB4A-DE86FB538A3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8878-4AB8-BB4A-DE86FB538A3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8878-4AB8-BB4A-DE86FB538A3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8878-4AB8-BB4A-DE86FB538A3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8878-4AB8-BB4A-DE86FB538A3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8878-4AB8-BB4A-DE86FB538A3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8878-4AB8-BB4A-DE86FB538A3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8878-4AB8-BB4A-DE86FB538A3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8878-4AB8-BB4A-DE86FB538A3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8878-4AB8-BB4A-DE86FB538A3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8878-4AB8-BB4A-DE86FB538A3C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8878-4AB8-BB4A-DE86FB538A3C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8878-4AB8-BB4A-DE86FB538A3C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8878-4AB8-BB4A-DE86FB538A3C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8878-4AB8-BB4A-DE86FB538A3C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8878-4AB8-BB4A-DE86FB538A3C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8878-4AB8-BB4A-DE86FB538A3C}"/>
                </c:ext>
              </c:extLst>
            </c:dLbl>
            <c:dLbl>
              <c:idx val="19"/>
              <c:layout>
                <c:manualLayout>
                  <c:x val="-6.8718121771958435E-2"/>
                  <c:y val="7.3949826039173324E-4"/>
                </c:manualLayout>
              </c:layout>
              <c:tx>
                <c:rich>
                  <a:bodyPr/>
                  <a:lstStyle/>
                  <a:p>
                    <a:fld id="{A7E32E4C-A8F9-41EB-851D-AAFB342C4FA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3-8878-4AB8-BB4A-DE86FB538A3C}"/>
                </c:ext>
              </c:extLst>
            </c:dLbl>
            <c:dLbl>
              <c:idx val="20"/>
              <c:layout>
                <c:manualLayout>
                  <c:x val="-3.6475230814378944E-2"/>
                  <c:y val="1.464298787893289E-2"/>
                </c:manualLayout>
              </c:layout>
              <c:tx>
                <c:rich>
                  <a:bodyPr/>
                  <a:lstStyle/>
                  <a:p>
                    <a:fld id="{F46DC522-1338-4982-AAB4-174CF1F8B19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4-8878-4AB8-BB4A-DE86FB538A3C}"/>
                </c:ext>
              </c:extLst>
            </c:dLbl>
            <c:dLbl>
              <c:idx val="21"/>
              <c:layout>
                <c:manualLayout>
                  <c:x val="-7.2244932041631488E-2"/>
                  <c:y val="3.4227870353415124E-2"/>
                </c:manualLayout>
              </c:layout>
              <c:tx>
                <c:rich>
                  <a:bodyPr/>
                  <a:lstStyle/>
                  <a:p>
                    <a:fld id="{67E7477C-E785-4E04-96A9-24EF99B93AF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5-8878-4AB8-BB4A-DE86FB538A3C}"/>
                </c:ext>
              </c:extLst>
            </c:dLbl>
            <c:dLbl>
              <c:idx val="22"/>
              <c:layout>
                <c:manualLayout>
                  <c:x val="-2.240745450673302E-2"/>
                  <c:y val="-1.9725618018677896E-2"/>
                </c:manualLayout>
              </c:layout>
              <c:tx>
                <c:rich>
                  <a:bodyPr/>
                  <a:lstStyle/>
                  <a:p>
                    <a:fld id="{711045BF-2E4F-4E18-A40A-DD419FC7A72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6-8878-4AB8-BB4A-DE86FB538A3C}"/>
                </c:ext>
              </c:extLst>
            </c:dLbl>
            <c:dLbl>
              <c:idx val="23"/>
              <c:layout>
                <c:manualLayout>
                  <c:x val="-3.6484244169032558E-3"/>
                  <c:y val="-6.8216266223437361E-17"/>
                </c:manualLayout>
              </c:layout>
              <c:tx>
                <c:rich>
                  <a:bodyPr/>
                  <a:lstStyle/>
                  <a:p>
                    <a:fld id="{69D0FA78-869E-4DA2-9CE2-4A2A39947D4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7-8878-4AB8-BB4A-DE86FB538A3C}"/>
                </c:ext>
              </c:extLst>
            </c:dLbl>
            <c:dLbl>
              <c:idx val="24"/>
              <c:layout>
                <c:manualLayout>
                  <c:x val="-4.8800788749140081E-2"/>
                  <c:y val="4.7251126167368616E-2"/>
                </c:manualLayout>
              </c:layout>
              <c:tx>
                <c:rich>
                  <a:bodyPr/>
                  <a:lstStyle/>
                  <a:p>
                    <a:fld id="{F65DEBCD-E9C0-42E9-B53F-2826DB06608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8-8878-4AB8-BB4A-DE86FB538A3C}"/>
                </c:ext>
              </c:extLst>
            </c:dLbl>
            <c:dLbl>
              <c:idx val="25"/>
              <c:layout>
                <c:manualLayout>
                  <c:x val="-3.1045123253544239E-2"/>
                  <c:y val="1.5623219190624496E-2"/>
                </c:manualLayout>
              </c:layout>
              <c:tx>
                <c:rich>
                  <a:bodyPr/>
                  <a:lstStyle/>
                  <a:p>
                    <a:fld id="{2F5F4759-446D-4158-8468-4B347FB6911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9-8878-4AB8-BB4A-DE86FB538A3C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1E6EECE6-74B3-48A5-BA4E-1E490B403A9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A-8878-4AB8-BB4A-DE86FB538A3C}"/>
                </c:ext>
              </c:extLst>
            </c:dLbl>
            <c:dLbl>
              <c:idx val="27"/>
              <c:layout>
                <c:manualLayout>
                  <c:x val="-3.9593004733846471E-2"/>
                  <c:y val="-2.1586104734503134E-2"/>
                </c:manualLayout>
              </c:layout>
              <c:tx>
                <c:rich>
                  <a:bodyPr/>
                  <a:lstStyle/>
                  <a:p>
                    <a:fld id="{D9096785-29A5-45C1-B10F-68B51241D79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B-8878-4AB8-BB4A-DE86FB538A3C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536B875D-2F8B-4C5A-9B1F-4216B8AB63E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C-8878-4AB8-BB4A-DE86FB538A3C}"/>
                </c:ext>
              </c:extLst>
            </c:dLbl>
            <c:dLbl>
              <c:idx val="29"/>
              <c:layout>
                <c:manualLayout>
                  <c:x val="0"/>
                  <c:y val="7.441860465116211E-3"/>
                </c:manualLayout>
              </c:layout>
              <c:tx>
                <c:rich>
                  <a:bodyPr/>
                  <a:lstStyle/>
                  <a:p>
                    <a:fld id="{EDBACC67-37D9-420C-92F9-661FF76A625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D-8878-4AB8-BB4A-DE86FB538A3C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fld id="{85BFB6CA-D2DD-4A0A-B975-93C944B1922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E-8878-4AB8-BB4A-DE86FB538A3C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fld id="{1C11E6EC-4996-43E8-9C95-A928B43A335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F-8878-4AB8-BB4A-DE86FB538A3C}"/>
                </c:ext>
              </c:extLst>
            </c:dLbl>
            <c:dLbl>
              <c:idx val="32"/>
              <c:layout>
                <c:manualLayout>
                  <c:x val="-5.1047586179423579E-2"/>
                  <c:y val="-9.3023255813954164E-3"/>
                </c:manualLayout>
              </c:layout>
              <c:tx>
                <c:rich>
                  <a:bodyPr/>
                  <a:lstStyle/>
                  <a:p>
                    <a:fld id="{FF85D2E3-D16B-47A7-A00C-15073225FDA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0-8878-4AB8-BB4A-DE86FB538A3C}"/>
                </c:ext>
              </c:extLst>
            </c:dLbl>
            <c:dLbl>
              <c:idx val="33"/>
              <c:layout>
                <c:manualLayout>
                  <c:x val="-5.6848581002299753E-2"/>
                  <c:y val="6.9958176158212718E-2"/>
                </c:manualLayout>
              </c:layout>
              <c:tx>
                <c:rich>
                  <a:bodyPr/>
                  <a:lstStyle/>
                  <a:p>
                    <a:fld id="{D306ECA7-BA87-4451-B6B2-F0F2B8CD453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1-8878-4AB8-BB4A-DE86FB538A3C}"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fld id="{743501A2-819B-4BB3-8C47-25C76C8BDD0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2-8878-4AB8-BB4A-DE86FB538A3C}"/>
                </c:ext>
              </c:extLst>
            </c:dLbl>
            <c:dLbl>
              <c:idx val="35"/>
              <c:layout>
                <c:manualLayout>
                  <c:x val="-3.6484244169032648E-2"/>
                  <c:y val="4.0190734297747596E-2"/>
                </c:manualLayout>
              </c:layout>
              <c:tx>
                <c:rich>
                  <a:bodyPr/>
                  <a:lstStyle/>
                  <a:p>
                    <a:fld id="{3B162924-651D-45D3-A889-D9F499D99F5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3-8878-4AB8-BB4A-DE86FB538A3C}"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fld id="{3BB34E0B-C068-4572-B1A9-7818BECC17C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4-8878-4AB8-BB4A-DE86FB538A3C}"/>
                </c:ext>
              </c:extLst>
            </c:dLbl>
            <c:dLbl>
              <c:idx val="37"/>
              <c:layout>
                <c:manualLayout>
                  <c:x val="-6.0804105080751791E-2"/>
                  <c:y val="-6.7023622047244777E-3"/>
                </c:manualLayout>
              </c:layout>
              <c:tx>
                <c:rich>
                  <a:bodyPr/>
                  <a:lstStyle/>
                  <a:p>
                    <a:fld id="{6DFE8A61-5A43-40E4-8B19-1575D5B0402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5-8878-4AB8-BB4A-DE86FB538A3C}"/>
                </c:ext>
              </c:extLst>
            </c:dLbl>
            <c:dLbl>
              <c:idx val="38"/>
              <c:layout>
                <c:manualLayout>
                  <c:x val="-1.9908235901568764E-2"/>
                  <c:y val="-0.14251631569309653"/>
                </c:manualLayout>
              </c:layout>
              <c:tx>
                <c:rich>
                  <a:bodyPr/>
                  <a:lstStyle/>
                  <a:p>
                    <a:fld id="{7A2E9C0C-517C-402A-82EB-F65D9F00ED2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6-8878-4AB8-BB4A-DE86FB538A3C}"/>
                </c:ext>
              </c:extLst>
            </c:dLbl>
            <c:dLbl>
              <c:idx val="39"/>
              <c:layout>
                <c:manualLayout>
                  <c:x val="-0.10019492736858394"/>
                  <c:y val="-4.3911664530305802E-2"/>
                </c:manualLayout>
              </c:layout>
              <c:tx>
                <c:rich>
                  <a:bodyPr/>
                  <a:lstStyle/>
                  <a:p>
                    <a:fld id="{652F2B9C-CC99-4641-A36B-8564A7C08C9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7-8878-4AB8-BB4A-DE86FB538A3C}"/>
                </c:ext>
              </c:extLst>
            </c:dLbl>
            <c:dLbl>
              <c:idx val="40"/>
              <c:layout/>
              <c:tx>
                <c:rich>
                  <a:bodyPr/>
                  <a:lstStyle/>
                  <a:p>
                    <a:fld id="{50C5733A-3FCF-42E6-AEA5-58319BD2CA9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8-8878-4AB8-BB4A-DE86FB538A3C}"/>
                </c:ext>
              </c:extLst>
            </c:dLbl>
            <c:dLbl>
              <c:idx val="41"/>
              <c:layout>
                <c:manualLayout>
                  <c:x val="-4.9892443299080535E-3"/>
                  <c:y val="-1.9725618018677896E-2"/>
                </c:manualLayout>
              </c:layout>
              <c:tx>
                <c:rich>
                  <a:bodyPr/>
                  <a:lstStyle/>
                  <a:p>
                    <a:fld id="{0BBD00D5-C5C4-4AE1-B5AD-1A9A44F4EA0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9-8878-4AB8-BB4A-DE86FB538A3C}"/>
                </c:ext>
              </c:extLst>
            </c:dLbl>
            <c:dLbl>
              <c:idx val="42"/>
              <c:layout>
                <c:manualLayout>
                  <c:x val="-7.907054999471419E-2"/>
                  <c:y val="-5.8795385460538363E-2"/>
                </c:manualLayout>
              </c:layout>
              <c:tx>
                <c:rich>
                  <a:bodyPr/>
                  <a:lstStyle/>
                  <a:p>
                    <a:fld id="{33271D22-8E4A-4CD5-824F-3226EB55076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A-8878-4AB8-BB4A-DE86FB538A3C}"/>
                </c:ext>
              </c:extLst>
            </c:dLbl>
            <c:dLbl>
              <c:idx val="43"/>
              <c:layout>
                <c:manualLayout>
                  <c:x val="6.947136341141664E-3"/>
                  <c:y val="-6.0655850576817431E-2"/>
                </c:manualLayout>
              </c:layout>
              <c:tx>
                <c:rich>
                  <a:bodyPr/>
                  <a:lstStyle/>
                  <a:p>
                    <a:fld id="{7347264A-68AD-4B26-9AA1-C8D28850690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B-8878-4AB8-BB4A-DE86FB538A3C}"/>
                </c:ext>
              </c:extLst>
            </c:dLbl>
            <c:dLbl>
              <c:idx val="44"/>
              <c:layout/>
              <c:tx>
                <c:rich>
                  <a:bodyPr/>
                  <a:lstStyle/>
                  <a:p>
                    <a:fld id="{4B83F6C5-63F4-4940-A0A1-3DD126061CB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C-8878-4AB8-BB4A-DE86FB538A3C}"/>
                </c:ext>
              </c:extLst>
            </c:dLbl>
            <c:dLbl>
              <c:idx val="45"/>
              <c:layout>
                <c:manualLayout>
                  <c:x val="-6.7091556492548401E-2"/>
                  <c:y val="-1.9725618018677896E-2"/>
                </c:manualLayout>
              </c:layout>
              <c:tx>
                <c:rich>
                  <a:bodyPr/>
                  <a:lstStyle/>
                  <a:p>
                    <a:fld id="{8EE6760B-CC3F-4DAB-944E-090721C9F45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D-8878-4AB8-BB4A-DE86FB538A3C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E-8878-4AB8-BB4A-DE86FB538A3C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F-8878-4AB8-BB4A-DE86FB538A3C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0-8878-4AB8-BB4A-DE86FB538A3C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1-8878-4AB8-BB4A-DE86FB538A3C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2-8878-4AB8-BB4A-DE86FB538A3C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3-8878-4AB8-BB4A-DE86FB538A3C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4-8878-4AB8-BB4A-DE86FB538A3C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5-8878-4AB8-BB4A-DE86FB538A3C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6-8878-4AB8-BB4A-DE86FB538A3C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7-8878-4AB8-BB4A-DE86FB538A3C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8-8878-4AB8-BB4A-DE86FB538A3C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8878-4AB8-BB4A-DE86FB538A3C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A-8878-4AB8-BB4A-DE86FB538A3C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B-8878-4AB8-BB4A-DE86FB538A3C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C-8878-4AB8-BB4A-DE86FB538A3C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D-8878-4AB8-BB4A-DE86FB538A3C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E-8878-4AB8-BB4A-DE86FB538A3C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F-8878-4AB8-BB4A-DE86FB538A3C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0-8878-4AB8-BB4A-DE86FB538A3C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1-8878-4AB8-BB4A-DE86FB538A3C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2-8878-4AB8-BB4A-DE86FB538A3C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3-8878-4AB8-BB4A-DE86FB538A3C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4-8878-4AB8-BB4A-DE86FB538A3C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5-8878-4AB8-BB4A-DE86FB538A3C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6-8878-4AB8-BB4A-DE86FB538A3C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7-8878-4AB8-BB4A-DE86FB538A3C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8-8878-4AB8-BB4A-DE86FB538A3C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9-8878-4AB8-BB4A-DE86FB538A3C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A-8878-4AB8-BB4A-DE86FB538A3C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B-8878-4AB8-BB4A-DE86FB538A3C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C-8878-4AB8-BB4A-DE86FB538A3C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D-8878-4AB8-BB4A-DE86FB538A3C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E-8878-4AB8-BB4A-DE86FB538A3C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xVal>
            <c:numRef>
              <c:f>'Figure 1.3.'!$F$63:$F$141</c:f>
              <c:numCache>
                <c:formatCode>0.0</c:formatCode>
                <c:ptCount val="79"/>
                <c:pt idx="19">
                  <c:v>12.201214295255916</c:v>
                </c:pt>
                <c:pt idx="20">
                  <c:v>10.174336535871264</c:v>
                </c:pt>
                <c:pt idx="21">
                  <c:v>11.962484458274712</c:v>
                </c:pt>
                <c:pt idx="22">
                  <c:v>11.508867542500434</c:v>
                </c:pt>
                <c:pt idx="23">
                  <c:v>13.74614205904899</c:v>
                </c:pt>
                <c:pt idx="24">
                  <c:v>14.045143278884368</c:v>
                </c:pt>
                <c:pt idx="25">
                  <c:v>15.032985997748071</c:v>
                </c:pt>
                <c:pt idx="26">
                  <c:v>13.667816967890092</c:v>
                </c:pt>
                <c:pt idx="27">
                  <c:v>11.08266759617239</c:v>
                </c:pt>
                <c:pt idx="28">
                  <c:v>12.670354042537923</c:v>
                </c:pt>
                <c:pt idx="29">
                  <c:v>10.907105736468036</c:v>
                </c:pt>
                <c:pt idx="30">
                  <c:v>11.380286561966729</c:v>
                </c:pt>
                <c:pt idx="31">
                  <c:v>14.034491138962323</c:v>
                </c:pt>
                <c:pt idx="32">
                  <c:v>13.966595891093924</c:v>
                </c:pt>
                <c:pt idx="33">
                  <c:v>13.224263800808256</c:v>
                </c:pt>
                <c:pt idx="34">
                  <c:v>12.975948601438153</c:v>
                </c:pt>
                <c:pt idx="35">
                  <c:v>10.509688573722574</c:v>
                </c:pt>
                <c:pt idx="36">
                  <c:v>13.508459679776214</c:v>
                </c:pt>
                <c:pt idx="37">
                  <c:v>12.059609694213744</c:v>
                </c:pt>
                <c:pt idx="38">
                  <c:v>11.428720425486288</c:v>
                </c:pt>
                <c:pt idx="39">
                  <c:v>12.004910940512103</c:v>
                </c:pt>
                <c:pt idx="40">
                  <c:v>12.903868215031258</c:v>
                </c:pt>
                <c:pt idx="41">
                  <c:v>10.663236735486873</c:v>
                </c:pt>
                <c:pt idx="42">
                  <c:v>11.632795594870803</c:v>
                </c:pt>
                <c:pt idx="43">
                  <c:v>10.668463406367307</c:v>
                </c:pt>
                <c:pt idx="44">
                  <c:v>13.174447122326979</c:v>
                </c:pt>
                <c:pt idx="45">
                  <c:v>12.580586333877783</c:v>
                </c:pt>
              </c:numCache>
            </c:numRef>
          </c:xVal>
          <c:yVal>
            <c:numRef>
              <c:f>'Figure 1.3.'!$E$63:$E$141</c:f>
              <c:numCache>
                <c:formatCode>0</c:formatCode>
                <c:ptCount val="79"/>
                <c:pt idx="19">
                  <c:v>353.35531643001087</c:v>
                </c:pt>
                <c:pt idx="20">
                  <c:v>392.66776940308341</c:v>
                </c:pt>
                <c:pt idx="21">
                  <c:v>392.88864098808062</c:v>
                </c:pt>
                <c:pt idx="22">
                  <c:v>399.15165857859211</c:v>
                </c:pt>
                <c:pt idx="23">
                  <c:v>412.29508567556314</c:v>
                </c:pt>
                <c:pt idx="24">
                  <c:v>412.87331668524951</c:v>
                </c:pt>
                <c:pt idx="25">
                  <c:v>419.84400596424894</c:v>
                </c:pt>
                <c:pt idx="26">
                  <c:v>420.46889277117191</c:v>
                </c:pt>
                <c:pt idx="27">
                  <c:v>431.78176943111998</c:v>
                </c:pt>
                <c:pt idx="28">
                  <c:v>452.27255409198017</c:v>
                </c:pt>
                <c:pt idx="29">
                  <c:v>457.41439470369306</c:v>
                </c:pt>
                <c:pt idx="30">
                  <c:v>465.63166649860943</c:v>
                </c:pt>
                <c:pt idx="31">
                  <c:v>465.95014814029156</c:v>
                </c:pt>
                <c:pt idx="32">
                  <c:v>470.41517797924456</c:v>
                </c:pt>
                <c:pt idx="33">
                  <c:v>475.87347960821211</c:v>
                </c:pt>
                <c:pt idx="34">
                  <c:v>484.3925685119973</c:v>
                </c:pt>
                <c:pt idx="35">
                  <c:v>484.78372537056595</c:v>
                </c:pt>
                <c:pt idx="36">
                  <c:v>491.80078513683378</c:v>
                </c:pt>
                <c:pt idx="37">
                  <c:v>495.34561512603591</c:v>
                </c:pt>
                <c:pt idx="38">
                  <c:v>502.60114690242108</c:v>
                </c:pt>
                <c:pt idx="39">
                  <c:v>505.35277105006838</c:v>
                </c:pt>
                <c:pt idx="40">
                  <c:v>505.72728344383086</c:v>
                </c:pt>
                <c:pt idx="41">
                  <c:v>505.78522059816532</c:v>
                </c:pt>
                <c:pt idx="42">
                  <c:v>511.85569535773169</c:v>
                </c:pt>
                <c:pt idx="43">
                  <c:v>518.07845911939353</c:v>
                </c:pt>
                <c:pt idx="44">
                  <c:v>549.46470779446076</c:v>
                </c:pt>
                <c:pt idx="45">
                  <c:v>555.23624358750749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'Figure 1.3.'!$B$63:$B$141</c15:f>
                <c15:dlblRangeCache>
                  <c:ptCount val="79"/>
                  <c:pt idx="0">
                    <c:v>Philippines</c:v>
                  </c:pt>
                  <c:pt idx="1">
                    <c:v>Panama</c:v>
                  </c:pt>
                  <c:pt idx="2">
                    <c:v>Peru</c:v>
                  </c:pt>
                  <c:pt idx="3">
                    <c:v>Argentina</c:v>
                  </c:pt>
                  <c:pt idx="4">
                    <c:v>Brunei Darussalam</c:v>
                  </c:pt>
                  <c:pt idx="5">
                    <c:v>Malaysia</c:v>
                  </c:pt>
                  <c:pt idx="6">
                    <c:v>Moldova</c:v>
                  </c:pt>
                  <c:pt idx="7">
                    <c:v>Costa Rica</c:v>
                  </c:pt>
                  <c:pt idx="8">
                    <c:v>Uruguay</c:v>
                  </c:pt>
                  <c:pt idx="9">
                    <c:v>Romania</c:v>
                  </c:pt>
                  <c:pt idx="10">
                    <c:v>Slovak Republic</c:v>
                  </c:pt>
                  <c:pt idx="11">
                    <c:v>Luxembourg</c:v>
                  </c:pt>
                  <c:pt idx="12">
                    <c:v>Belarus</c:v>
                  </c:pt>
                  <c:pt idx="13">
                    <c:v>Hungary</c:v>
                  </c:pt>
                  <c:pt idx="14">
                    <c:v>Switzerland</c:v>
                  </c:pt>
                  <c:pt idx="15">
                    <c:v>Czech Republic</c:v>
                  </c:pt>
                  <c:pt idx="16">
                    <c:v>France</c:v>
                  </c:pt>
                  <c:pt idx="17">
                    <c:v>Belgium</c:v>
                  </c:pt>
                  <c:pt idx="18">
                    <c:v>Germany</c:v>
                  </c:pt>
                  <c:pt idx="19">
                    <c:v>Lebanon</c:v>
                  </c:pt>
                  <c:pt idx="20">
                    <c:v>North Macedonia</c:v>
                  </c:pt>
                  <c:pt idx="21">
                    <c:v>Thailand</c:v>
                  </c:pt>
                  <c:pt idx="22">
                    <c:v>Saudi Arabia</c:v>
                  </c:pt>
                  <c:pt idx="23">
                    <c:v>Colombia</c:v>
                  </c:pt>
                  <c:pt idx="24">
                    <c:v>Brazil</c:v>
                  </c:pt>
                  <c:pt idx="25">
                    <c:v>Bulgaria</c:v>
                  </c:pt>
                  <c:pt idx="26">
                    <c:v>Mexico</c:v>
                  </c:pt>
                  <c:pt idx="27">
                    <c:v>United Arab Emirates</c:v>
                  </c:pt>
                  <c:pt idx="28">
                    <c:v>Chile</c:v>
                  </c:pt>
                  <c:pt idx="29">
                    <c:v>Greece</c:v>
                  </c:pt>
                  <c:pt idx="30">
                    <c:v>Turkey</c:v>
                  </c:pt>
                  <c:pt idx="31">
                    <c:v>Ukraine</c:v>
                  </c:pt>
                  <c:pt idx="32">
                    <c:v>Israel</c:v>
                  </c:pt>
                  <c:pt idx="33">
                    <c:v>Lithuania</c:v>
                  </c:pt>
                  <c:pt idx="34">
                    <c:v>Austria</c:v>
                  </c:pt>
                  <c:pt idx="35">
                    <c:v>Netherlands</c:v>
                  </c:pt>
                  <c:pt idx="36">
                    <c:v>Portugal</c:v>
                  </c:pt>
                  <c:pt idx="37">
                    <c:v>Slovenia</c:v>
                  </c:pt>
                  <c:pt idx="38">
                    <c:v>Chinese Taipei</c:v>
                  </c:pt>
                  <c:pt idx="39">
                    <c:v>United States</c:v>
                  </c:pt>
                  <c:pt idx="40">
                    <c:v>New Zealand</c:v>
                  </c:pt>
                  <c:pt idx="41">
                    <c:v>Sweden</c:v>
                  </c:pt>
                  <c:pt idx="42">
                    <c:v>Poland</c:v>
                  </c:pt>
                  <c:pt idx="43">
                    <c:v>Ireland</c:v>
                  </c:pt>
                  <c:pt idx="44">
                    <c:v>Singapore</c:v>
                  </c:pt>
                  <c:pt idx="45">
                    <c:v>B-S-J-Z (China)</c:v>
                  </c:pt>
                  <c:pt idx="46">
                    <c:v>Finland</c:v>
                  </c:pt>
                  <c:pt idx="47">
                    <c:v>Korea</c:v>
                  </c:pt>
                  <c:pt idx="48">
                    <c:v>United Kingdom</c:v>
                  </c:pt>
                  <c:pt idx="49">
                    <c:v>Scotland</c:v>
                  </c:pt>
                  <c:pt idx="50">
                    <c:v>Japan</c:v>
                  </c:pt>
                  <c:pt idx="51">
                    <c:v>Australia</c:v>
                  </c:pt>
                  <c:pt idx="52">
                    <c:v>Denmark</c:v>
                  </c:pt>
                  <c:pt idx="53">
                    <c:v>Dominican Republic</c:v>
                  </c:pt>
                  <c:pt idx="54">
                    <c:v>Norway</c:v>
                  </c:pt>
                  <c:pt idx="55">
                    <c:v>Wales</c:v>
                  </c:pt>
                  <c:pt idx="56">
                    <c:v>Croatia</c:v>
                  </c:pt>
                  <c:pt idx="57">
                    <c:v>Latvia</c:v>
                  </c:pt>
                  <c:pt idx="58">
                    <c:v>Russia</c:v>
                  </c:pt>
                  <c:pt idx="59">
                    <c:v>Italy</c:v>
                  </c:pt>
                  <c:pt idx="60">
                    <c:v>Iceland</c:v>
                  </c:pt>
                  <c:pt idx="61">
                    <c:v>Malta</c:v>
                  </c:pt>
                  <c:pt idx="62">
                    <c:v>Serbia</c:v>
                  </c:pt>
                  <c:pt idx="63">
                    <c:v>Cyprus</c:v>
                  </c:pt>
                  <c:pt idx="64">
                    <c:v>Montenegro</c:v>
                  </c:pt>
                  <c:pt idx="65">
                    <c:v>Jordan</c:v>
                  </c:pt>
                  <c:pt idx="66">
                    <c:v>Qatar</c:v>
                  </c:pt>
                  <c:pt idx="67">
                    <c:v>Albania</c:v>
                  </c:pt>
                  <c:pt idx="68">
                    <c:v>Bosnia and Herzegovina</c:v>
                  </c:pt>
                  <c:pt idx="69">
                    <c:v>Baku (Azerbaijan)</c:v>
                  </c:pt>
                  <c:pt idx="70">
                    <c:v>Kazakhstan</c:v>
                  </c:pt>
                  <c:pt idx="71">
                    <c:v>Georgia</c:v>
                  </c:pt>
                  <c:pt idx="72">
                    <c:v>Indonesia</c:v>
                  </c:pt>
                  <c:pt idx="73">
                    <c:v>Morocco</c:v>
                  </c:pt>
                  <c:pt idx="74">
                    <c:v>Kosovo</c:v>
                  </c:pt>
                  <c:pt idx="75">
                    <c:v>Estonia</c:v>
                  </c:pt>
                  <c:pt idx="76">
                    <c:v>Canada</c:v>
                  </c:pt>
                  <c:pt idx="77">
                    <c:v>Macao (China)</c:v>
                  </c:pt>
                  <c:pt idx="78">
                    <c:v>Hong Kong (China)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9F-8878-4AB8-BB4A-DE86FB538A3C}"/>
            </c:ext>
          </c:extLst>
        </c:ser>
        <c:ser>
          <c:idx val="4"/>
          <c:order val="2"/>
          <c:tx>
            <c:strRef>
              <c:f>'Figure 1.3.'!$G$58</c:f>
              <c:strCache>
                <c:ptCount val="1"/>
                <c:pt idx="0">
                  <c:v>Strength of the relationship between performance and socio-economic status is below the OECD average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8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</c:spPr>
          </c:marker>
          <c:dPt>
            <c:idx val="49"/>
            <c:marker>
              <c:spPr>
                <a:solidFill>
                  <a:schemeClr val="accent2"/>
                </a:solidFill>
                <a:ln w="9525">
                  <a:solidFill>
                    <a:schemeClr val="accent5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A0-8878-4AB8-BB4A-DE86FB538A3C}"/>
              </c:ext>
            </c:extLst>
          </c:dPt>
          <c:dPt>
            <c:idx val="6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A1-8878-4AB8-BB4A-DE86FB538A3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2-8878-4AB8-BB4A-DE86FB538A3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3-8878-4AB8-BB4A-DE86FB538A3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4-8878-4AB8-BB4A-DE86FB538A3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5-8878-4AB8-BB4A-DE86FB538A3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6-8878-4AB8-BB4A-DE86FB538A3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7-8878-4AB8-BB4A-DE86FB538A3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8-8878-4AB8-BB4A-DE86FB538A3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9-8878-4AB8-BB4A-DE86FB538A3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A-8878-4AB8-BB4A-DE86FB538A3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B-8878-4AB8-BB4A-DE86FB538A3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C-8878-4AB8-BB4A-DE86FB538A3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D-8878-4AB8-BB4A-DE86FB538A3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E-8878-4AB8-BB4A-DE86FB538A3C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F-8878-4AB8-BB4A-DE86FB538A3C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0-8878-4AB8-BB4A-DE86FB538A3C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1-8878-4AB8-BB4A-DE86FB538A3C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2-8878-4AB8-BB4A-DE86FB538A3C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3-8878-4AB8-BB4A-DE86FB538A3C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4-8878-4AB8-BB4A-DE86FB538A3C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5-8878-4AB8-BB4A-DE86FB538A3C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6-8878-4AB8-BB4A-DE86FB538A3C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7-8878-4AB8-BB4A-DE86FB538A3C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8-8878-4AB8-BB4A-DE86FB538A3C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9-8878-4AB8-BB4A-DE86FB538A3C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A-8878-4AB8-BB4A-DE86FB538A3C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B-8878-4AB8-BB4A-DE86FB538A3C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C-8878-4AB8-BB4A-DE86FB538A3C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D-8878-4AB8-BB4A-DE86FB538A3C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E-8878-4AB8-BB4A-DE86FB538A3C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F-8878-4AB8-BB4A-DE86FB538A3C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0-8878-4AB8-BB4A-DE86FB538A3C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1-8878-4AB8-BB4A-DE86FB538A3C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2-8878-4AB8-BB4A-DE86FB538A3C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3-8878-4AB8-BB4A-DE86FB538A3C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4-8878-4AB8-BB4A-DE86FB538A3C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5-8878-4AB8-BB4A-DE86FB538A3C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6-8878-4AB8-BB4A-DE86FB538A3C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7-8878-4AB8-BB4A-DE86FB538A3C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8-8878-4AB8-BB4A-DE86FB538A3C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9-8878-4AB8-BB4A-DE86FB538A3C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A-8878-4AB8-BB4A-DE86FB538A3C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B-8878-4AB8-BB4A-DE86FB538A3C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C-8878-4AB8-BB4A-DE86FB538A3C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D-8878-4AB8-BB4A-DE86FB538A3C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E-8878-4AB8-BB4A-DE86FB538A3C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F-8878-4AB8-BB4A-DE86FB538A3C}"/>
                </c:ext>
              </c:extLst>
            </c:dLbl>
            <c:dLbl>
              <c:idx val="46"/>
              <c:layout/>
              <c:tx>
                <c:rich>
                  <a:bodyPr/>
                  <a:lstStyle/>
                  <a:p>
                    <a:fld id="{26247C06-7744-4AFD-99F9-01D31F73D36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0-8878-4AB8-BB4A-DE86FB538A3C}"/>
                </c:ext>
              </c:extLst>
            </c:dLbl>
            <c:dLbl>
              <c:idx val="47"/>
              <c:layout/>
              <c:tx>
                <c:rich>
                  <a:bodyPr/>
                  <a:lstStyle/>
                  <a:p>
                    <a:fld id="{3380F5C2-9666-4041-A2DD-F5E857A0241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1-8878-4AB8-BB4A-DE86FB538A3C}"/>
                </c:ext>
              </c:extLst>
            </c:dLbl>
            <c:dLbl>
              <c:idx val="48"/>
              <c:layout>
                <c:manualLayout>
                  <c:x val="4.013266858593572E-2"/>
                  <c:y val="-0.12651162790697673"/>
                </c:manualLayout>
              </c:layout>
              <c:tx>
                <c:rich>
                  <a:bodyPr/>
                  <a:lstStyle/>
                  <a:p>
                    <a:fld id="{CF6361DE-7C44-4559-AD4A-4A6EB25F1C8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2-8878-4AB8-BB4A-DE86FB538A3C}"/>
                </c:ext>
              </c:extLst>
            </c:dLbl>
            <c:dLbl>
              <c:idx val="49"/>
              <c:layout>
                <c:manualLayout>
                  <c:x val="2.3106687973720529E-2"/>
                  <c:y val="-9.3023255813953487E-3"/>
                </c:manualLayout>
              </c:layout>
              <c:tx>
                <c:rich>
                  <a:bodyPr/>
                  <a:lstStyle/>
                  <a:p>
                    <a:fld id="{CD670DA5-8A13-4D01-9CD4-4BD66097E24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0-8878-4AB8-BB4A-DE86FB538A3C}"/>
                </c:ext>
              </c:extLst>
            </c:dLbl>
            <c:dLbl>
              <c:idx val="50"/>
              <c:layout>
                <c:manualLayout>
                  <c:x val="-6.68604896128112E-2"/>
                  <c:y val="2.7167478483794177E-2"/>
                </c:manualLayout>
              </c:layout>
              <c:tx>
                <c:rich>
                  <a:bodyPr/>
                  <a:lstStyle/>
                  <a:p>
                    <a:fld id="{E9F115DF-D2DD-435E-9362-19C40DC5296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3-8878-4AB8-BB4A-DE86FB538A3C}"/>
                </c:ext>
              </c:extLst>
            </c:dLbl>
            <c:dLbl>
              <c:idx val="51"/>
              <c:layout>
                <c:manualLayout>
                  <c:x val="-4.2820416569988883E-2"/>
                  <c:y val="1.8604657527685503E-2"/>
                </c:manualLayout>
              </c:layout>
              <c:tx>
                <c:rich>
                  <a:bodyPr/>
                  <a:lstStyle/>
                  <a:p>
                    <a:fld id="{3B8C5544-AEB3-41EE-8593-02DB80B855A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4-8878-4AB8-BB4A-DE86FB538A3C}"/>
                </c:ext>
              </c:extLst>
            </c:dLbl>
            <c:dLbl>
              <c:idx val="5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5-8878-4AB8-BB4A-DE86FB538A3C}"/>
                </c:ext>
              </c:extLst>
            </c:dLbl>
            <c:dLbl>
              <c:idx val="53"/>
              <c:layout/>
              <c:tx>
                <c:rich>
                  <a:bodyPr/>
                  <a:lstStyle/>
                  <a:p>
                    <a:fld id="{0CFADABA-EB5D-4E7C-9FCC-D4C581494BC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6-8878-4AB8-BB4A-DE86FB538A3C}"/>
                </c:ext>
              </c:extLst>
            </c:dLbl>
            <c:dLbl>
              <c:idx val="54"/>
              <c:layout>
                <c:manualLayout>
                  <c:x val="-3.6067783472939034E-2"/>
                  <c:y val="2.3691605570969651E-2"/>
                </c:manualLayout>
              </c:layout>
              <c:tx>
                <c:rich>
                  <a:bodyPr/>
                  <a:lstStyle/>
                  <a:p>
                    <a:fld id="{1FBC9172-D393-453F-AAE5-BEE09098796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7-8878-4AB8-BB4A-DE86FB538A3C}"/>
                </c:ext>
              </c:extLst>
            </c:dLbl>
            <c:dLbl>
              <c:idx val="55"/>
              <c:layout>
                <c:manualLayout>
                  <c:x val="-4.8645425954414968E-3"/>
                  <c:y val="4.7236239356006305E-3"/>
                </c:manualLayout>
              </c:layout>
              <c:tx>
                <c:rich>
                  <a:bodyPr/>
                  <a:lstStyle/>
                  <a:p>
                    <a:fld id="{A2899009-19FD-4FDA-BB9E-91700D37D4C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8-8878-4AB8-BB4A-DE86FB538A3C}"/>
                </c:ext>
              </c:extLst>
            </c:dLbl>
            <c:dLbl>
              <c:idx val="56"/>
              <c:layout>
                <c:manualLayout>
                  <c:x val="3.6484244169032558E-3"/>
                  <c:y val="5.0232558139534887E-2"/>
                </c:manualLayout>
              </c:layout>
              <c:tx>
                <c:rich>
                  <a:bodyPr/>
                  <a:lstStyle/>
                  <a:p>
                    <a:fld id="{B1EAFA98-FCFA-4FA0-9DBD-449762DE6B2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9-8878-4AB8-BB4A-DE86FB538A3C}"/>
                </c:ext>
              </c:extLst>
            </c:dLbl>
            <c:dLbl>
              <c:idx val="57"/>
              <c:layout/>
              <c:tx>
                <c:rich>
                  <a:bodyPr/>
                  <a:lstStyle/>
                  <a:p>
                    <a:fld id="{17F86523-3914-4D07-8C1C-1B001D9A8C3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A-8878-4AB8-BB4A-DE86FB538A3C}"/>
                </c:ext>
              </c:extLst>
            </c:dLbl>
            <c:dLbl>
              <c:idx val="58"/>
              <c:layout/>
              <c:tx>
                <c:rich>
                  <a:bodyPr/>
                  <a:lstStyle/>
                  <a:p>
                    <a:fld id="{D863CA2E-7CE4-43A6-97F8-A950C079DCE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B-8878-4AB8-BB4A-DE86FB538A3C}"/>
                </c:ext>
              </c:extLst>
            </c:dLbl>
            <c:dLbl>
              <c:idx val="59"/>
              <c:layout/>
              <c:tx>
                <c:rich>
                  <a:bodyPr/>
                  <a:lstStyle/>
                  <a:p>
                    <a:fld id="{220E4F9B-5897-4D70-B251-3C18D5FFCB0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C-8878-4AB8-BB4A-DE86FB538A3C}"/>
                </c:ext>
              </c:extLst>
            </c:dLbl>
            <c:dLbl>
              <c:idx val="60"/>
              <c:layout/>
              <c:tx>
                <c:rich>
                  <a:bodyPr/>
                  <a:lstStyle/>
                  <a:p>
                    <a:fld id="{54B0D61F-8DAA-4942-A9B0-FCC35B06741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D-8878-4AB8-BB4A-DE86FB538A3C}"/>
                </c:ext>
              </c:extLst>
            </c:dLbl>
            <c:dLbl>
              <c:idx val="6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1-8878-4AB8-BB4A-DE86FB538A3C}"/>
                </c:ext>
              </c:extLst>
            </c:dLbl>
            <c:dLbl>
              <c:idx val="62"/>
              <c:layout>
                <c:manualLayout>
                  <c:x val="-3.6803564980703658E-3"/>
                  <c:y val="-3.4758690527914716E-3"/>
                </c:manualLayout>
              </c:layout>
              <c:tx>
                <c:rich>
                  <a:bodyPr/>
                  <a:lstStyle/>
                  <a:p>
                    <a:fld id="{D4730159-01A5-46AB-98FC-97759A66B5D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E-8878-4AB8-BB4A-DE86FB538A3C}"/>
                </c:ext>
              </c:extLst>
            </c:dLbl>
            <c:dLbl>
              <c:idx val="63"/>
              <c:layout>
                <c:manualLayout>
                  <c:x val="-3.0403536807527221E-2"/>
                  <c:y val="-2.0465116279069835E-2"/>
                </c:manualLayout>
              </c:layout>
              <c:tx>
                <c:rich>
                  <a:bodyPr/>
                  <a:lstStyle/>
                  <a:p>
                    <a:fld id="{0238D02D-DA1D-41E7-8B25-A191260805B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DF-8878-4AB8-BB4A-DE86FB538A3C}"/>
                </c:ext>
              </c:extLst>
            </c:dLbl>
            <c:dLbl>
              <c:idx val="64"/>
              <c:layout>
                <c:manualLayout>
                  <c:x val="-1.0711093174068974E-2"/>
                  <c:y val="-1.6721667048692958E-2"/>
                </c:manualLayout>
              </c:layout>
              <c:tx>
                <c:rich>
                  <a:bodyPr/>
                  <a:lstStyle/>
                  <a:p>
                    <a:fld id="{C4EAA8B6-65EF-4CE3-B5FB-45F9D7EA7E9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0-8878-4AB8-BB4A-DE86FB538A3C}"/>
                </c:ext>
              </c:extLst>
            </c:dLbl>
            <c:dLbl>
              <c:idx val="65"/>
              <c:layout>
                <c:manualLayout>
                  <c:x val="-3.5747080492004736E-2"/>
                  <c:y val="-1.451613234302996E-2"/>
                </c:manualLayout>
              </c:layout>
              <c:tx>
                <c:rich>
                  <a:bodyPr/>
                  <a:lstStyle/>
                  <a:p>
                    <a:fld id="{8A8A6302-B2AA-4141-945A-0EEA2B16D88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1-8878-4AB8-BB4A-DE86FB538A3C}"/>
                </c:ext>
              </c:extLst>
            </c:dLbl>
            <c:dLbl>
              <c:idx val="66"/>
              <c:layout>
                <c:manualLayout>
                  <c:x val="-3.5576779481346091E-2"/>
                  <c:y val="-1.7379345263957485E-2"/>
                </c:manualLayout>
              </c:layout>
              <c:tx>
                <c:rich>
                  <a:bodyPr/>
                  <a:lstStyle/>
                  <a:p>
                    <a:fld id="{4B032CF0-C234-4CEF-BFC5-011AC52CF8F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2-8878-4AB8-BB4A-DE86FB538A3C}"/>
                </c:ext>
              </c:extLst>
            </c:dLbl>
            <c:dLbl>
              <c:idx val="67"/>
              <c:layout>
                <c:manualLayout>
                  <c:x val="-1.4721425992281195E-2"/>
                  <c:y val="-1.3903476211165887E-2"/>
                </c:manualLayout>
              </c:layout>
              <c:tx>
                <c:rich>
                  <a:bodyPr/>
                  <a:lstStyle/>
                  <a:p>
                    <a:fld id="{E45EB460-E97E-4BAC-8D54-BDB484D4680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3-8878-4AB8-BB4A-DE86FB538A3C}"/>
                </c:ext>
              </c:extLst>
            </c:dLbl>
            <c:dLbl>
              <c:idx val="68"/>
              <c:layout>
                <c:manualLayout>
                  <c:x val="-4.4378723946022214E-3"/>
                  <c:y val="2.7850742898587414E-3"/>
                </c:manualLayout>
              </c:layout>
              <c:tx>
                <c:rich>
                  <a:bodyPr/>
                  <a:lstStyle/>
                  <a:p>
                    <a:fld id="{A17A2118-A724-4496-B018-A6A39E85DCB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4-8878-4AB8-BB4A-DE86FB538A3C}"/>
                </c:ext>
              </c:extLst>
            </c:dLbl>
            <c:dLbl>
              <c:idx val="69"/>
              <c:layout>
                <c:manualLayout>
                  <c:x val="-2.4535709987135172E-3"/>
                  <c:y val="-1.3903476211165887E-2"/>
                </c:manualLayout>
              </c:layout>
              <c:tx>
                <c:rich>
                  <a:bodyPr/>
                  <a:lstStyle/>
                  <a:p>
                    <a:fld id="{E0ACC9F9-0077-4C01-951F-7C4A0BEC39D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5-8878-4AB8-BB4A-DE86FB538A3C}"/>
                </c:ext>
              </c:extLst>
            </c:dLbl>
            <c:dLbl>
              <c:idx val="70"/>
              <c:layout>
                <c:manualLayout>
                  <c:x val="-2.4535709987136074E-3"/>
                  <c:y val="8.6896726319786802E-3"/>
                </c:manualLayout>
              </c:layout>
              <c:tx>
                <c:rich>
                  <a:bodyPr/>
                  <a:lstStyle/>
                  <a:p>
                    <a:fld id="{EDB8344F-8697-4604-94FB-4331B0E5440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6-8878-4AB8-BB4A-DE86FB538A3C}"/>
                </c:ext>
              </c:extLst>
            </c:dLbl>
            <c:dLbl>
              <c:idx val="71"/>
              <c:layout/>
              <c:tx>
                <c:rich>
                  <a:bodyPr/>
                  <a:lstStyle/>
                  <a:p>
                    <a:fld id="{9F9F928C-BFAF-4538-AE4B-C49A51FCDB8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7-8878-4AB8-BB4A-DE86FB538A3C}"/>
                </c:ext>
              </c:extLst>
            </c:dLbl>
            <c:dLbl>
              <c:idx val="72"/>
              <c:layout>
                <c:manualLayout>
                  <c:x val="-4.5391063476200158E-2"/>
                  <c:y val="1.390347621116576E-2"/>
                </c:manualLayout>
              </c:layout>
              <c:tx>
                <c:rich>
                  <a:bodyPr/>
                  <a:lstStyle/>
                  <a:p>
                    <a:fld id="{66AED126-98CF-4C25-9554-5276967BBB4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8-8878-4AB8-BB4A-DE86FB538A3C}"/>
                </c:ext>
              </c:extLst>
            </c:dLbl>
            <c:dLbl>
              <c:idx val="73"/>
              <c:layout>
                <c:manualLayout>
                  <c:x val="-1.8042923582468767E-2"/>
                  <c:y val="1.8531445325195604E-2"/>
                </c:manualLayout>
              </c:layout>
              <c:tx>
                <c:rich>
                  <a:bodyPr/>
                  <a:lstStyle/>
                  <a:p>
                    <a:fld id="{BD25DF2B-5F3F-4E19-8C27-5921DBF2EF7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9-8878-4AB8-BB4A-DE86FB538A3C}"/>
                </c:ext>
              </c:extLst>
            </c:dLbl>
            <c:dLbl>
              <c:idx val="74"/>
              <c:layout>
                <c:manualLayout>
                  <c:x val="-3.6611986903209603E-2"/>
                  <c:y val="-2.7167478483794177E-2"/>
                </c:manualLayout>
              </c:layout>
              <c:tx>
                <c:rich>
                  <a:bodyPr/>
                  <a:lstStyle/>
                  <a:p>
                    <a:fld id="{8B8915FA-3C53-465F-B465-ECAE88E963B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A-8878-4AB8-BB4A-DE86FB538A3C}"/>
                </c:ext>
              </c:extLst>
            </c:dLbl>
            <c:dLbl>
              <c:idx val="75"/>
              <c:layout/>
              <c:tx>
                <c:rich>
                  <a:bodyPr/>
                  <a:lstStyle/>
                  <a:p>
                    <a:fld id="{CD308DEF-E405-41F4-AEBF-30DF5262EB0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B-8878-4AB8-BB4A-DE86FB538A3C}"/>
                </c:ext>
              </c:extLst>
            </c:dLbl>
            <c:dLbl>
              <c:idx val="76"/>
              <c:layout>
                <c:manualLayout>
                  <c:x val="-2.2741845532030295E-2"/>
                  <c:y val="1.9344149423182567E-2"/>
                </c:manualLayout>
              </c:layout>
              <c:tx>
                <c:rich>
                  <a:bodyPr/>
                  <a:lstStyle/>
                  <a:p>
                    <a:fld id="{F8B6CA63-7A70-4595-A01F-E4216772AC3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C-8878-4AB8-BB4A-DE86FB538A3C}"/>
                </c:ext>
              </c:extLst>
            </c:dLbl>
            <c:dLbl>
              <c:idx val="77"/>
              <c:layout>
                <c:manualLayout>
                  <c:x val="-3.0669637483918967E-2"/>
                  <c:y val="-2.2593148843144568E-2"/>
                </c:manualLayout>
              </c:layout>
              <c:tx>
                <c:rich>
                  <a:bodyPr/>
                  <a:lstStyle/>
                  <a:p>
                    <a:fld id="{19995EF7-6F75-4997-981C-082220C7CC9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ED-8878-4AB8-BB4A-DE86FB538A3C}"/>
                </c:ext>
              </c:extLst>
            </c:dLbl>
            <c:dLbl>
              <c:idx val="78"/>
              <c:layout/>
              <c:tx>
                <c:rich>
                  <a:bodyPr/>
                  <a:lstStyle/>
                  <a:p>
                    <a:fld id="{36EFFB81-9A7E-4B17-A4C5-EE1019DF9A8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E-8878-4AB8-BB4A-DE86FB538A3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xVal>
            <c:numRef>
              <c:f>'Figure 1.3.'!$H$63:$H$141</c:f>
              <c:numCache>
                <c:formatCode>0.0</c:formatCode>
                <c:ptCount val="79"/>
                <c:pt idx="46">
                  <c:v>9.2075144874457333</c:v>
                </c:pt>
                <c:pt idx="47">
                  <c:v>7.9887346244858604</c:v>
                </c:pt>
                <c:pt idx="48">
                  <c:v>9.302217457648533</c:v>
                </c:pt>
                <c:pt idx="49">
                  <c:v>8.6</c:v>
                </c:pt>
                <c:pt idx="50">
                  <c:v>7.9850125896761863</c:v>
                </c:pt>
                <c:pt idx="51">
                  <c:v>10.120740688707569</c:v>
                </c:pt>
                <c:pt idx="52">
                  <c:v>9.9037276884033361</c:v>
                </c:pt>
                <c:pt idx="53">
                  <c:v>8.8600849111694746</c:v>
                </c:pt>
                <c:pt idx="54">
                  <c:v>7.526675456980997</c:v>
                </c:pt>
                <c:pt idx="55">
                  <c:v>4</c:v>
                </c:pt>
                <c:pt idx="56">
                  <c:v>7.7151519822710677</c:v>
                </c:pt>
                <c:pt idx="57">
                  <c:v>7.1746112217560398</c:v>
                </c:pt>
                <c:pt idx="58">
                  <c:v>7.3283956377291277</c:v>
                </c:pt>
                <c:pt idx="59">
                  <c:v>8.9353525996801739</c:v>
                </c:pt>
                <c:pt idx="60">
                  <c:v>6.6422922880999353</c:v>
                </c:pt>
                <c:pt idx="61">
                  <c:v>7.5630965057143715</c:v>
                </c:pt>
                <c:pt idx="62">
                  <c:v>7.8468600150292138</c:v>
                </c:pt>
                <c:pt idx="63">
                  <c:v>6.7918719087676465</c:v>
                </c:pt>
                <c:pt idx="64">
                  <c:v>5.8405431890744302</c:v>
                </c:pt>
                <c:pt idx="65">
                  <c:v>7.7465064307453089</c:v>
                </c:pt>
                <c:pt idx="66">
                  <c:v>8.5617161534275166</c:v>
                </c:pt>
                <c:pt idx="67">
                  <c:v>7.7597610586026153</c:v>
                </c:pt>
                <c:pt idx="68">
                  <c:v>7.3241166927399837</c:v>
                </c:pt>
                <c:pt idx="69">
                  <c:v>4.2800734614914484</c:v>
                </c:pt>
                <c:pt idx="70">
                  <c:v>4.2629113976930828</c:v>
                </c:pt>
                <c:pt idx="71">
                  <c:v>9.4248022366291817</c:v>
                </c:pt>
                <c:pt idx="72">
                  <c:v>7.8326408118447253</c:v>
                </c:pt>
                <c:pt idx="73">
                  <c:v>7.1086759324367854</c:v>
                </c:pt>
                <c:pt idx="74">
                  <c:v>4.8824175580062441</c:v>
                </c:pt>
                <c:pt idx="75">
                  <c:v>6.1993405536008508</c:v>
                </c:pt>
                <c:pt idx="76">
                  <c:v>6.6523986468023972</c:v>
                </c:pt>
                <c:pt idx="77">
                  <c:v>1.7238416440821893</c:v>
                </c:pt>
                <c:pt idx="78">
                  <c:v>5.0975377852088197</c:v>
                </c:pt>
              </c:numCache>
            </c:numRef>
          </c:xVal>
          <c:yVal>
            <c:numRef>
              <c:f>'Figure 1.3.'!$G$63:$G$141</c:f>
              <c:numCache>
                <c:formatCode>0</c:formatCode>
                <c:ptCount val="79"/>
                <c:pt idx="46">
                  <c:v>520.07874831668892</c:v>
                </c:pt>
                <c:pt idx="47">
                  <c:v>514.05228795826918</c:v>
                </c:pt>
                <c:pt idx="48">
                  <c:v>503.92810920604546</c:v>
                </c:pt>
                <c:pt idx="49">
                  <c:v>504</c:v>
                </c:pt>
                <c:pt idx="50">
                  <c:v>503.85604130918574</c:v>
                </c:pt>
                <c:pt idx="51">
                  <c:v>502.63172442266045</c:v>
                </c:pt>
                <c:pt idx="52">
                  <c:v>501.12993377404803</c:v>
                </c:pt>
                <c:pt idx="53">
                  <c:v>341.62562074396402</c:v>
                </c:pt>
                <c:pt idx="54">
                  <c:v>499.45095627638415</c:v>
                </c:pt>
                <c:pt idx="55">
                  <c:v>483</c:v>
                </c:pt>
                <c:pt idx="56">
                  <c:v>478.98915239507591</c:v>
                </c:pt>
                <c:pt idx="57">
                  <c:v>478.6986741450462</c:v>
                </c:pt>
                <c:pt idx="58">
                  <c:v>478.50193399494424</c:v>
                </c:pt>
                <c:pt idx="59">
                  <c:v>476.28467969266717</c:v>
                </c:pt>
                <c:pt idx="60">
                  <c:v>473.9743167673447</c:v>
                </c:pt>
                <c:pt idx="61">
                  <c:v>448.23476010986792</c:v>
                </c:pt>
                <c:pt idx="62">
                  <c:v>439.46634120605881</c:v>
                </c:pt>
                <c:pt idx="63">
                  <c:v>424.3582472168186</c:v>
                </c:pt>
                <c:pt idx="64">
                  <c:v>421.05757319802069</c:v>
                </c:pt>
                <c:pt idx="65">
                  <c:v>419.0636607101942</c:v>
                </c:pt>
                <c:pt idx="66">
                  <c:v>407.09179209025712</c:v>
                </c:pt>
                <c:pt idx="67">
                  <c:v>405.42936627838083</c:v>
                </c:pt>
                <c:pt idx="68">
                  <c:v>402.97782126090317</c:v>
                </c:pt>
                <c:pt idx="69">
                  <c:v>389.38833381099158</c:v>
                </c:pt>
                <c:pt idx="70">
                  <c:v>386.90927469955631</c:v>
                </c:pt>
                <c:pt idx="71">
                  <c:v>379.75254064634555</c:v>
                </c:pt>
                <c:pt idx="72">
                  <c:v>370.96538184622591</c:v>
                </c:pt>
                <c:pt idx="73">
                  <c:v>359.3878862166863</c:v>
                </c:pt>
                <c:pt idx="74">
                  <c:v>353.06543254045846</c:v>
                </c:pt>
                <c:pt idx="75">
                  <c:v>523.01701842526472</c:v>
                </c:pt>
                <c:pt idx="76">
                  <c:v>520.08552092652087</c:v>
                </c:pt>
                <c:pt idx="77">
                  <c:v>525.11616894822509</c:v>
                </c:pt>
                <c:pt idx="78">
                  <c:v>524.28311715195014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'Figure 1.3.'!$B$63:$B$141</c15:f>
                <c15:dlblRangeCache>
                  <c:ptCount val="79"/>
                  <c:pt idx="0">
                    <c:v>Philippines</c:v>
                  </c:pt>
                  <c:pt idx="1">
                    <c:v>Panama</c:v>
                  </c:pt>
                  <c:pt idx="2">
                    <c:v>Peru</c:v>
                  </c:pt>
                  <c:pt idx="3">
                    <c:v>Argentina</c:v>
                  </c:pt>
                  <c:pt idx="4">
                    <c:v>Brunei Darussalam</c:v>
                  </c:pt>
                  <c:pt idx="5">
                    <c:v>Malaysia</c:v>
                  </c:pt>
                  <c:pt idx="6">
                    <c:v>Moldova</c:v>
                  </c:pt>
                  <c:pt idx="7">
                    <c:v>Costa Rica</c:v>
                  </c:pt>
                  <c:pt idx="8">
                    <c:v>Uruguay</c:v>
                  </c:pt>
                  <c:pt idx="9">
                    <c:v>Romania</c:v>
                  </c:pt>
                  <c:pt idx="10">
                    <c:v>Slovak Republic</c:v>
                  </c:pt>
                  <c:pt idx="11">
                    <c:v>Luxembourg</c:v>
                  </c:pt>
                  <c:pt idx="12">
                    <c:v>Belarus</c:v>
                  </c:pt>
                  <c:pt idx="13">
                    <c:v>Hungary</c:v>
                  </c:pt>
                  <c:pt idx="14">
                    <c:v>Switzerland</c:v>
                  </c:pt>
                  <c:pt idx="15">
                    <c:v>Czech Republic</c:v>
                  </c:pt>
                  <c:pt idx="16">
                    <c:v>France</c:v>
                  </c:pt>
                  <c:pt idx="17">
                    <c:v>Belgium</c:v>
                  </c:pt>
                  <c:pt idx="18">
                    <c:v>Germany</c:v>
                  </c:pt>
                  <c:pt idx="19">
                    <c:v>Lebanon</c:v>
                  </c:pt>
                  <c:pt idx="20">
                    <c:v>North Macedonia</c:v>
                  </c:pt>
                  <c:pt idx="21">
                    <c:v>Thailand</c:v>
                  </c:pt>
                  <c:pt idx="22">
                    <c:v>Saudi Arabia</c:v>
                  </c:pt>
                  <c:pt idx="23">
                    <c:v>Colombia</c:v>
                  </c:pt>
                  <c:pt idx="24">
                    <c:v>Brazil</c:v>
                  </c:pt>
                  <c:pt idx="25">
                    <c:v>Bulgaria</c:v>
                  </c:pt>
                  <c:pt idx="26">
                    <c:v>Mexico</c:v>
                  </c:pt>
                  <c:pt idx="27">
                    <c:v>United Arab Emirates</c:v>
                  </c:pt>
                  <c:pt idx="28">
                    <c:v>Chile</c:v>
                  </c:pt>
                  <c:pt idx="29">
                    <c:v>Greece</c:v>
                  </c:pt>
                  <c:pt idx="30">
                    <c:v>Turkey</c:v>
                  </c:pt>
                  <c:pt idx="31">
                    <c:v>Ukraine</c:v>
                  </c:pt>
                  <c:pt idx="32">
                    <c:v>Israel</c:v>
                  </c:pt>
                  <c:pt idx="33">
                    <c:v>Lithuania</c:v>
                  </c:pt>
                  <c:pt idx="34">
                    <c:v>Austria</c:v>
                  </c:pt>
                  <c:pt idx="35">
                    <c:v>Netherlands</c:v>
                  </c:pt>
                  <c:pt idx="36">
                    <c:v>Portugal</c:v>
                  </c:pt>
                  <c:pt idx="37">
                    <c:v>Slovenia</c:v>
                  </c:pt>
                  <c:pt idx="38">
                    <c:v>Chinese Taipei</c:v>
                  </c:pt>
                  <c:pt idx="39">
                    <c:v>United States</c:v>
                  </c:pt>
                  <c:pt idx="40">
                    <c:v>New Zealand</c:v>
                  </c:pt>
                  <c:pt idx="41">
                    <c:v>Sweden</c:v>
                  </c:pt>
                  <c:pt idx="42">
                    <c:v>Poland</c:v>
                  </c:pt>
                  <c:pt idx="43">
                    <c:v>Ireland</c:v>
                  </c:pt>
                  <c:pt idx="44">
                    <c:v>Singapore</c:v>
                  </c:pt>
                  <c:pt idx="45">
                    <c:v>B-S-J-Z (China)</c:v>
                  </c:pt>
                  <c:pt idx="46">
                    <c:v>Finland</c:v>
                  </c:pt>
                  <c:pt idx="47">
                    <c:v>Korea</c:v>
                  </c:pt>
                  <c:pt idx="48">
                    <c:v>United Kingdom</c:v>
                  </c:pt>
                  <c:pt idx="49">
                    <c:v>Scotland</c:v>
                  </c:pt>
                  <c:pt idx="50">
                    <c:v>Japan</c:v>
                  </c:pt>
                  <c:pt idx="51">
                    <c:v>Australia</c:v>
                  </c:pt>
                  <c:pt idx="52">
                    <c:v>Denmark</c:v>
                  </c:pt>
                  <c:pt idx="53">
                    <c:v>Dominican Republic</c:v>
                  </c:pt>
                  <c:pt idx="54">
                    <c:v>Norway</c:v>
                  </c:pt>
                  <c:pt idx="55">
                    <c:v>Wales</c:v>
                  </c:pt>
                  <c:pt idx="56">
                    <c:v>Croatia</c:v>
                  </c:pt>
                  <c:pt idx="57">
                    <c:v>Latvia</c:v>
                  </c:pt>
                  <c:pt idx="58">
                    <c:v>Russia</c:v>
                  </c:pt>
                  <c:pt idx="59">
                    <c:v>Italy</c:v>
                  </c:pt>
                  <c:pt idx="60">
                    <c:v>Iceland</c:v>
                  </c:pt>
                  <c:pt idx="61">
                    <c:v>Malta</c:v>
                  </c:pt>
                  <c:pt idx="62">
                    <c:v>Serbia</c:v>
                  </c:pt>
                  <c:pt idx="63">
                    <c:v>Cyprus</c:v>
                  </c:pt>
                  <c:pt idx="64">
                    <c:v>Montenegro</c:v>
                  </c:pt>
                  <c:pt idx="65">
                    <c:v>Jordan</c:v>
                  </c:pt>
                  <c:pt idx="66">
                    <c:v>Qatar</c:v>
                  </c:pt>
                  <c:pt idx="67">
                    <c:v>Albania</c:v>
                  </c:pt>
                  <c:pt idx="68">
                    <c:v>Bosnia and Herzegovina</c:v>
                  </c:pt>
                  <c:pt idx="69">
                    <c:v>Baku (Azerbaijan)</c:v>
                  </c:pt>
                  <c:pt idx="70">
                    <c:v>Kazakhstan</c:v>
                  </c:pt>
                  <c:pt idx="71">
                    <c:v>Georgia</c:v>
                  </c:pt>
                  <c:pt idx="72">
                    <c:v>Indonesia</c:v>
                  </c:pt>
                  <c:pt idx="73">
                    <c:v>Morocco</c:v>
                  </c:pt>
                  <c:pt idx="74">
                    <c:v>Kosovo</c:v>
                  </c:pt>
                  <c:pt idx="75">
                    <c:v>Estonia</c:v>
                  </c:pt>
                  <c:pt idx="76">
                    <c:v>Canada</c:v>
                  </c:pt>
                  <c:pt idx="77">
                    <c:v>Macao (China)</c:v>
                  </c:pt>
                  <c:pt idx="78">
                    <c:v>Hong Kong (China)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EF-8878-4AB8-BB4A-DE86FB538A3C}"/>
            </c:ext>
          </c:extLst>
        </c:ser>
        <c:ser>
          <c:idx val="1"/>
          <c:order val="3"/>
          <c:spPr>
            <a:ln w="19050"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'Figure 1.3.'!$K$62:$K$63</c:f>
              <c:numCache>
                <c:formatCode>0.00</c:formatCode>
                <c:ptCount val="2"/>
                <c:pt idx="0">
                  <c:v>12.01349819342482</c:v>
                </c:pt>
                <c:pt idx="1">
                  <c:v>12.01349819342482</c:v>
                </c:pt>
              </c:numCache>
            </c:numRef>
          </c:xVal>
          <c:yVal>
            <c:numRef>
              <c:f>'Figure 1.3.'!$J$62:$J$63</c:f>
              <c:numCache>
                <c:formatCode>General</c:formatCode>
                <c:ptCount val="2"/>
                <c:pt idx="0">
                  <c:v>600</c:v>
                </c:pt>
                <c:pt idx="1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0-8878-4AB8-BB4A-DE86FB538A3C}"/>
            </c:ext>
          </c:extLst>
        </c:ser>
        <c:ser>
          <c:idx val="2"/>
          <c:order val="4"/>
          <c:tx>
            <c:v>OECD-hor</c:v>
          </c:tx>
          <c:spPr>
            <a:ln w="19050"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'Figure 1.3.'!$J$65:$J$66</c:f>
              <c:numCache>
                <c:formatCode>0.00</c:formatCode>
                <c:ptCount val="2"/>
                <c:pt idx="0">
                  <c:v>31.496483914533844</c:v>
                </c:pt>
                <c:pt idx="1">
                  <c:v>-8.2761583559178113</c:v>
                </c:pt>
              </c:numCache>
            </c:numRef>
          </c:xVal>
          <c:yVal>
            <c:numRef>
              <c:f>'Figure 1.3.'!$K$65:$K$66</c:f>
              <c:numCache>
                <c:formatCode>0</c:formatCode>
                <c:ptCount val="2"/>
                <c:pt idx="0">
                  <c:v>487.1259947625523</c:v>
                </c:pt>
                <c:pt idx="1">
                  <c:v>487.1259947625523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1-8878-4AB8-BB4A-DE86FB538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047400"/>
        <c:axId val="1"/>
      </c:scatterChart>
      <c:valAx>
        <c:axId val="402047400"/>
        <c:scaling>
          <c:orientation val="maxMin"/>
          <c:max val="25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b="1"/>
                  <a:t>Percentage of variation in performance explained by social-economic status</a:t>
                </a:r>
              </a:p>
            </c:rich>
          </c:tx>
          <c:layout>
            <c:manualLayout>
              <c:xMode val="edge"/>
              <c:yMode val="edge"/>
              <c:x val="0.35315807301914193"/>
              <c:y val="0.94501244116031313"/>
            </c:manualLayout>
          </c:layout>
          <c:overlay val="0"/>
        </c:title>
        <c:numFmt formatCode="#,##0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600"/>
          <c:min val="300"/>
        </c:scaling>
        <c:delete val="0"/>
        <c:axPos val="r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b="1"/>
                  <a:t>Reading performance (in score points)</a:t>
                </a:r>
              </a:p>
            </c:rich>
          </c:tx>
          <c:layout>
            <c:manualLayout>
              <c:xMode val="edge"/>
              <c:yMode val="edge"/>
              <c:x val="4.0214168552633385E-2"/>
              <c:y val="6.1587944461798647E-2"/>
            </c:manualLayout>
          </c:layout>
          <c:overlay val="0"/>
        </c:title>
        <c:numFmt formatCode="0" sourceLinked="1"/>
        <c:majorTickMark val="none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2047400"/>
        <c:crosses val="autoZero"/>
        <c:crossBetween val="midCat"/>
        <c:majorUnit val="50"/>
      </c:valAx>
      <c:spPr>
        <a:noFill/>
        <a:ln w="25400">
          <a:solidFill>
            <a:sysClr val="window" lastClr="FFFFFF">
              <a:lumMod val="50000"/>
            </a:sysClr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7439650655222549"/>
          <c:y val="7.6802050906427258E-3"/>
          <c:w val="0.72831217566368767"/>
          <c:h val="0.1009185130928401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9525</xdr:rowOff>
    </xdr:from>
    <xdr:to>
      <xdr:col>17</xdr:col>
      <xdr:colOff>45797</xdr:colOff>
      <xdr:row>51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0.09245</cdr:x>
      <cdr:y>0.34659</cdr:y>
    </cdr:from>
    <cdr:to>
      <cdr:x>0.25418</cdr:x>
      <cdr:y>0.3931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958757" y="2413258"/>
          <a:ext cx="1677285" cy="323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 b="0" i="0" u="none" strike="noStrike" baseline="0" smtClean="0">
              <a:latin typeface="+mn-lt"/>
              <a:ea typeface="+mn-ea"/>
              <a:cs typeface="+mn-cs"/>
            </a:rPr>
            <a:t>OECD average: 487 points</a:t>
          </a:r>
          <a:endParaRPr lang="en-GB" sz="1100"/>
        </a:p>
      </cdr:txBody>
    </cdr:sp>
  </cdr:relSizeAnchor>
  <cdr:relSizeAnchor xmlns:cdr="http://schemas.openxmlformats.org/drawingml/2006/chartDrawing">
    <cdr:from>
      <cdr:x>0.53745</cdr:x>
      <cdr:y>0.68375</cdr:y>
    </cdr:from>
    <cdr:to>
      <cdr:x>0.56936</cdr:x>
      <cdr:y>0.91949</cdr:y>
    </cdr:to>
    <cdr:sp macro="" textlink="">
      <cdr:nvSpPr>
        <cdr:cNvPr id="3" name="TextBox 1"/>
        <cdr:cNvSpPr txBox="1"/>
      </cdr:nvSpPr>
      <cdr:spPr>
        <a:xfrm xmlns:a="http://schemas.openxmlformats.org/drawingml/2006/main" rot="16200000">
          <a:off x="4918595" y="5416045"/>
          <a:ext cx="1641404" cy="3309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0" i="0" u="none" strike="noStrike" baseline="0" smtClean="0">
              <a:latin typeface="+mn-lt"/>
              <a:ea typeface="+mn-ea"/>
              <a:cs typeface="+mn-cs"/>
            </a:rPr>
            <a:t>OECD average: 12%</a:t>
          </a:r>
          <a:endParaRPr lang="en-GB" sz="1100"/>
        </a:p>
      </cdr:txBody>
    </cdr:sp>
  </cdr:relSizeAnchor>
  <cdr:relSizeAnchor xmlns:cdr="http://schemas.openxmlformats.org/drawingml/2006/chartDrawing">
    <cdr:from>
      <cdr:x>0.67942</cdr:x>
      <cdr:y>0.13505</cdr:y>
    </cdr:from>
    <cdr:to>
      <cdr:x>0.93868</cdr:x>
      <cdr:y>0.22809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095067" y="921862"/>
          <a:ext cx="2707441" cy="63511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100" b="0" i="1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Above-average in </a:t>
          </a:r>
        </a:p>
        <a:p xmlns:a="http://schemas.openxmlformats.org/drawingml/2006/main">
          <a:pPr algn="r"/>
          <a:r>
            <a:rPr lang="en-GB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reading performance and equity in education</a:t>
          </a:r>
          <a:endParaRPr lang="en-GB" sz="1100" b="1"/>
        </a:p>
      </cdr:txBody>
    </cdr:sp>
  </cdr:relSizeAnchor>
  <cdr:relSizeAnchor xmlns:cdr="http://schemas.openxmlformats.org/drawingml/2006/chartDrawing">
    <cdr:from>
      <cdr:x>0.09394</cdr:x>
      <cdr:y>0.81669</cdr:y>
    </cdr:from>
    <cdr:to>
      <cdr:x>0.28444</cdr:x>
      <cdr:y>0.91187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974242" y="5686425"/>
          <a:ext cx="1975656" cy="66272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Below-average in </a:t>
          </a:r>
          <a:endParaRPr lang="en-GB">
            <a:effectLst/>
          </a:endParaRPr>
        </a:p>
        <a:p xmlns:a="http://schemas.openxmlformats.org/drawingml/2006/main">
          <a:r>
            <a:rPr lang="en-GB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reading performance and equity in education</a:t>
          </a:r>
          <a:endParaRPr lang="en-GB">
            <a:effectLst/>
          </a:endParaRPr>
        </a:p>
      </cdr:txBody>
    </cdr:sp>
  </cdr:relSizeAnchor>
  <cdr:relSizeAnchor xmlns:cdr="http://schemas.openxmlformats.org/drawingml/2006/chartDrawing">
    <cdr:from>
      <cdr:x>0.09123</cdr:x>
      <cdr:y>0.93013</cdr:y>
    </cdr:from>
    <cdr:to>
      <cdr:x>0.97292</cdr:x>
      <cdr:y>0.99863</cdr:y>
    </cdr:to>
    <cdr:sp macro="" textlink="">
      <cdr:nvSpPr>
        <cdr:cNvPr id="8" name="Right Arrow 7"/>
        <cdr:cNvSpPr/>
      </cdr:nvSpPr>
      <cdr:spPr>
        <a:xfrm xmlns:a="http://schemas.openxmlformats.org/drawingml/2006/main">
          <a:off x="946150" y="6476300"/>
          <a:ext cx="9143917" cy="476950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5B9BD5">
            <a:alpha val="20000"/>
          </a:srgbClr>
        </a:solidFill>
        <a:ln xmlns:a="http://schemas.openxmlformats.org/drawingml/2006/main">
          <a:solidFill>
            <a:srgbClr val="41719C">
              <a:alpha val="20000"/>
            </a:srgb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100">
              <a:solidFill>
                <a:sysClr val="windowText" lastClr="000000"/>
              </a:solidFill>
            </a:rPr>
            <a:t>Greater equity</a:t>
          </a:r>
        </a:p>
      </cdr:txBody>
    </cdr:sp>
  </cdr:relSizeAnchor>
  <cdr:relSizeAnchor xmlns:cdr="http://schemas.openxmlformats.org/drawingml/2006/chartDrawing">
    <cdr:from>
      <cdr:x>0.09298</cdr:x>
      <cdr:y>0.13863</cdr:y>
    </cdr:from>
    <cdr:to>
      <cdr:x>0.33881</cdr:x>
      <cdr:y>0.2093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970941" y="946306"/>
          <a:ext cx="2567169" cy="482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solidFill>
            <a:schemeClr val="accent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1100" b="0" i="1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Above-average in </a:t>
          </a:r>
          <a:r>
            <a:rPr lang="en-GB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reading performance</a:t>
          </a:r>
        </a:p>
        <a:p xmlns:a="http://schemas.openxmlformats.org/drawingml/2006/main">
          <a:r>
            <a:rPr lang="en-GB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Below-average in </a:t>
          </a:r>
          <a:r>
            <a:rPr lang="en-GB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equity in education</a:t>
          </a:r>
          <a:endParaRPr lang="en-GB" sz="1100" b="1"/>
        </a:p>
      </cdr:txBody>
    </cdr:sp>
  </cdr:relSizeAnchor>
  <cdr:relSizeAnchor xmlns:cdr="http://schemas.openxmlformats.org/drawingml/2006/chartDrawing">
    <cdr:from>
      <cdr:x>0.69189</cdr:x>
      <cdr:y>0.8404</cdr:y>
    </cdr:from>
    <cdr:to>
      <cdr:x>0.93772</cdr:x>
      <cdr:y>0.91108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7175500" y="5851525"/>
          <a:ext cx="2549526" cy="4921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solidFill>
            <a:schemeClr val="accent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1100" b="0" i="1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Below-average in </a:t>
          </a:r>
          <a:r>
            <a:rPr lang="en-GB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reading performance</a:t>
          </a:r>
        </a:p>
        <a:p xmlns:a="http://schemas.openxmlformats.org/drawingml/2006/main">
          <a:r>
            <a:rPr lang="en-GB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Above-average in </a:t>
          </a:r>
          <a:r>
            <a:rPr lang="en-GB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equity in education</a:t>
          </a:r>
          <a:endParaRPr lang="en-GB" sz="11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uoe/ind2002/calcul_B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ISA%202003%20Initial%20Report/Chapters/Chapter%203%20-%20Learning%20characteristics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NWB/POpul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ublications/PISA%202000%20Initial%20Report%20-%20Knowledge%20and%20Skills%20for%20Life/PISA%20Final%20Charts%20in%20Excel/Chapter%205/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PISA/EduExpend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S/CD%20Australia/PISA%20Plus/PISA%20Plus%20Final%20Charts/IRPISAPlus_Chap5_ChartCorrec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/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 t="str">
            <v/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 t="str">
            <v/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 t="str">
            <v/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 t="str">
            <v/>
          </cell>
          <cell r="AP2" t="str">
            <v xml:space="preserve">  </v>
          </cell>
          <cell r="AQ2" t="str">
            <v/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 t="str">
            <v/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 t="str">
            <v/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 t="str">
            <v/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 t="str">
            <v/>
          </cell>
          <cell r="AP3" t="str">
            <v xml:space="preserve">  </v>
          </cell>
          <cell r="AQ3" t="str">
            <v/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 t="str">
            <v/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 t="str">
            <v/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 t="str">
            <v/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 t="str">
            <v/>
          </cell>
          <cell r="AP4" t="str">
            <v xml:space="preserve">  </v>
          </cell>
          <cell r="AQ4" t="str">
            <v/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 t="str">
            <v/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 t="str">
            <v/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 t="str">
            <v/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 t="str">
            <v/>
          </cell>
          <cell r="AP5" t="str">
            <v xml:space="preserve">  </v>
          </cell>
          <cell r="AQ5" t="str">
            <v/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 t="str">
            <v/>
          </cell>
          <cell r="AP6" t="str">
            <v xml:space="preserve">  </v>
          </cell>
          <cell r="AQ6" t="str">
            <v/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 t="str">
            <v/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 xml:space="preserve">  </v>
          </cell>
          <cell r="AQ7" t="str">
            <v/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 t="str">
            <v/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 t="str">
            <v/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 t="str">
            <v/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 t="str">
            <v/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 t="str">
            <v/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 t="str">
            <v/>
          </cell>
          <cell r="AP10" t="str">
            <v xml:space="preserve">  </v>
          </cell>
          <cell r="AQ10" t="str">
            <v/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 t="str">
            <v/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 t="str">
            <v/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 t="str">
            <v/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 xml:space="preserve">  </v>
          </cell>
          <cell r="AQ11" t="str">
            <v/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 t="str">
            <v/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 t="str">
            <v/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 t="str">
            <v/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 t="str">
            <v/>
          </cell>
          <cell r="AP12" t="str">
            <v xml:space="preserve">  </v>
          </cell>
          <cell r="AQ12" t="str">
            <v/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 t="str">
            <v/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 t="str">
            <v/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 t="str">
            <v/>
          </cell>
          <cell r="W13" t="str">
            <v/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 t="str">
            <v/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 t="str">
            <v/>
          </cell>
          <cell r="AP13" t="str">
            <v xml:space="preserve">  </v>
          </cell>
          <cell r="AQ13" t="str">
            <v/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 t="str">
            <v/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 t="str">
            <v/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 t="str">
            <v/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 t="str">
            <v/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 t="str">
            <v/>
          </cell>
          <cell r="AP15" t="str">
            <v xml:space="preserve">  </v>
          </cell>
          <cell r="AQ15" t="str">
            <v/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 t="str">
            <v/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 t="str">
            <v/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 t="str">
            <v/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 t="str">
            <v/>
          </cell>
          <cell r="AP16" t="str">
            <v xml:space="preserve">  </v>
          </cell>
          <cell r="AQ16" t="str">
            <v/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 t="str">
            <v/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 xml:space="preserve">  </v>
          </cell>
          <cell r="AQ18" t="str">
            <v/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 t="str">
            <v/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 t="str">
            <v/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 t="str">
            <v/>
          </cell>
          <cell r="AP19" t="str">
            <v xml:space="preserve">m </v>
          </cell>
          <cell r="AQ19" t="str">
            <v/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 t="str">
            <v/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 t="str">
            <v/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 t="str">
            <v/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 t="str">
            <v/>
          </cell>
          <cell r="AP20" t="str">
            <v xml:space="preserve">  </v>
          </cell>
          <cell r="AQ20" t="str">
            <v/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 t="str">
            <v/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 t="str">
            <v/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 t="str">
            <v/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 t="str">
            <v/>
          </cell>
          <cell r="AP21" t="str">
            <v xml:space="preserve">  </v>
          </cell>
          <cell r="AQ21" t="str">
            <v/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 t="str">
            <v/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 t="str">
            <v/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 t="str">
            <v/>
          </cell>
          <cell r="AP22" t="str">
            <v xml:space="preserve">  </v>
          </cell>
          <cell r="AQ22" t="str">
            <v/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 t="str">
            <v/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 t="str">
            <v/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 t="str">
            <v/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 t="str">
            <v/>
          </cell>
          <cell r="AP24" t="str">
            <v xml:space="preserve">  </v>
          </cell>
          <cell r="AQ24" t="str">
            <v/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 t="str">
            <v/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 t="str">
            <v/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 t="str">
            <v/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 xml:space="preserve">  </v>
          </cell>
          <cell r="AQ25" t="str">
            <v/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 t="str">
            <v/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 t="str">
            <v/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 t="str">
            <v/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 t="str">
            <v/>
          </cell>
          <cell r="AP26" t="str">
            <v xml:space="preserve">  </v>
          </cell>
          <cell r="AQ26" t="str">
            <v/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 t="str">
            <v/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 t="str">
            <v/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 t="str">
            <v/>
          </cell>
          <cell r="W27" t="str">
            <v/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 t="str">
            <v/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 t="str">
            <v/>
          </cell>
          <cell r="AP27" t="str">
            <v xml:space="preserve">  </v>
          </cell>
          <cell r="AQ27" t="str">
            <v/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 t="str">
            <v/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 t="str">
            <v/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 t="str">
            <v/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 t="str">
            <v/>
          </cell>
          <cell r="AP28" t="str">
            <v xml:space="preserve">  </v>
          </cell>
          <cell r="AQ28" t="str">
            <v/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 t="str">
            <v/>
          </cell>
          <cell r="AP29" t="str">
            <v xml:space="preserve">  </v>
          </cell>
          <cell r="AQ29" t="str">
            <v/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 t="str">
            <v/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 t="str">
            <v/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 t="str">
            <v/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 t="str">
            <v/>
          </cell>
          <cell r="AP30" t="str">
            <v xml:space="preserve">  </v>
          </cell>
          <cell r="AQ30" t="str">
            <v/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 t="str">
            <v/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 t="str">
            <v/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 t="str">
            <v/>
          </cell>
          <cell r="AP31" t="str">
            <v xml:space="preserve">m </v>
          </cell>
          <cell r="AQ31" t="str">
            <v/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 t="str">
            <v/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 t="str">
            <v/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 t="str">
            <v/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 t="str">
            <v/>
          </cell>
          <cell r="AP32" t="str">
            <v xml:space="preserve">  </v>
          </cell>
          <cell r="AQ32" t="str">
            <v/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 t="str">
            <v/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 t="str">
            <v/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 t="str">
            <v/>
          </cell>
          <cell r="AP33" t="str">
            <v xml:space="preserve">  </v>
          </cell>
          <cell r="AQ33" t="str">
            <v/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 t="str">
            <v/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 t="str">
            <v/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 t="str">
            <v/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 t="str">
            <v/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 t="str">
            <v/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 t="str">
            <v/>
          </cell>
          <cell r="AP35" t="str">
            <v xml:space="preserve">  </v>
          </cell>
          <cell r="AQ35" t="str">
            <v/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 t="str">
            <v/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 t="str">
            <v/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 t="str">
            <v/>
          </cell>
          <cell r="AP36" t="str">
            <v xml:space="preserve">  </v>
          </cell>
          <cell r="AQ36" t="str">
            <v/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 t="str">
            <v/>
          </cell>
          <cell r="AP37" t="str">
            <v xml:space="preserve">  </v>
          </cell>
          <cell r="AQ37" t="str">
            <v/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 t="str">
            <v/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 t="str">
            <v/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 t="str">
            <v/>
          </cell>
          <cell r="W38" t="str">
            <v/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 t="str">
            <v/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 t="str">
            <v/>
          </cell>
          <cell r="AP38" t="str">
            <v xml:space="preserve">  </v>
          </cell>
          <cell r="AQ38" t="str">
            <v/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 t="str">
            <v/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 t="str">
            <v/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 t="str">
            <v/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 t="str">
            <v/>
          </cell>
          <cell r="AP39" t="str">
            <v xml:space="preserve">  </v>
          </cell>
          <cell r="AQ39" t="str">
            <v/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 t="str">
            <v/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 xml:space="preserve">  </v>
          </cell>
          <cell r="AQ40" t="str">
            <v/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1.7390000000000001</v>
          </cell>
          <cell r="E8" t="str">
            <v/>
          </cell>
          <cell r="F8">
            <v>31.986000000000001</v>
          </cell>
          <cell r="G8">
            <v>6.8000000000000005E-2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9.8000000000000007</v>
          </cell>
          <cell r="L8" t="str">
            <v/>
          </cell>
          <cell r="M8">
            <v>2.2000000000000002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1.7150000000000001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2.9590000000000001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19.100000000000001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2545.8330660000001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4.7329999999999997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207.77799999999999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2575.3000000000002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2451.8000000000002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f6244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4"/>
  <sheetViews>
    <sheetView showGridLines="0" tabSelected="1" zoomScale="81" zoomScaleNormal="80" zoomScaleSheetLayoutView="90" workbookViewId="0"/>
  </sheetViews>
  <sheetFormatPr defaultRowHeight="12.5" x14ac:dyDescent="0.25"/>
  <sheetData>
    <row r="1" spans="1:19" s="54" customFormat="1" x14ac:dyDescent="0.25">
      <c r="A1" s="55" t="s">
        <v>100</v>
      </c>
    </row>
    <row r="2" spans="1:19" s="54" customFormat="1" x14ac:dyDescent="0.25">
      <c r="A2" s="54" t="s">
        <v>101</v>
      </c>
      <c r="B2" s="54" t="s">
        <v>102</v>
      </c>
    </row>
    <row r="3" spans="1:19" s="54" customFormat="1" x14ac:dyDescent="0.25">
      <c r="A3" s="54" t="s">
        <v>103</v>
      </c>
    </row>
    <row r="4" spans="1:19" s="54" customFormat="1" x14ac:dyDescent="0.25">
      <c r="A4" s="55" t="s">
        <v>104</v>
      </c>
    </row>
    <row r="5" spans="1:19" s="54" customFormat="1" x14ac:dyDescent="0.25"/>
    <row r="6" spans="1:19" ht="13" x14ac:dyDescent="0.3">
      <c r="A6" s="40" t="s">
        <v>94</v>
      </c>
      <c r="B6" s="2"/>
      <c r="C6" s="2"/>
      <c r="D6" s="2"/>
      <c r="E6" s="2"/>
      <c r="F6" s="2"/>
      <c r="G6" s="2"/>
      <c r="H6" s="2"/>
      <c r="I6" s="3"/>
      <c r="K6" s="2"/>
      <c r="L6" s="2"/>
      <c r="M6" s="2"/>
    </row>
    <row r="7" spans="1:19" ht="13.25" x14ac:dyDescent="0.25">
      <c r="A7" s="4" t="s">
        <v>97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9" ht="13.75" x14ac:dyDescent="0.25">
      <c r="A8" s="41" t="s">
        <v>95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9" ht="13.2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9" ht="13.2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3.2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3.2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3.2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3.2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3.2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3.2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3.2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3.2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3.2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3.2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3.2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3.2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3.2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3.2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3.2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3.2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3.2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3.2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3.2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3.2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3.2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3.2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3.2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3.2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3.2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3.2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3.2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3.2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3.2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3.2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3.2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3.2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3.2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3.2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3.2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3.2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3.2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3.2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3.2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3.2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3.2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3.2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3.25" x14ac:dyDescent="0.25">
      <c r="A53" s="1" t="s">
        <v>99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3.25" x14ac:dyDescent="0.25">
      <c r="A54" s="42" t="s">
        <v>98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25">
      <c r="A55" s="1" t="s">
        <v>96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3.25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3.75" thickBot="1" x14ac:dyDescent="0.3">
      <c r="A57" s="4"/>
      <c r="C57" s="5"/>
      <c r="D57" s="6"/>
      <c r="E57" s="6"/>
      <c r="F57" s="6"/>
      <c r="G57" s="4"/>
      <c r="H57" s="4"/>
      <c r="I57" s="4"/>
      <c r="J57" s="4"/>
      <c r="K57" s="4"/>
      <c r="L57" s="4"/>
    </row>
    <row r="58" spans="1:19" ht="12.75" customHeight="1" x14ac:dyDescent="0.25">
      <c r="A58" s="2"/>
      <c r="B58" s="7"/>
      <c r="C58" s="43" t="s">
        <v>0</v>
      </c>
      <c r="D58" s="44"/>
      <c r="E58" s="43" t="s">
        <v>1</v>
      </c>
      <c r="F58" s="44"/>
      <c r="G58" s="47" t="s">
        <v>2</v>
      </c>
      <c r="H58" s="48"/>
      <c r="I58" s="51" t="s">
        <v>3</v>
      </c>
      <c r="J58" s="2"/>
      <c r="K58" s="2"/>
      <c r="L58" s="2"/>
    </row>
    <row r="59" spans="1:19" ht="24" customHeight="1" x14ac:dyDescent="0.25">
      <c r="A59" s="2"/>
      <c r="B59" s="8"/>
      <c r="C59" s="45"/>
      <c r="D59" s="46"/>
      <c r="E59" s="45"/>
      <c r="F59" s="46"/>
      <c r="G59" s="49"/>
      <c r="H59" s="50"/>
      <c r="I59" s="52"/>
      <c r="J59" s="9" t="s">
        <v>4</v>
      </c>
      <c r="K59" s="9"/>
      <c r="L59" s="9"/>
      <c r="M59" t="s">
        <v>5</v>
      </c>
    </row>
    <row r="60" spans="1:19" ht="26.5" thickBot="1" x14ac:dyDescent="0.3">
      <c r="A60" s="2"/>
      <c r="B60" s="10"/>
      <c r="C60" s="11" t="s">
        <v>6</v>
      </c>
      <c r="D60" s="12" t="s">
        <v>7</v>
      </c>
      <c r="E60" s="13" t="s">
        <v>6</v>
      </c>
      <c r="F60" s="12" t="s">
        <v>8</v>
      </c>
      <c r="G60" s="14" t="s">
        <v>6</v>
      </c>
      <c r="H60" s="15" t="s">
        <v>9</v>
      </c>
      <c r="I60" s="53"/>
      <c r="J60" s="9"/>
      <c r="K60" s="9"/>
      <c r="L60" s="9"/>
      <c r="N60" t="s">
        <v>10</v>
      </c>
      <c r="O60" t="s">
        <v>11</v>
      </c>
    </row>
    <row r="61" spans="1:19" ht="13.25" x14ac:dyDescent="0.25">
      <c r="A61" s="2"/>
      <c r="B61" s="16"/>
      <c r="C61" s="17"/>
      <c r="D61" s="18"/>
      <c r="E61" s="17"/>
      <c r="F61" s="18"/>
      <c r="G61" s="19"/>
      <c r="H61" s="20"/>
      <c r="I61" s="21"/>
      <c r="J61" s="9"/>
      <c r="K61" s="9"/>
      <c r="L61" s="9"/>
      <c r="N61">
        <v>483</v>
      </c>
      <c r="O61">
        <v>4</v>
      </c>
    </row>
    <row r="62" spans="1:19" ht="13.25" x14ac:dyDescent="0.25">
      <c r="A62" s="2"/>
      <c r="B62" s="22" t="s">
        <v>4</v>
      </c>
      <c r="C62" s="23" t="s">
        <v>12</v>
      </c>
      <c r="D62" s="24" t="s">
        <v>12</v>
      </c>
      <c r="E62" s="23">
        <v>487.1259947625523</v>
      </c>
      <c r="F62" s="24">
        <v>12.01349819342482</v>
      </c>
      <c r="G62" s="23" t="s">
        <v>12</v>
      </c>
      <c r="H62" s="24" t="s">
        <v>12</v>
      </c>
      <c r="I62" s="25">
        <v>0</v>
      </c>
      <c r="J62" s="26">
        <v>600</v>
      </c>
      <c r="K62" s="27">
        <v>12.01349819342482</v>
      </c>
      <c r="L62" s="28">
        <v>508.27925642959156</v>
      </c>
    </row>
    <row r="63" spans="1:19" ht="13.25" x14ac:dyDescent="0.25">
      <c r="A63" s="2"/>
      <c r="B63" s="22" t="s">
        <v>13</v>
      </c>
      <c r="C63" s="23">
        <v>339.69158997901422</v>
      </c>
      <c r="D63" s="24">
        <v>17.983699034066124</v>
      </c>
      <c r="E63" s="23"/>
      <c r="F63" s="24"/>
      <c r="G63" s="23"/>
      <c r="H63" s="24"/>
      <c r="I63" s="25">
        <v>1</v>
      </c>
      <c r="J63" s="26">
        <v>300</v>
      </c>
      <c r="K63" s="27">
        <v>12.01349819342482</v>
      </c>
      <c r="L63" s="28">
        <v>329.69158997901422</v>
      </c>
    </row>
    <row r="64" spans="1:19" ht="13.25" x14ac:dyDescent="0.25">
      <c r="A64" s="2"/>
      <c r="B64" s="22" t="s">
        <v>14</v>
      </c>
      <c r="C64" s="23">
        <v>376.97131666197612</v>
      </c>
      <c r="D64" s="24">
        <v>17.02127926207762</v>
      </c>
      <c r="E64" s="23"/>
      <c r="F64" s="24"/>
      <c r="G64" s="23"/>
      <c r="H64" s="24"/>
      <c r="I64" s="25">
        <v>1</v>
      </c>
      <c r="J64" s="9"/>
      <c r="K64" s="9"/>
      <c r="L64" s="9"/>
      <c r="M64" t="s">
        <v>15</v>
      </c>
    </row>
    <row r="65" spans="1:15" x14ac:dyDescent="0.25">
      <c r="A65" s="2"/>
      <c r="B65" s="22" t="s">
        <v>16</v>
      </c>
      <c r="C65" s="23">
        <v>400.51370593416982</v>
      </c>
      <c r="D65" s="24">
        <v>21.496483914533844</v>
      </c>
      <c r="E65" s="23"/>
      <c r="F65" s="24"/>
      <c r="G65" s="23"/>
      <c r="H65" s="24"/>
      <c r="I65" s="25">
        <v>1</v>
      </c>
      <c r="J65" s="27">
        <v>31.496483914533844</v>
      </c>
      <c r="K65" s="28">
        <v>487.1259947625523</v>
      </c>
      <c r="L65" s="9"/>
      <c r="N65" t="s">
        <v>10</v>
      </c>
      <c r="O65" t="s">
        <v>11</v>
      </c>
    </row>
    <row r="66" spans="1:15" x14ac:dyDescent="0.25">
      <c r="A66" s="2"/>
      <c r="B66" s="22" t="s">
        <v>17</v>
      </c>
      <c r="C66" s="23">
        <v>401.50310880731661</v>
      </c>
      <c r="D66" s="24">
        <v>17.079437184147707</v>
      </c>
      <c r="E66" s="23"/>
      <c r="F66" s="24"/>
      <c r="G66" s="23"/>
      <c r="H66" s="24"/>
      <c r="I66" s="25">
        <v>1</v>
      </c>
      <c r="J66" s="27">
        <v>-8.2761583559178113</v>
      </c>
      <c r="K66" s="28">
        <v>487.1259947625523</v>
      </c>
      <c r="L66" s="9"/>
      <c r="N66">
        <v>504</v>
      </c>
      <c r="O66">
        <v>8.6</v>
      </c>
    </row>
    <row r="67" spans="1:15" x14ac:dyDescent="0.25">
      <c r="A67" s="2"/>
      <c r="B67" s="22" t="s">
        <v>18</v>
      </c>
      <c r="C67" s="23">
        <v>408.06994401933429</v>
      </c>
      <c r="D67" s="24">
        <v>16.034510432918957</v>
      </c>
      <c r="E67" s="23"/>
      <c r="F67" s="24"/>
      <c r="G67" s="23"/>
      <c r="H67" s="24"/>
      <c r="I67" s="25">
        <v>1</v>
      </c>
      <c r="J67" s="2"/>
      <c r="K67" s="2"/>
      <c r="L67" s="2"/>
    </row>
    <row r="68" spans="1:15" x14ac:dyDescent="0.25">
      <c r="A68" s="2"/>
      <c r="B68" s="22" t="s">
        <v>19</v>
      </c>
      <c r="C68" s="23">
        <v>414.97951420628556</v>
      </c>
      <c r="D68" s="24">
        <v>16.337755548415863</v>
      </c>
      <c r="E68" s="23"/>
      <c r="F68" s="24"/>
      <c r="G68" s="23"/>
      <c r="H68" s="24"/>
      <c r="I68" s="25">
        <v>1</v>
      </c>
      <c r="J68" s="2"/>
      <c r="K68" s="2"/>
      <c r="L68" s="2"/>
    </row>
    <row r="69" spans="1:15" x14ac:dyDescent="0.25">
      <c r="A69" s="2"/>
      <c r="B69" s="22" t="s">
        <v>20</v>
      </c>
      <c r="C69" s="23">
        <v>423.99296573788729</v>
      </c>
      <c r="D69" s="24">
        <v>17.293586130332152</v>
      </c>
      <c r="E69" s="23"/>
      <c r="F69" s="24"/>
      <c r="G69" s="23"/>
      <c r="H69" s="24"/>
      <c r="I69" s="25">
        <v>1</v>
      </c>
      <c r="J69" s="2"/>
      <c r="K69" s="2"/>
      <c r="L69" s="2"/>
    </row>
    <row r="70" spans="1:15" x14ac:dyDescent="0.25">
      <c r="A70" s="2"/>
      <c r="B70" s="22" t="s">
        <v>21</v>
      </c>
      <c r="C70" s="23">
        <v>426.49822500736076</v>
      </c>
      <c r="D70" s="24">
        <v>15.569439983367969</v>
      </c>
      <c r="E70" s="23"/>
      <c r="F70" s="24"/>
      <c r="G70" s="23"/>
      <c r="H70" s="24"/>
      <c r="I70" s="25">
        <v>1</v>
      </c>
      <c r="J70" s="2"/>
      <c r="K70" s="2"/>
      <c r="L70" s="2"/>
    </row>
    <row r="71" spans="1:15" x14ac:dyDescent="0.25">
      <c r="A71" s="2"/>
      <c r="B71" s="22" t="s">
        <v>22</v>
      </c>
      <c r="C71" s="23">
        <v>427.1176181983505</v>
      </c>
      <c r="D71" s="24">
        <v>15.993390523687525</v>
      </c>
      <c r="E71" s="23"/>
      <c r="F71" s="24"/>
      <c r="G71" s="23"/>
      <c r="H71" s="24"/>
      <c r="I71" s="25">
        <v>1</v>
      </c>
      <c r="J71" s="2"/>
      <c r="K71" s="2"/>
      <c r="L71" s="2"/>
    </row>
    <row r="72" spans="1:15" x14ac:dyDescent="0.25">
      <c r="A72" s="2"/>
      <c r="B72" s="22" t="s">
        <v>23</v>
      </c>
      <c r="C72" s="23">
        <v>427.70314585064472</v>
      </c>
      <c r="D72" s="24">
        <v>18.087609117104968</v>
      </c>
      <c r="E72" s="23"/>
      <c r="F72" s="24"/>
      <c r="G72" s="23"/>
      <c r="H72" s="24"/>
      <c r="I72" s="25">
        <v>1</v>
      </c>
      <c r="J72" s="2"/>
      <c r="K72" s="2"/>
      <c r="L72" s="2"/>
    </row>
    <row r="73" spans="1:15" x14ac:dyDescent="0.25">
      <c r="A73" s="2"/>
      <c r="B73" s="22" t="s">
        <v>24</v>
      </c>
      <c r="C73" s="23">
        <v>457.98396704074833</v>
      </c>
      <c r="D73" s="24">
        <v>17.521973886186807</v>
      </c>
      <c r="E73" s="23"/>
      <c r="F73" s="24"/>
      <c r="G73" s="23"/>
      <c r="H73" s="24"/>
      <c r="I73" s="25">
        <v>1</v>
      </c>
      <c r="J73" s="2"/>
      <c r="K73" s="2"/>
      <c r="L73" s="2"/>
    </row>
    <row r="74" spans="1:15" x14ac:dyDescent="0.25">
      <c r="A74" s="2"/>
      <c r="B74" s="22" t="s">
        <v>25</v>
      </c>
      <c r="C74" s="23">
        <v>469.98538936317885</v>
      </c>
      <c r="D74" s="24">
        <v>17.779991443144787</v>
      </c>
      <c r="E74" s="23"/>
      <c r="F74" s="24"/>
      <c r="G74" s="23"/>
      <c r="H74" s="24"/>
      <c r="I74" s="25">
        <v>1</v>
      </c>
      <c r="J74" s="2"/>
      <c r="K74" s="2"/>
      <c r="L74" s="2"/>
    </row>
    <row r="75" spans="1:15" x14ac:dyDescent="0.25">
      <c r="A75" s="2"/>
      <c r="B75" s="22" t="s">
        <v>26</v>
      </c>
      <c r="C75" s="23">
        <v>473.78844693315233</v>
      </c>
      <c r="D75" s="24">
        <v>19.750223404418364</v>
      </c>
      <c r="E75" s="23"/>
      <c r="F75" s="24"/>
      <c r="G75" s="23"/>
      <c r="H75" s="24"/>
      <c r="I75" s="25">
        <v>1</v>
      </c>
      <c r="J75" s="2"/>
      <c r="K75" s="2"/>
      <c r="L75" s="2"/>
    </row>
    <row r="76" spans="1:15" x14ac:dyDescent="0.25">
      <c r="A76" s="2"/>
      <c r="B76" s="22" t="s">
        <v>27</v>
      </c>
      <c r="C76" s="23">
        <v>475.98667224503328</v>
      </c>
      <c r="D76" s="24">
        <v>19.062536276389228</v>
      </c>
      <c r="E76" s="23"/>
      <c r="F76" s="24"/>
      <c r="G76" s="23"/>
      <c r="H76" s="24"/>
      <c r="I76" s="25">
        <v>1</v>
      </c>
      <c r="J76" s="2"/>
      <c r="K76" s="2"/>
      <c r="L76" s="2"/>
    </row>
    <row r="77" spans="1:15" x14ac:dyDescent="0.25">
      <c r="A77" s="2"/>
      <c r="B77" s="22" t="s">
        <v>28</v>
      </c>
      <c r="C77" s="23">
        <v>483.92940514533916</v>
      </c>
      <c r="D77" s="24">
        <v>15.577972757562112</v>
      </c>
      <c r="E77" s="23"/>
      <c r="F77" s="24"/>
      <c r="G77" s="23"/>
      <c r="H77" s="24"/>
      <c r="I77" s="25">
        <v>1</v>
      </c>
      <c r="J77" s="2"/>
      <c r="K77" s="2"/>
      <c r="L77" s="2"/>
    </row>
    <row r="78" spans="1:15" x14ac:dyDescent="0.25">
      <c r="A78" s="2"/>
      <c r="B78" s="22" t="s">
        <v>29</v>
      </c>
      <c r="C78" s="23">
        <v>490.21881502637234</v>
      </c>
      <c r="D78" s="24">
        <v>16.462172960088971</v>
      </c>
      <c r="E78" s="23"/>
      <c r="F78" s="24"/>
      <c r="G78" s="23"/>
      <c r="H78" s="24"/>
      <c r="I78" s="25">
        <v>1</v>
      </c>
      <c r="J78" s="2"/>
      <c r="K78" s="2"/>
      <c r="L78" s="2"/>
    </row>
    <row r="79" spans="1:15" x14ac:dyDescent="0.25">
      <c r="A79" s="2"/>
      <c r="B79" s="22" t="s">
        <v>30</v>
      </c>
      <c r="C79" s="23">
        <v>492.60648133455328</v>
      </c>
      <c r="D79" s="24">
        <v>17.541974500226701</v>
      </c>
      <c r="E79" s="23"/>
      <c r="F79" s="24"/>
      <c r="G79" s="23"/>
      <c r="H79" s="24"/>
      <c r="I79" s="25">
        <v>1</v>
      </c>
      <c r="J79" s="2"/>
      <c r="K79" s="2"/>
      <c r="L79" s="2"/>
    </row>
    <row r="80" spans="1:15" x14ac:dyDescent="0.25">
      <c r="A80" s="2"/>
      <c r="B80" s="22" t="s">
        <v>31</v>
      </c>
      <c r="C80" s="23">
        <v>492.86443860384173</v>
      </c>
      <c r="D80" s="24">
        <v>17.225857169758378</v>
      </c>
      <c r="E80" s="23"/>
      <c r="F80" s="24"/>
      <c r="G80" s="23"/>
      <c r="H80" s="24"/>
      <c r="I80" s="25">
        <v>1</v>
      </c>
      <c r="J80" s="2"/>
      <c r="K80" s="2"/>
      <c r="L80" s="2"/>
    </row>
    <row r="81" spans="1:12" x14ac:dyDescent="0.25">
      <c r="A81" s="2"/>
      <c r="B81" s="22" t="s">
        <v>32</v>
      </c>
      <c r="C81" s="23">
        <v>498.27925642959156</v>
      </c>
      <c r="D81" s="24">
        <v>17.185291165416061</v>
      </c>
      <c r="E81" s="23"/>
      <c r="F81" s="24"/>
      <c r="G81" s="23"/>
      <c r="H81" s="24"/>
      <c r="I81" s="25">
        <v>1</v>
      </c>
      <c r="J81" s="2"/>
      <c r="K81" s="2"/>
      <c r="L81" s="2"/>
    </row>
    <row r="82" spans="1:12" x14ac:dyDescent="0.25">
      <c r="A82" s="2"/>
      <c r="B82" s="22" t="s">
        <v>33</v>
      </c>
      <c r="C82" s="23"/>
      <c r="D82" s="24"/>
      <c r="E82" s="23">
        <v>353.35531643001087</v>
      </c>
      <c r="F82" s="24">
        <v>12.201214295255916</v>
      </c>
      <c r="G82" s="23"/>
      <c r="H82" s="24"/>
      <c r="I82" s="25">
        <v>0</v>
      </c>
      <c r="J82" s="2"/>
      <c r="K82" s="2"/>
      <c r="L82" s="2"/>
    </row>
    <row r="83" spans="1:12" x14ac:dyDescent="0.25">
      <c r="A83" s="2"/>
      <c r="B83" s="22" t="s">
        <v>34</v>
      </c>
      <c r="C83" s="23"/>
      <c r="D83" s="24"/>
      <c r="E83" s="23">
        <v>392.66776940308341</v>
      </c>
      <c r="F83" s="24">
        <v>10.174336535871264</v>
      </c>
      <c r="G83" s="23"/>
      <c r="H83" s="24"/>
      <c r="I83" s="25">
        <v>0</v>
      </c>
      <c r="J83" s="2"/>
      <c r="K83" s="2"/>
      <c r="L83" s="2"/>
    </row>
    <row r="84" spans="1:12" x14ac:dyDescent="0.25">
      <c r="A84" s="2"/>
      <c r="B84" s="22" t="s">
        <v>35</v>
      </c>
      <c r="C84" s="23"/>
      <c r="D84" s="24"/>
      <c r="E84" s="23">
        <v>392.88864098808062</v>
      </c>
      <c r="F84" s="24">
        <v>11.962484458274712</v>
      </c>
      <c r="G84" s="23"/>
      <c r="H84" s="24"/>
      <c r="I84" s="25">
        <v>0</v>
      </c>
      <c r="J84" s="2"/>
      <c r="K84" s="2"/>
      <c r="L84" s="2"/>
    </row>
    <row r="85" spans="1:12" x14ac:dyDescent="0.25">
      <c r="A85" s="2"/>
      <c r="B85" s="22" t="s">
        <v>36</v>
      </c>
      <c r="C85" s="23"/>
      <c r="D85" s="24"/>
      <c r="E85" s="23">
        <v>399.15165857859211</v>
      </c>
      <c r="F85" s="24">
        <v>11.508867542500434</v>
      </c>
      <c r="G85" s="23"/>
      <c r="H85" s="24"/>
      <c r="I85" s="25">
        <v>0</v>
      </c>
      <c r="J85" s="2"/>
      <c r="K85" s="2"/>
      <c r="L85" s="2"/>
    </row>
    <row r="86" spans="1:12" x14ac:dyDescent="0.25">
      <c r="A86" s="2"/>
      <c r="B86" s="22" t="s">
        <v>37</v>
      </c>
      <c r="C86" s="23"/>
      <c r="D86" s="24"/>
      <c r="E86" s="23">
        <v>412.29508567556314</v>
      </c>
      <c r="F86" s="24">
        <v>13.74614205904899</v>
      </c>
      <c r="G86" s="23"/>
      <c r="H86" s="24"/>
      <c r="I86" s="25">
        <v>0</v>
      </c>
      <c r="J86" s="2"/>
      <c r="K86" s="2"/>
      <c r="L86" s="2"/>
    </row>
    <row r="87" spans="1:12" x14ac:dyDescent="0.25">
      <c r="A87" s="2"/>
      <c r="B87" s="29" t="s">
        <v>38</v>
      </c>
      <c r="C87" s="23"/>
      <c r="D87" s="24"/>
      <c r="E87" s="23">
        <v>412.87331668524951</v>
      </c>
      <c r="F87" s="24">
        <v>14.045143278884368</v>
      </c>
      <c r="G87" s="23"/>
      <c r="H87" s="24"/>
      <c r="I87" s="25">
        <v>0</v>
      </c>
      <c r="J87" s="2"/>
      <c r="K87" s="2"/>
      <c r="L87" s="2"/>
    </row>
    <row r="88" spans="1:12" x14ac:dyDescent="0.25">
      <c r="A88" s="2"/>
      <c r="B88" s="29" t="s">
        <v>39</v>
      </c>
      <c r="C88" s="23"/>
      <c r="D88" s="24"/>
      <c r="E88" s="23">
        <v>419.84400596424894</v>
      </c>
      <c r="F88" s="24">
        <v>15.032985997748071</v>
      </c>
      <c r="G88" s="23"/>
      <c r="H88" s="24"/>
      <c r="I88" s="25">
        <v>0</v>
      </c>
      <c r="J88" s="2"/>
      <c r="K88" s="2"/>
      <c r="L88" s="2"/>
    </row>
    <row r="89" spans="1:12" x14ac:dyDescent="0.25">
      <c r="A89" s="2"/>
      <c r="B89" s="22" t="s">
        <v>40</v>
      </c>
      <c r="C89" s="23"/>
      <c r="D89" s="24"/>
      <c r="E89" s="23">
        <v>420.46889277117191</v>
      </c>
      <c r="F89" s="24">
        <v>13.667816967890092</v>
      </c>
      <c r="G89" s="23"/>
      <c r="H89" s="24"/>
      <c r="I89" s="25">
        <v>0</v>
      </c>
      <c r="J89" s="2"/>
      <c r="K89" s="2"/>
      <c r="L89" s="2"/>
    </row>
    <row r="90" spans="1:12" x14ac:dyDescent="0.25">
      <c r="A90" s="2"/>
      <c r="B90" s="22" t="s">
        <v>41</v>
      </c>
      <c r="C90" s="23"/>
      <c r="D90" s="24"/>
      <c r="E90" s="23">
        <v>431.78176943111998</v>
      </c>
      <c r="F90" s="24">
        <v>11.08266759617239</v>
      </c>
      <c r="G90" s="23"/>
      <c r="H90" s="24"/>
      <c r="I90" s="25">
        <v>0</v>
      </c>
      <c r="J90" s="2"/>
      <c r="K90" s="2"/>
      <c r="L90" s="2"/>
    </row>
    <row r="91" spans="1:12" x14ac:dyDescent="0.25">
      <c r="A91" s="2"/>
      <c r="B91" s="22" t="s">
        <v>42</v>
      </c>
      <c r="C91" s="23"/>
      <c r="D91" s="24"/>
      <c r="E91" s="23">
        <v>452.27255409198017</v>
      </c>
      <c r="F91" s="24">
        <v>12.670354042537923</v>
      </c>
      <c r="G91" s="23"/>
      <c r="H91" s="24"/>
      <c r="I91" s="25">
        <v>0</v>
      </c>
      <c r="J91" s="2"/>
      <c r="K91" s="2"/>
      <c r="L91" s="2"/>
    </row>
    <row r="92" spans="1:12" x14ac:dyDescent="0.25">
      <c r="A92" s="2"/>
      <c r="B92" s="22" t="s">
        <v>43</v>
      </c>
      <c r="C92" s="23"/>
      <c r="D92" s="24"/>
      <c r="E92" s="23">
        <v>457.41439470369306</v>
      </c>
      <c r="F92" s="24">
        <v>10.907105736468036</v>
      </c>
      <c r="G92" s="23"/>
      <c r="H92" s="24"/>
      <c r="I92" s="25">
        <v>0</v>
      </c>
      <c r="J92" s="2"/>
      <c r="K92" s="2"/>
      <c r="L92" s="2"/>
    </row>
    <row r="93" spans="1:12" x14ac:dyDescent="0.25">
      <c r="A93" s="2"/>
      <c r="B93" s="22" t="s">
        <v>44</v>
      </c>
      <c r="C93" s="23"/>
      <c r="D93" s="24"/>
      <c r="E93" s="23">
        <v>465.63166649860943</v>
      </c>
      <c r="F93" s="24">
        <v>11.380286561966729</v>
      </c>
      <c r="G93" s="23"/>
      <c r="H93" s="24"/>
      <c r="I93" s="25">
        <v>0</v>
      </c>
      <c r="J93" s="2"/>
      <c r="K93" s="2"/>
      <c r="L93" s="2"/>
    </row>
    <row r="94" spans="1:12" x14ac:dyDescent="0.25">
      <c r="A94" s="2"/>
      <c r="B94" s="22" t="s">
        <v>45</v>
      </c>
      <c r="C94" s="23"/>
      <c r="D94" s="24"/>
      <c r="E94" s="23">
        <v>465.95014814029156</v>
      </c>
      <c r="F94" s="24">
        <v>14.034491138962323</v>
      </c>
      <c r="G94" s="23"/>
      <c r="H94" s="24"/>
      <c r="I94" s="25">
        <v>0</v>
      </c>
      <c r="J94" s="2"/>
      <c r="K94" s="2"/>
      <c r="L94" s="2"/>
    </row>
    <row r="95" spans="1:12" x14ac:dyDescent="0.25">
      <c r="A95" s="2"/>
      <c r="B95" s="22" t="s">
        <v>46</v>
      </c>
      <c r="C95" s="23"/>
      <c r="D95" s="24"/>
      <c r="E95" s="23">
        <v>470.41517797924456</v>
      </c>
      <c r="F95" s="24">
        <v>13.966595891093924</v>
      </c>
      <c r="G95" s="23"/>
      <c r="H95" s="24"/>
      <c r="I95" s="25">
        <v>0</v>
      </c>
      <c r="J95" s="2"/>
      <c r="K95" s="2"/>
      <c r="L95" s="2"/>
    </row>
    <row r="96" spans="1:12" x14ac:dyDescent="0.25">
      <c r="A96" s="2"/>
      <c r="B96" s="22" t="s">
        <v>47</v>
      </c>
      <c r="C96" s="23"/>
      <c r="D96" s="24"/>
      <c r="E96" s="23">
        <v>475.87347960821211</v>
      </c>
      <c r="F96" s="24">
        <v>13.224263800808256</v>
      </c>
      <c r="G96" s="23"/>
      <c r="H96" s="24"/>
      <c r="I96" s="25">
        <v>0</v>
      </c>
      <c r="J96" s="2"/>
      <c r="K96" s="2"/>
      <c r="L96" s="2"/>
    </row>
    <row r="97" spans="1:12" x14ac:dyDescent="0.25">
      <c r="A97" s="2"/>
      <c r="B97" s="22" t="s">
        <v>48</v>
      </c>
      <c r="C97" s="23"/>
      <c r="D97" s="24"/>
      <c r="E97" s="23">
        <v>484.3925685119973</v>
      </c>
      <c r="F97" s="24">
        <v>12.975948601438153</v>
      </c>
      <c r="G97" s="23"/>
      <c r="H97" s="24"/>
      <c r="I97" s="25">
        <v>0</v>
      </c>
      <c r="J97" s="2"/>
      <c r="K97" s="2"/>
      <c r="L97" s="2"/>
    </row>
    <row r="98" spans="1:12" x14ac:dyDescent="0.25">
      <c r="A98" s="2"/>
      <c r="B98" s="22" t="s">
        <v>49</v>
      </c>
      <c r="C98" s="23"/>
      <c r="D98" s="24"/>
      <c r="E98" s="23">
        <v>484.78372537056595</v>
      </c>
      <c r="F98" s="24">
        <v>10.509688573722574</v>
      </c>
      <c r="G98" s="23"/>
      <c r="H98" s="24"/>
      <c r="I98" s="25">
        <v>0</v>
      </c>
      <c r="J98" s="2"/>
      <c r="K98" s="2"/>
      <c r="L98" s="2"/>
    </row>
    <row r="99" spans="1:12" x14ac:dyDescent="0.25">
      <c r="A99" s="2"/>
      <c r="B99" s="22" t="s">
        <v>50</v>
      </c>
      <c r="C99" s="23"/>
      <c r="D99" s="24"/>
      <c r="E99" s="23">
        <v>491.80078513683378</v>
      </c>
      <c r="F99" s="24">
        <v>13.508459679776214</v>
      </c>
      <c r="G99" s="23"/>
      <c r="H99" s="24"/>
      <c r="I99" s="25">
        <v>0</v>
      </c>
      <c r="J99" s="2"/>
      <c r="K99" s="2"/>
      <c r="L99" s="2"/>
    </row>
    <row r="100" spans="1:12" x14ac:dyDescent="0.25">
      <c r="A100" s="2"/>
      <c r="B100" s="22" t="s">
        <v>51</v>
      </c>
      <c r="C100" s="23"/>
      <c r="D100" s="24"/>
      <c r="E100" s="23">
        <v>495.34561512603591</v>
      </c>
      <c r="F100" s="24">
        <v>12.059609694213744</v>
      </c>
      <c r="G100" s="23"/>
      <c r="H100" s="24"/>
      <c r="I100" s="25">
        <v>0</v>
      </c>
      <c r="J100" s="2"/>
      <c r="K100" s="2"/>
      <c r="L100" s="2"/>
    </row>
    <row r="101" spans="1:12" x14ac:dyDescent="0.25">
      <c r="A101" s="2"/>
      <c r="B101" s="22" t="s">
        <v>52</v>
      </c>
      <c r="C101" s="23"/>
      <c r="D101" s="24"/>
      <c r="E101" s="23">
        <v>502.60114690242108</v>
      </c>
      <c r="F101" s="24">
        <v>11.428720425486288</v>
      </c>
      <c r="G101" s="23"/>
      <c r="H101" s="24"/>
      <c r="I101" s="25">
        <v>0</v>
      </c>
      <c r="J101" s="2"/>
      <c r="K101" s="2"/>
      <c r="L101" s="2"/>
    </row>
    <row r="102" spans="1:12" x14ac:dyDescent="0.25">
      <c r="A102" s="2"/>
      <c r="B102" s="22" t="s">
        <v>53</v>
      </c>
      <c r="C102" s="23"/>
      <c r="D102" s="24"/>
      <c r="E102" s="23">
        <v>505.35277105006838</v>
      </c>
      <c r="F102" s="24">
        <v>12.004910940512103</v>
      </c>
      <c r="G102" s="23"/>
      <c r="H102" s="24"/>
      <c r="I102" s="25">
        <v>0</v>
      </c>
      <c r="J102" s="2"/>
      <c r="K102" s="2"/>
      <c r="L102" s="2"/>
    </row>
    <row r="103" spans="1:12" x14ac:dyDescent="0.25">
      <c r="A103" s="2"/>
      <c r="B103" s="22" t="s">
        <v>54</v>
      </c>
      <c r="C103" s="23"/>
      <c r="D103" s="24"/>
      <c r="E103" s="23">
        <v>505.72728344383086</v>
      </c>
      <c r="F103" s="24">
        <v>12.903868215031258</v>
      </c>
      <c r="G103" s="23"/>
      <c r="H103" s="24"/>
      <c r="I103" s="25">
        <v>0</v>
      </c>
      <c r="J103" s="2"/>
      <c r="K103" s="2"/>
      <c r="L103" s="2"/>
    </row>
    <row r="104" spans="1:12" x14ac:dyDescent="0.25">
      <c r="A104" s="2"/>
      <c r="B104" s="22" t="s">
        <v>55</v>
      </c>
      <c r="C104" s="23"/>
      <c r="D104" s="24"/>
      <c r="E104" s="23">
        <v>505.78522059816532</v>
      </c>
      <c r="F104" s="24">
        <v>10.663236735486873</v>
      </c>
      <c r="G104" s="23"/>
      <c r="H104" s="24"/>
      <c r="I104" s="25">
        <v>0</v>
      </c>
      <c r="J104" s="2"/>
      <c r="K104" s="2"/>
      <c r="L104" s="2"/>
    </row>
    <row r="105" spans="1:12" x14ac:dyDescent="0.25">
      <c r="A105" s="2"/>
      <c r="B105" s="22" t="s">
        <v>56</v>
      </c>
      <c r="C105" s="23"/>
      <c r="D105" s="24"/>
      <c r="E105" s="23">
        <v>511.85569535773169</v>
      </c>
      <c r="F105" s="24">
        <v>11.632795594870803</v>
      </c>
      <c r="G105" s="23"/>
      <c r="H105" s="24"/>
      <c r="I105" s="25">
        <v>0</v>
      </c>
      <c r="J105" s="2"/>
      <c r="K105" s="2"/>
      <c r="L105" s="2"/>
    </row>
    <row r="106" spans="1:12" x14ac:dyDescent="0.25">
      <c r="A106" s="2"/>
      <c r="B106" s="22" t="s">
        <v>57</v>
      </c>
      <c r="C106" s="23"/>
      <c r="D106" s="24"/>
      <c r="E106" s="23">
        <v>518.07845911939353</v>
      </c>
      <c r="F106" s="24">
        <v>10.668463406367307</v>
      </c>
      <c r="G106" s="23"/>
      <c r="H106" s="24"/>
      <c r="I106" s="25">
        <v>0</v>
      </c>
      <c r="J106" s="2"/>
      <c r="K106" s="2"/>
      <c r="L106" s="2"/>
    </row>
    <row r="107" spans="1:12" x14ac:dyDescent="0.25">
      <c r="A107" s="2"/>
      <c r="B107" s="22" t="s">
        <v>58</v>
      </c>
      <c r="C107" s="23"/>
      <c r="D107" s="24"/>
      <c r="E107" s="23">
        <v>549.46470779446076</v>
      </c>
      <c r="F107" s="24">
        <v>13.174447122326979</v>
      </c>
      <c r="G107" s="23"/>
      <c r="H107" s="24"/>
      <c r="I107" s="25">
        <v>0</v>
      </c>
      <c r="J107" s="2"/>
      <c r="K107" s="2"/>
      <c r="L107" s="2"/>
    </row>
    <row r="108" spans="1:12" x14ac:dyDescent="0.25">
      <c r="A108" s="2"/>
      <c r="B108" s="22" t="s">
        <v>59</v>
      </c>
      <c r="C108" s="23"/>
      <c r="D108" s="24"/>
      <c r="E108" s="23">
        <v>555.23624358750749</v>
      </c>
      <c r="F108" s="24">
        <v>12.580586333877783</v>
      </c>
      <c r="G108" s="23"/>
      <c r="H108" s="24"/>
      <c r="I108" s="25">
        <v>0</v>
      </c>
      <c r="J108" s="2"/>
      <c r="K108" s="2"/>
      <c r="L108" s="2"/>
    </row>
    <row r="109" spans="1:12" x14ac:dyDescent="0.25">
      <c r="A109" s="2"/>
      <c r="B109" s="22" t="s">
        <v>60</v>
      </c>
      <c r="C109" s="23"/>
      <c r="D109" s="24"/>
      <c r="E109" s="23"/>
      <c r="F109" s="24"/>
      <c r="G109" s="23">
        <v>520.07874831668892</v>
      </c>
      <c r="H109" s="24">
        <v>9.2075144874457333</v>
      </c>
      <c r="I109" s="25">
        <v>-1</v>
      </c>
      <c r="J109" s="2"/>
      <c r="K109" s="2"/>
      <c r="L109" s="2"/>
    </row>
    <row r="110" spans="1:12" x14ac:dyDescent="0.25">
      <c r="A110" s="2"/>
      <c r="B110" s="22" t="s">
        <v>61</v>
      </c>
      <c r="C110" s="23"/>
      <c r="D110" s="24"/>
      <c r="E110" s="23"/>
      <c r="F110" s="24"/>
      <c r="G110" s="23">
        <v>514.05228795826918</v>
      </c>
      <c r="H110" s="24">
        <v>7.9887346244858604</v>
      </c>
      <c r="I110" s="25">
        <v>-1</v>
      </c>
      <c r="J110" s="2"/>
      <c r="K110" s="2"/>
      <c r="L110" s="2"/>
    </row>
    <row r="111" spans="1:12" x14ac:dyDescent="0.25">
      <c r="A111" s="2"/>
      <c r="B111" s="22" t="s">
        <v>62</v>
      </c>
      <c r="C111" s="23"/>
      <c r="D111" s="24"/>
      <c r="E111" s="23"/>
      <c r="F111" s="24"/>
      <c r="G111" s="23">
        <v>503.92810920604546</v>
      </c>
      <c r="H111" s="24">
        <v>9.302217457648533</v>
      </c>
      <c r="I111" s="25">
        <v>-1</v>
      </c>
      <c r="J111" s="2"/>
      <c r="K111" s="2"/>
      <c r="L111" s="2"/>
    </row>
    <row r="112" spans="1:12" s="39" customFormat="1" x14ac:dyDescent="0.25">
      <c r="A112" s="37"/>
      <c r="B112" s="22" t="s">
        <v>63</v>
      </c>
      <c r="C112" s="23"/>
      <c r="D112" s="24"/>
      <c r="E112" s="23"/>
      <c r="F112" s="24"/>
      <c r="G112" s="23">
        <v>504</v>
      </c>
      <c r="H112" s="24">
        <v>8.6</v>
      </c>
      <c r="I112" s="38"/>
      <c r="J112" s="37"/>
      <c r="K112" s="37"/>
      <c r="L112" s="37"/>
    </row>
    <row r="113" spans="1:12" x14ac:dyDescent="0.25">
      <c r="A113" s="2"/>
      <c r="B113" s="22" t="s">
        <v>64</v>
      </c>
      <c r="C113" s="23"/>
      <c r="D113" s="24"/>
      <c r="E113" s="23"/>
      <c r="F113" s="24"/>
      <c r="G113" s="23">
        <v>503.85604130918574</v>
      </c>
      <c r="H113" s="24">
        <v>7.9850125896761863</v>
      </c>
      <c r="I113" s="25">
        <v>-1</v>
      </c>
      <c r="J113" s="2"/>
      <c r="K113" s="2"/>
      <c r="L113" s="2"/>
    </row>
    <row r="114" spans="1:12" x14ac:dyDescent="0.25">
      <c r="A114" s="2"/>
      <c r="B114" s="22" t="s">
        <v>65</v>
      </c>
      <c r="C114" s="23"/>
      <c r="D114" s="24"/>
      <c r="E114" s="23"/>
      <c r="F114" s="24"/>
      <c r="G114" s="23">
        <v>502.63172442266045</v>
      </c>
      <c r="H114" s="24">
        <v>10.120740688707569</v>
      </c>
      <c r="I114" s="25">
        <v>-1</v>
      </c>
      <c r="J114" s="2"/>
      <c r="K114" s="2"/>
      <c r="L114" s="2"/>
    </row>
    <row r="115" spans="1:12" x14ac:dyDescent="0.25">
      <c r="A115" s="2"/>
      <c r="B115" s="29" t="s">
        <v>66</v>
      </c>
      <c r="C115" s="23"/>
      <c r="D115" s="24"/>
      <c r="E115" s="23"/>
      <c r="F115" s="24"/>
      <c r="G115" s="23">
        <v>501.12993377404803</v>
      </c>
      <c r="H115" s="24">
        <v>9.9037276884033361</v>
      </c>
      <c r="I115" s="25">
        <v>-1</v>
      </c>
      <c r="J115" s="2"/>
      <c r="K115" s="2"/>
      <c r="L115" s="2"/>
    </row>
    <row r="116" spans="1:12" x14ac:dyDescent="0.25">
      <c r="A116" s="2"/>
      <c r="B116" s="30" t="s">
        <v>67</v>
      </c>
      <c r="C116" s="23"/>
      <c r="D116" s="24"/>
      <c r="E116" s="23"/>
      <c r="F116" s="24"/>
      <c r="G116" s="23">
        <v>341.62562074396402</v>
      </c>
      <c r="H116" s="24">
        <v>8.8600849111694746</v>
      </c>
      <c r="I116" s="25">
        <v>-1</v>
      </c>
      <c r="J116" s="2"/>
      <c r="K116" s="2"/>
      <c r="L116" s="2"/>
    </row>
    <row r="117" spans="1:12" x14ac:dyDescent="0.25">
      <c r="A117" s="2"/>
      <c r="B117" s="22" t="s">
        <v>68</v>
      </c>
      <c r="C117" s="23"/>
      <c r="D117" s="24"/>
      <c r="E117" s="23"/>
      <c r="F117" s="24"/>
      <c r="G117" s="23">
        <v>499.45095627638415</v>
      </c>
      <c r="H117" s="24">
        <v>7.526675456980997</v>
      </c>
      <c r="I117" s="25">
        <v>-1</v>
      </c>
      <c r="J117" s="2"/>
      <c r="K117" s="2"/>
      <c r="L117" s="2"/>
    </row>
    <row r="118" spans="1:12" s="39" customFormat="1" x14ac:dyDescent="0.25">
      <c r="A118" s="37"/>
      <c r="B118" s="22" t="s">
        <v>69</v>
      </c>
      <c r="C118" s="23"/>
      <c r="D118" s="24"/>
      <c r="E118" s="23"/>
      <c r="F118" s="24"/>
      <c r="G118" s="23">
        <v>483</v>
      </c>
      <c r="H118" s="24">
        <v>4</v>
      </c>
      <c r="I118" s="38"/>
      <c r="J118" s="37"/>
      <c r="K118" s="37"/>
      <c r="L118" s="37"/>
    </row>
    <row r="119" spans="1:12" x14ac:dyDescent="0.25">
      <c r="A119" s="2"/>
      <c r="B119" s="22" t="s">
        <v>70</v>
      </c>
      <c r="C119" s="23"/>
      <c r="D119" s="24"/>
      <c r="E119" s="23"/>
      <c r="F119" s="24"/>
      <c r="G119" s="23">
        <v>478.98915239507591</v>
      </c>
      <c r="H119" s="24">
        <v>7.7151519822710677</v>
      </c>
      <c r="I119" s="25">
        <v>-1</v>
      </c>
      <c r="J119" s="2"/>
      <c r="K119" s="2"/>
      <c r="L119" s="2"/>
    </row>
    <row r="120" spans="1:12" x14ac:dyDescent="0.25">
      <c r="A120" s="2"/>
      <c r="B120" s="22" t="s">
        <v>71</v>
      </c>
      <c r="C120" s="23"/>
      <c r="D120" s="24"/>
      <c r="E120" s="23"/>
      <c r="F120" s="24"/>
      <c r="G120" s="23">
        <v>478.6986741450462</v>
      </c>
      <c r="H120" s="24">
        <v>7.1746112217560398</v>
      </c>
      <c r="I120" s="25">
        <v>-1</v>
      </c>
      <c r="J120" s="2"/>
      <c r="K120" s="2"/>
      <c r="L120" s="2"/>
    </row>
    <row r="121" spans="1:12" x14ac:dyDescent="0.25">
      <c r="A121" s="2"/>
      <c r="B121" s="22" t="s">
        <v>72</v>
      </c>
      <c r="C121" s="23"/>
      <c r="D121" s="24"/>
      <c r="E121" s="23"/>
      <c r="F121" s="24"/>
      <c r="G121" s="23">
        <v>478.50193399494424</v>
      </c>
      <c r="H121" s="24">
        <v>7.3283956377291277</v>
      </c>
      <c r="I121" s="25">
        <v>-1</v>
      </c>
      <c r="J121" s="2"/>
      <c r="K121" s="2"/>
      <c r="L121" s="2"/>
    </row>
    <row r="122" spans="1:12" x14ac:dyDescent="0.25">
      <c r="A122" s="2"/>
      <c r="B122" s="22" t="s">
        <v>73</v>
      </c>
      <c r="C122" s="23"/>
      <c r="D122" s="24"/>
      <c r="E122" s="23"/>
      <c r="F122" s="24"/>
      <c r="G122" s="23">
        <v>476.28467969266717</v>
      </c>
      <c r="H122" s="24">
        <v>8.9353525996801739</v>
      </c>
      <c r="I122" s="25">
        <v>-1</v>
      </c>
      <c r="J122" s="2"/>
      <c r="K122" s="2"/>
      <c r="L122" s="2"/>
    </row>
    <row r="123" spans="1:12" x14ac:dyDescent="0.25">
      <c r="A123" s="2"/>
      <c r="B123" s="22" t="s">
        <v>74</v>
      </c>
      <c r="C123" s="23"/>
      <c r="D123" s="24"/>
      <c r="E123" s="23"/>
      <c r="F123" s="24"/>
      <c r="G123" s="23">
        <v>473.9743167673447</v>
      </c>
      <c r="H123" s="24">
        <v>6.6422922880999353</v>
      </c>
      <c r="I123" s="25">
        <v>-1</v>
      </c>
      <c r="J123" s="2"/>
      <c r="K123" s="2"/>
      <c r="L123" s="2"/>
    </row>
    <row r="124" spans="1:12" x14ac:dyDescent="0.25">
      <c r="A124" s="2"/>
      <c r="B124" s="22" t="s">
        <v>75</v>
      </c>
      <c r="C124" s="23"/>
      <c r="D124" s="24"/>
      <c r="E124" s="23"/>
      <c r="F124" s="24"/>
      <c r="G124" s="23">
        <v>448.23476010986792</v>
      </c>
      <c r="H124" s="24">
        <v>7.5630965057143715</v>
      </c>
      <c r="I124" s="25">
        <v>-1</v>
      </c>
      <c r="J124" s="2"/>
      <c r="K124" s="2"/>
      <c r="L124" s="2"/>
    </row>
    <row r="125" spans="1:12" x14ac:dyDescent="0.25">
      <c r="A125" s="2"/>
      <c r="B125" s="22" t="s">
        <v>76</v>
      </c>
      <c r="C125" s="23"/>
      <c r="D125" s="24"/>
      <c r="E125" s="23"/>
      <c r="F125" s="24"/>
      <c r="G125" s="23">
        <v>439.46634120605881</v>
      </c>
      <c r="H125" s="24">
        <v>7.8468600150292138</v>
      </c>
      <c r="I125" s="25">
        <v>-1</v>
      </c>
      <c r="J125" s="2"/>
      <c r="K125" s="2"/>
      <c r="L125" s="2"/>
    </row>
    <row r="126" spans="1:12" x14ac:dyDescent="0.25">
      <c r="A126" s="2"/>
      <c r="B126" s="22" t="s">
        <v>77</v>
      </c>
      <c r="C126" s="23"/>
      <c r="D126" s="24"/>
      <c r="E126" s="23"/>
      <c r="F126" s="24"/>
      <c r="G126" s="23">
        <v>424.3582472168186</v>
      </c>
      <c r="H126" s="24">
        <v>6.7918719087676465</v>
      </c>
      <c r="I126" s="25">
        <v>-1</v>
      </c>
      <c r="J126" s="31" t="s">
        <v>78</v>
      </c>
      <c r="K126" s="2"/>
      <c r="L126" s="2"/>
    </row>
    <row r="127" spans="1:12" x14ac:dyDescent="0.25">
      <c r="A127" s="2"/>
      <c r="B127" s="22" t="s">
        <v>79</v>
      </c>
      <c r="C127" s="23"/>
      <c r="D127" s="24"/>
      <c r="E127" s="23"/>
      <c r="F127" s="24"/>
      <c r="G127" s="23">
        <v>421.05757319802069</v>
      </c>
      <c r="H127" s="24">
        <v>5.8405431890744302</v>
      </c>
      <c r="I127" s="25">
        <v>-1</v>
      </c>
      <c r="J127" s="2"/>
      <c r="K127" s="2"/>
      <c r="L127" s="2"/>
    </row>
    <row r="128" spans="1:12" x14ac:dyDescent="0.25">
      <c r="A128" s="2"/>
      <c r="B128" s="22" t="s">
        <v>80</v>
      </c>
      <c r="C128" s="23"/>
      <c r="D128" s="24"/>
      <c r="E128" s="23"/>
      <c r="F128" s="24"/>
      <c r="G128" s="23">
        <v>419.0636607101942</v>
      </c>
      <c r="H128" s="24">
        <v>7.7465064307453089</v>
      </c>
      <c r="I128" s="25">
        <v>-1</v>
      </c>
      <c r="J128" s="2"/>
      <c r="K128" s="2"/>
      <c r="L128" s="2"/>
    </row>
    <row r="129" spans="1:12" x14ac:dyDescent="0.25">
      <c r="A129" s="2"/>
      <c r="B129" s="22" t="s">
        <v>81</v>
      </c>
      <c r="C129" s="23"/>
      <c r="D129" s="24"/>
      <c r="E129" s="23"/>
      <c r="F129" s="24"/>
      <c r="G129" s="23">
        <v>407.09179209025712</v>
      </c>
      <c r="H129" s="24">
        <v>8.5617161534275166</v>
      </c>
      <c r="I129" s="25">
        <v>-1</v>
      </c>
      <c r="J129" s="2"/>
      <c r="K129" s="2"/>
      <c r="L129" s="2"/>
    </row>
    <row r="130" spans="1:12" x14ac:dyDescent="0.25">
      <c r="A130" s="2"/>
      <c r="B130" s="22" t="s">
        <v>82</v>
      </c>
      <c r="C130" s="23"/>
      <c r="D130" s="24"/>
      <c r="E130" s="23"/>
      <c r="F130" s="24"/>
      <c r="G130" s="23">
        <v>405.42936627838083</v>
      </c>
      <c r="H130" s="24">
        <v>7.7597610586026153</v>
      </c>
      <c r="I130" s="25">
        <v>-1</v>
      </c>
      <c r="J130" s="2"/>
      <c r="K130" s="2"/>
      <c r="L130" s="2"/>
    </row>
    <row r="131" spans="1:12" x14ac:dyDescent="0.25">
      <c r="A131" s="2"/>
      <c r="B131" s="22" t="s">
        <v>83</v>
      </c>
      <c r="C131" s="23"/>
      <c r="D131" s="24"/>
      <c r="E131" s="23"/>
      <c r="F131" s="24"/>
      <c r="G131" s="23">
        <v>402.97782126090317</v>
      </c>
      <c r="H131" s="24">
        <v>7.3241166927399837</v>
      </c>
      <c r="I131" s="25">
        <v>-1</v>
      </c>
      <c r="J131" s="2"/>
      <c r="K131" s="2"/>
      <c r="L131" s="2"/>
    </row>
    <row r="132" spans="1:12" x14ac:dyDescent="0.25">
      <c r="A132" s="2"/>
      <c r="B132" s="22" t="s">
        <v>84</v>
      </c>
      <c r="C132" s="23"/>
      <c r="D132" s="24"/>
      <c r="E132" s="23"/>
      <c r="F132" s="24"/>
      <c r="G132" s="23">
        <v>389.38833381099158</v>
      </c>
      <c r="H132" s="24">
        <v>4.2800734614914484</v>
      </c>
      <c r="I132" s="25">
        <v>-1</v>
      </c>
      <c r="J132" s="2"/>
      <c r="K132" s="2"/>
      <c r="L132" s="2"/>
    </row>
    <row r="133" spans="1:12" x14ac:dyDescent="0.25">
      <c r="A133" s="2"/>
      <c r="B133" s="22" t="s">
        <v>85</v>
      </c>
      <c r="C133" s="23"/>
      <c r="D133" s="24"/>
      <c r="E133" s="23"/>
      <c r="F133" s="24"/>
      <c r="G133" s="23">
        <v>386.90927469955631</v>
      </c>
      <c r="H133" s="24">
        <v>4.2629113976930828</v>
      </c>
      <c r="I133" s="25">
        <v>-1</v>
      </c>
      <c r="J133" s="2"/>
      <c r="K133" s="2"/>
      <c r="L133" s="2"/>
    </row>
    <row r="134" spans="1:12" x14ac:dyDescent="0.25">
      <c r="A134" s="2"/>
      <c r="B134" s="22" t="s">
        <v>86</v>
      </c>
      <c r="C134" s="23"/>
      <c r="D134" s="24"/>
      <c r="E134" s="23"/>
      <c r="F134" s="24"/>
      <c r="G134" s="23">
        <v>379.75254064634555</v>
      </c>
      <c r="H134" s="24">
        <v>9.4248022366291817</v>
      </c>
      <c r="I134" s="25">
        <v>-1</v>
      </c>
      <c r="J134" s="2"/>
      <c r="K134" s="2"/>
      <c r="L134" s="2"/>
    </row>
    <row r="135" spans="1:12" x14ac:dyDescent="0.25">
      <c r="A135" s="2"/>
      <c r="B135" s="22" t="s">
        <v>87</v>
      </c>
      <c r="C135" s="23"/>
      <c r="D135" s="24"/>
      <c r="E135" s="23"/>
      <c r="F135" s="24"/>
      <c r="G135" s="23">
        <v>370.96538184622591</v>
      </c>
      <c r="H135" s="24">
        <v>7.8326408118447253</v>
      </c>
      <c r="I135" s="25">
        <v>-1</v>
      </c>
      <c r="J135" s="2"/>
      <c r="K135" s="2"/>
      <c r="L135" s="2"/>
    </row>
    <row r="136" spans="1:12" x14ac:dyDescent="0.25">
      <c r="A136" s="2"/>
      <c r="B136" s="22" t="s">
        <v>88</v>
      </c>
      <c r="C136" s="23"/>
      <c r="D136" s="24"/>
      <c r="E136" s="23"/>
      <c r="F136" s="24"/>
      <c r="G136" s="23">
        <v>359.3878862166863</v>
      </c>
      <c r="H136" s="24">
        <v>7.1086759324367854</v>
      </c>
      <c r="I136" s="25">
        <v>-1</v>
      </c>
      <c r="J136" s="2"/>
      <c r="K136" s="2"/>
      <c r="L136" s="2"/>
    </row>
    <row r="137" spans="1:12" x14ac:dyDescent="0.25">
      <c r="A137" s="2"/>
      <c r="B137" s="22" t="s">
        <v>89</v>
      </c>
      <c r="C137" s="23"/>
      <c r="D137" s="24"/>
      <c r="E137" s="23"/>
      <c r="F137" s="24"/>
      <c r="G137" s="23">
        <v>353.06543254045846</v>
      </c>
      <c r="H137" s="24">
        <v>4.8824175580062441</v>
      </c>
      <c r="I137" s="25">
        <v>-1</v>
      </c>
      <c r="J137" s="2"/>
      <c r="K137" s="2"/>
      <c r="L137" s="2"/>
    </row>
    <row r="138" spans="1:12" x14ac:dyDescent="0.25">
      <c r="A138" s="2"/>
      <c r="B138" s="22" t="s">
        <v>90</v>
      </c>
      <c r="C138" s="23"/>
      <c r="D138" s="24"/>
      <c r="E138" s="23"/>
      <c r="F138" s="24"/>
      <c r="G138" s="23">
        <v>523.01701842526472</v>
      </c>
      <c r="H138" s="24">
        <v>6.1993405536008508</v>
      </c>
      <c r="I138" s="25">
        <v>-1</v>
      </c>
      <c r="J138" s="2"/>
      <c r="K138" s="2"/>
      <c r="L138" s="2"/>
    </row>
    <row r="139" spans="1:12" x14ac:dyDescent="0.25">
      <c r="A139" s="2"/>
      <c r="B139" s="22" t="s">
        <v>91</v>
      </c>
      <c r="C139" s="23"/>
      <c r="D139" s="24"/>
      <c r="E139" s="23"/>
      <c r="F139" s="24"/>
      <c r="G139" s="23">
        <v>520.08552092652087</v>
      </c>
      <c r="H139" s="24">
        <v>6.6523986468023972</v>
      </c>
      <c r="I139" s="25">
        <v>-1</v>
      </c>
      <c r="J139" s="2"/>
      <c r="K139" s="2"/>
      <c r="L139" s="2"/>
    </row>
    <row r="140" spans="1:12" x14ac:dyDescent="0.25">
      <c r="A140" s="2"/>
      <c r="B140" s="22" t="s">
        <v>92</v>
      </c>
      <c r="C140" s="23"/>
      <c r="D140" s="24"/>
      <c r="E140" s="23"/>
      <c r="F140" s="24"/>
      <c r="G140" s="23">
        <v>525.11616894822509</v>
      </c>
      <c r="H140" s="24">
        <v>1.7238416440821893</v>
      </c>
      <c r="I140" s="25">
        <v>-1</v>
      </c>
      <c r="J140" s="2"/>
      <c r="K140" s="2"/>
      <c r="L140" s="2"/>
    </row>
    <row r="141" spans="1:12" ht="13" thickBot="1" x14ac:dyDescent="0.3">
      <c r="A141" s="2"/>
      <c r="B141" s="32" t="s">
        <v>93</v>
      </c>
      <c r="C141" s="33"/>
      <c r="D141" s="34"/>
      <c r="E141" s="33"/>
      <c r="F141" s="34"/>
      <c r="G141" s="33">
        <v>524.28311715195014</v>
      </c>
      <c r="H141" s="34">
        <v>5.0975377852088197</v>
      </c>
      <c r="I141" s="35">
        <v>-1</v>
      </c>
      <c r="J141" s="2"/>
      <c r="K141" s="2"/>
      <c r="L141" s="2"/>
    </row>
    <row r="142" spans="1:12" x14ac:dyDescent="0.25">
      <c r="A142" s="2"/>
      <c r="B142" s="36"/>
      <c r="C142" s="36"/>
      <c r="D142" s="36"/>
      <c r="E142" s="36"/>
      <c r="F142" s="36"/>
      <c r="G142" s="36"/>
      <c r="H142" s="36"/>
      <c r="I142" s="36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J144" s="2"/>
      <c r="K144" s="2"/>
      <c r="L144" s="2"/>
    </row>
  </sheetData>
  <mergeCells count="4">
    <mergeCell ref="C58:D59"/>
    <mergeCell ref="E58:F59"/>
    <mergeCell ref="G58:H59"/>
    <mergeCell ref="I58:I60"/>
  </mergeCells>
  <hyperlinks>
    <hyperlink ref="A1" r:id="rId1" display="https://doi.org/10.1787/bf624417-en"/>
    <hyperlink ref="A4" r:id="rId2"/>
  </hyperlinks>
  <pageMargins left="0.7" right="0.7" top="0.75" bottom="0.75" header="0.3" footer="0.3"/>
  <pageSetup paperSize="9" scale="53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e17e282e-9611-44ec-9739-20d5a34fe778">
      <UserInfo>
        <DisplayName>GOUËDARD Pierre, EDU/PAI</DisplayName>
        <AccountId>1645</AccountId>
        <AccountType/>
      </UserInfo>
      <UserInfo>
        <DisplayName>VIENNET Romane, EDU/PAI</DisplayName>
        <AccountId>2173</AccountId>
        <AccountType/>
      </UserInfo>
      <UserInfo>
        <DisplayName>ALVAREZ-GALVAN Jose-Luis, EDU/PAI</DisplayName>
        <AccountId>188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e17e282e-9611-44ec-9739-20d5a34fe778">22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kd75f6e4f01741a8b1cee43ec2c0a7ac xmlns="e17e282e-9611-44ec-9739-20d5a34fe778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EDU/PAI</TermName>
          <TermId xmlns="http://schemas.microsoft.com/office/infopath/2007/PartnerControls">ee987e4e-c854-47c5-856a-574018cf5248</TermId>
        </TermInfo>
      </Terms>
    </kd75f6e4f01741a8b1cee43ec2c0a7ac>
    <OECDExpirationDate xmlns="1684bd79-52b6-45ad-8153-7a6215e64acc" xsi:nil="true"/>
    <IconOverlay xmlns="http://schemas.microsoft.com/sharepoint/v4" xsi:nil="true"/>
    <OECDCommunityDocumentID xmlns="e17e282e-9611-44ec-9739-20d5a34fe778" xsi:nil="true"/>
    <OECDProjectManager xmlns="e17e282e-9611-44ec-9739-20d5a34fe778">
      <UserInfo>
        <DisplayName/>
        <AccountId>77</AccountId>
        <AccountType/>
      </UserInfo>
    </OECDProjectManager>
    <OECDTagsCache xmlns="e17e282e-9611-44ec-9739-20d5a34fe778" xsi:nil="true"/>
    <OECDMeetingDate xmlns="54c4cd27-f286-408f-9ce0-33c1e0f3ab39" xsi:nil="true"/>
    <OECDSharingStatus xmlns="e17e282e-9611-44ec-9739-20d5a34fe778" xsi:nil="true"/>
    <eShareCommitteeTaxHTField0 xmlns="c9f238dd-bb73-4aef-a7a5-d644ad823e52">
      <Terms xmlns="http://schemas.microsoft.com/office/infopath/2007/PartnerControls"/>
    </eShareCommitteeTaxHTField0>
    <OECDCommunityDocumentURL xmlns="e17e282e-9611-44ec-9739-20d5a34fe778" xsi:nil="true"/>
    <OECDYear xmlns="54c4cd27-f286-408f-9ce0-33c1e0f3ab39" xsi:nil="true"/>
    <OECDPinnedBy xmlns="e17e282e-9611-44ec-9739-20d5a34fe778">
      <UserInfo>
        <DisplayName/>
        <AccountId xsi:nil="true"/>
        <AccountType/>
      </UserInfo>
    </OECDPinnedBy>
    <OECDKimProvenance xmlns="54c4cd27-f286-408f-9ce0-33c1e0f3ab39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OECDProjectLookup xmlns="e17e282e-9611-44ec-9739-20d5a34fe778">133</OECDProjectLookup>
    <eShareKeywordsTaxHTField0 xmlns="c9f238dd-bb73-4aef-a7a5-d644ad823e52">
      <Terms xmlns="http://schemas.microsoft.com/office/infopath/2007/PartnerControls"/>
    </eShareKeywordsTaxHTField0>
    <fa9e4784786d4da6a600e050e04c81aa xmlns="e17e282e-9611-44ec-9739-20d5a34fe778" xsi:nil="true"/>
    <OECDAllRelatedUsers xmlns="1684bd79-52b6-45ad-8153-7a6215e64acc">
      <UserInfo>
        <DisplayName/>
        <AccountId xsi:nil="true"/>
        <AccountType/>
      </UserInfo>
    </OECDAllRelatedUsers>
    <f94ef5d5be104a9b994d4c7c4f3d268a xmlns="e17e282e-9611-44ec-9739-20d5a34fe778" xsi:nil="true"/>
    <TaxCatchAll xmlns="ca82dde9-3436-4d3d-bddd-d31447390034">
      <Value>256</Value>
      <Value>249</Value>
    </TaxCatchAll>
    <m49dce442af64f59b762f831aa8de435 xmlns="1684bd79-52b6-45ad-8153-7a6215e64acc">
      <Terms xmlns="http://schemas.microsoft.com/office/infopath/2007/PartnerControls"/>
    </m49dce442af64f59b762f831aa8de435>
    <eShareHorizProjTaxHTField0 xmlns="1684bd79-52b6-45ad-8153-7a6215e64acc" xsi:nil="true"/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14A2018E1BB9544A8FBAB2EE07D37855" ma:contentTypeVersion="134" ma:contentTypeDescription="" ma:contentTypeScope="" ma:versionID="556e025864f0981a849e36d3f9d1cd7d">
  <xsd:schema xmlns:xsd="http://www.w3.org/2001/XMLSchema" xmlns:xs="http://www.w3.org/2001/XMLSchema" xmlns:p="http://schemas.microsoft.com/office/2006/metadata/properties" xmlns:ns2="54c4cd27-f286-408f-9ce0-33c1e0f3ab39" xmlns:ns3="1684bd79-52b6-45ad-8153-7a6215e64acc" xmlns:ns4="ca82dde9-3436-4d3d-bddd-d31447390034" xmlns:ns5="e17e282e-9611-44ec-9739-20d5a34fe778" xmlns:ns6="c9f238dd-bb73-4aef-a7a5-d644ad823e52" xmlns:ns7="http://schemas.microsoft.com/sharepoint/v4" targetNamespace="http://schemas.microsoft.com/office/2006/metadata/properties" ma:root="true" ma:fieldsID="72137cbf97b6d7170a8075440ee156c4" ns2:_="" ns3:_="" ns4:_="" ns5:_="" ns6:_="" ns7:_="">
    <xsd:import namespace="54c4cd27-f286-408f-9ce0-33c1e0f3ab39"/>
    <xsd:import namespace="1684bd79-52b6-45ad-8153-7a6215e64acc"/>
    <xsd:import namespace="ca82dde9-3436-4d3d-bddd-d31447390034"/>
    <xsd:import namespace="e17e282e-9611-44ec-9739-20d5a34fe77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f94ef5d5be104a9b994d4c7c4f3d268a" minOccurs="0"/>
                <xsd:element ref="ns4:TaxCatchAll" minOccurs="0"/>
                <xsd:element ref="ns3:_dlc_DocIdPersistId" minOccurs="0"/>
                <xsd:element ref="ns4:TaxCatchAllLabel" minOccurs="0"/>
                <xsd:element ref="ns2:OECDKimProvenance" minOccurs="0"/>
                <xsd:element ref="ns3:_dlc_DocId" minOccurs="0"/>
                <xsd:element ref="ns5:fa9e4784786d4da6a600e050e04c81aa" minOccurs="0"/>
                <xsd:element ref="ns2:OECDKimBussinessContext" minOccurs="0"/>
                <xsd:element ref="ns5:Project_x003a_Project_x0020_status" minOccurs="0"/>
                <xsd:element ref="ns3:m49dce442af64f59b762f831aa8de435" minOccurs="0"/>
                <xsd:element ref="ns5:kd75f6e4f01741a8b1cee43ec2c0a7ac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7:IconOverlay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9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OECDKimBussinessContext" ma:index="36" nillable="true" ma:displayName="Kim business context" ma:description="" ma:hidden="true" ma:internalName="OECDKimBussinessContext">
      <xsd:simpleType>
        <xsd:restriction base="dms:Text"/>
      </xsd:simpleType>
    </xsd:element>
    <xsd:element name="OECDYear" ma:index="50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4bd79-52b6-45ad-8153-7a6215e64acc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0" nillable="true" ma:displayName="Document ID" ma:description="" ma:hidden="true" ma:internalName="_dlc_DocId" ma:readOnly="true">
      <xsd:simpleType>
        <xsd:restriction base="dms:Text"/>
      </xsd:simpleType>
    </xsd:element>
    <xsd:element name="m49dce442af64f59b762f831aa8de435" ma:index="38" nillable="true" ma:taxonomy="true" ma:internalName="m49dce442af64f59b762f831aa8de435" ma:taxonomyFieldName="OECDHorizontalProjects" ma:displayName="Horizontal project" ma:readOnly="false" ma:default="" ma:fieldId="{649dce44-2af6-4f59-b762-f831aa8de43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4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7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6" nillable="true" ma:displayName="Taxonomy Catch All Column" ma:hidden="true" ma:list="{510acfa0-d58a-46a0-af1e-eb8c813eb6b2}" ma:internalName="TaxCatchAll" ma:showField="CatchAllData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Taxonomy Catch All Column1" ma:hidden="true" ma:list="{510acfa0-d58a-46a0-af1e-eb8c813eb6b2}" ma:internalName="TaxCatchAllLabel" ma:readOnly="true" ma:showField="CatchAllDataLabel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e282e-9611-44ec-9739-20d5a34fe77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121798c-086c-442d-894f-40b8a8686382" ma:internalName="OECDProjectLookup" ma:readOnly="false" ma:showField="OECDShortProjectName" ma:web="e17e282e-9611-44ec-9739-20d5a34fe778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121798c-086c-442d-894f-40b8a868638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f94ef5d5be104a9b994d4c7c4f3d268a" ma:index="25" nillable="true" ma:displayName="Deliverable partners_0" ma:hidden="true" ma:internalName="f94ef5d5be104a9b994d4c7c4f3d268a">
      <xsd:simpleType>
        <xsd:restriction base="dms:Note"/>
      </xsd:simpleType>
    </xsd:element>
    <xsd:element name="fa9e4784786d4da6a600e050e04c81aa" ma:index="32" nillable="true" ma:displayName="Deliverable owner_0" ma:hidden="true" ma:internalName="fa9e4784786d4da6a600e050e04c81aa">
      <xsd:simpleType>
        <xsd:restriction base="dms:Note"/>
      </xsd:simpleType>
    </xsd:element>
    <xsd:element name="Project_x003a_Project_x0020_status" ma:index="37" nillable="true" ma:displayName="Project:Project status" ma:hidden="true" ma:list="e121798c-086c-442d-894f-40b8a8686382" ma:internalName="Project_x003A_Project_x0020_status" ma:readOnly="true" ma:showField="OECDProjectStatus" ma:web="e17e282e-9611-44ec-9739-20d5a34fe778">
      <xsd:simpleType>
        <xsd:restriction base="dms:Lookup"/>
      </xsd:simpleType>
    </xsd:element>
    <xsd:element name="kd75f6e4f01741a8b1cee43ec2c0a7ac" ma:index="39" nillable="true" ma:taxonomy="true" ma:internalName="kd75f6e4f01741a8b1cee43ec2c0a7ac" ma:taxonomyFieldName="OECDProjectOwnerStructure" ma:displayName="Project owner" ma:readOnly="false" ma:default="" ma:fieldId="4d75f6e4-f017-41a8-b1ce-e43ec2c0a7ac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1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2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3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353DBA46-E29A-408E-8D21-E7B73C16B310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A1750E2C-9AC8-4952-812C-48D4452FEC6B}">
  <ds:schemaRefs>
    <ds:schemaRef ds:uri="http://purl.org/dc/elements/1.1/"/>
    <ds:schemaRef ds:uri="http://schemas.microsoft.com/office/2006/metadata/properties"/>
    <ds:schemaRef ds:uri="54c4cd27-f286-408f-9ce0-33c1e0f3ab39"/>
    <ds:schemaRef ds:uri="http://schemas.microsoft.com/office/infopath/2007/PartnerControls"/>
    <ds:schemaRef ds:uri="1684bd79-52b6-45ad-8153-7a6215e64acc"/>
    <ds:schemaRef ds:uri="http://purl.org/dc/terms/"/>
    <ds:schemaRef ds:uri="http://schemas.openxmlformats.org/package/2006/metadata/core-properties"/>
    <ds:schemaRef ds:uri="c9f238dd-bb73-4aef-a7a5-d644ad823e52"/>
    <ds:schemaRef ds:uri="http://schemas.microsoft.com/office/2006/documentManagement/types"/>
    <ds:schemaRef ds:uri="http://schemas.microsoft.com/sharepoint/v4"/>
    <ds:schemaRef ds:uri="ca82dde9-3436-4d3d-bddd-d31447390034"/>
    <ds:schemaRef ds:uri="e17e282e-9611-44ec-9739-20d5a34fe77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AF87FBF-5AD2-4AE1-A8CC-1D958B123C5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5B63FF0-673B-40F5-B30C-D78FC4494B5A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F9838C11-65FA-4D79-AB54-FC2683524D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1684bd79-52b6-45ad-8153-7a6215e64acc"/>
    <ds:schemaRef ds:uri="ca82dde9-3436-4d3d-bddd-d31447390034"/>
    <ds:schemaRef ds:uri="e17e282e-9611-44ec-9739-20d5a34fe778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F3986FBB-4D47-46A7-98D9-61684CF7312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1.3.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2021-05-03T17:13:53Z</dcterms:created>
  <dcterms:modified xsi:type="dcterms:W3CDTF">2021-06-04T15:20:26Z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0x0101008B4DD370EC31429186F3AD49F0D3098F00D44DBCB9EB4F45278CB5C9765BE5299500A4858B360C6A491AA753F8BCA47AA9100014A2018E1BB9544A8FBAB2EE07D37855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249;#(n/a)|3adabb5f-45b7-4a20-bdde-219e8d9477af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>256;#EDU/PAI|ee987e4e-c854-47c5-856a-574018cf5248</vt:lpwstr>
  </property>
</Properties>
</file>