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baer_c\AppData\Local\Temp\qwynhviw\STATLINK\"/>
    </mc:Choice>
  </mc:AlternateContent>
  <xr:revisionPtr revIDLastSave="0" documentId="13_ncr:1_{5AA7D5A7-0805-498D-BF35-45F935610E45}" xr6:coauthVersionLast="47" xr6:coauthVersionMax="47" xr10:uidLastSave="{00000000-0000-0000-0000-000000000000}"/>
  <x:bookViews>
    <x:workbookView xWindow="-19065" yWindow="5115" windowWidth="15375" windowHeight="7995" tabRatio="794" activeTab="0" xr2:uid="{00000000-000D-0000-FFFF-FFFF00000000}"/>
  </x:bookViews>
  <x:sheets>
    <x:sheet name="TOC" sheetId="162" r:id="rId1"/>
    <x:sheet name="Figure I.4.1" sheetId="163" r:id="rId2"/>
    <x:sheet name="Figure I.4.2" sheetId="164" r:id="rId3"/>
    <x:sheet name="Figure I.4.3" sheetId="165" r:id="rId4"/>
    <x:sheet name="Figure I.4.4" sheetId="166" r:id="rId5"/>
    <x:sheet name="Figure I.4.5" sheetId="167" r:id="rId6"/>
    <x:sheet name="Figure I.4.6" sheetId="168" r:id="rId7"/>
    <x:sheet name="Figure I.4.7" sheetId="169" r:id="rId8"/>
    <x:sheet name="Figure I.4.8" sheetId="170" r:id="rId9"/>
    <x:sheet name="Figure I.4.9" sheetId="171" r:id="rId10"/>
    <x:sheet name="Figure I.4.10" sheetId="172" r:id="rId11"/>
    <x:sheet name="Figure I.4.11" sheetId="173" r:id="rId12"/>
    <x:sheet name="Figure I.4.12" sheetId="174" r:id="rId13"/>
    <x:sheet name="Table I.4.1" sheetId="183" r:id="rId14"/>
    <x:sheet name="Figure I.4.13" sheetId="175" r:id="rId15"/>
    <x:sheet name="Table I.4.2" sheetId="184" r:id="rId16"/>
    <x:sheet name="Figure I.4.14" sheetId="176" r:id="rId17"/>
    <x:sheet name="Figure I.4.15" sheetId="177" r:id="rId18"/>
    <x:sheet name="Figure I.4.16" sheetId="178" r:id="rId19"/>
    <x:sheet name="Figure I.4.17" sheetId="179" r:id="rId20"/>
    <x:sheet name="Figure I.4.18" sheetId="180" r:id="rId21"/>
    <x:sheet name="Figure I.4.19" sheetId="181" r:id="rId22"/>
    <x:sheet name="Figure I.4.20" sheetId="182" r:id="rId23"/>
    <x:sheet name="About this file" sheetId="185" r:id="R8647ac228ca943d5"/>
  </x:sheets>
  <x:externalReferences>
    <x:externalReference r:id="rId24"/>
    <x:externalReference r:id="rId25"/>
    <x:externalReference r:id="rId26"/>
    <x:externalReference r:id="rId27"/>
    <x:externalReference r:id="rId28"/>
    <x:externalReference r:id="rId29"/>
    <x:externalReference r:id="rId30"/>
    <x:externalReference r:id="rId31"/>
    <x:externalReference r:id="rId32"/>
    <x:externalReference r:id="rId33"/>
    <x:externalReference r:id="rId34"/>
    <x:externalReference r:id="rId35"/>
    <x:externalReference r:id="rId36"/>
    <x:externalReference r:id="rId37"/>
    <x:externalReference r:id="rId38"/>
    <x:externalReference r:id="rId39"/>
    <x:externalReference r:id="rId40"/>
  </x:externalReferences>
  <x:definedNames>
    <x:definedName name="_" localSheetId="14">[1]EAT12_1!#REF!,[1]EAT12_1!#REF!,[1]EAT12_1!#REF!,[1]EAT12_1!#REF!,[1]EAT12_1!#REF!,[1]EAT12_1!#REF!,[1]EAT12_1!#REF!,[1]EAT12_1!#REF!,[1]EAT12_1!#REF!,[1]EAT12_1!#REF!</x:definedName>
    <x:definedName name="_" localSheetId="18">[1]EAT12_1!#REF!,[1]EAT12_1!#REF!,[1]EAT12_1!#REF!,[1]EAT12_1!#REF!,[1]EAT12_1!#REF!,[1]EAT12_1!#REF!,[1]EAT12_1!#REF!,[1]EAT12_1!#REF!,[1]EAT12_1!#REF!,[1]EAT12_1!#REF!</x:definedName>
    <x:definedName name="_" localSheetId="2">[1]EAT12_1!#REF!,[1]EAT12_1!#REF!,[1]EAT12_1!#REF!,[1]EAT12_1!#REF!,[1]EAT12_1!#REF!,[1]EAT12_1!#REF!,[1]EAT12_1!#REF!,[1]EAT12_1!#REF!,[1]EAT12_1!#REF!,[1]EAT12_1!#REF!</x:definedName>
    <x:definedName name="_" localSheetId="22">[1]EAT12_1!#REF!,[1]EAT12_1!#REF!,[1]EAT12_1!#REF!,[1]EAT12_1!#REF!,[1]EAT12_1!#REF!,[1]EAT12_1!#REF!,[1]EAT12_1!#REF!,[1]EAT12_1!#REF!,[1]EAT12_1!#REF!,[1]EAT12_1!#REF!</x:definedName>
    <x:definedName name="_" localSheetId="6">[1]EAT12_1!#REF!,[1]EAT12_1!#REF!,[1]EAT12_1!#REF!,[1]EAT12_1!#REF!,[1]EAT12_1!#REF!,[1]EAT12_1!#REF!,[1]EAT12_1!#REF!,[1]EAT12_1!#REF!,[1]EAT12_1!#REF!,[1]EAT12_1!#REF!</x:definedName>
    <x:definedName name="_">[1]EAT12_1!#REF!,[1]EAT12_1!#REF!,[1]EAT12_1!#REF!,[1]EAT12_1!#REF!,[1]EAT12_1!#REF!,[1]EAT12_1!#REF!,[1]EAT12_1!#REF!,[1]EAT12_1!#REF!,[1]EAT12_1!#REF!,[1]EAT12_1!#REF!</x:definedName>
    <x:definedName name="_______ISC3">[2]ISC01!$B:$B+[3]Q_ISC3!$1:$23</x:definedName>
    <x:definedName name="______ISC3">[2]ISC01!$B:$B+[3]Q_ISC3!$1:$23</x:definedName>
    <x:definedName name="_____ISC3">[2]ISC01!$B:$B+[3]Q_ISC3!$1:$23</x:definedName>
    <x:definedName name="____ISC3">[2]ISC01!$B:$B+[3]Q_ISC3!$1:$23</x:definedName>
    <x:definedName name="___ISC3">[2]ISC01!$B:$B+[3]Q_ISC3!$1:$23</x:definedName>
    <x:definedName name="__123Graph_ABERLGRAP" localSheetId="14" hidden="1">'[4]Time series'!#REF!</x:definedName>
    <x:definedName name="__123Graph_ABERLGRAP" localSheetId="22" hidden="1">'[4]Time series'!#REF!</x:definedName>
    <x:definedName name="__123Graph_ABERLGRAP" hidden="1">'[4]Time series'!#REF!</x:definedName>
    <x:definedName name="__123Graph_ACATCH1" localSheetId="14" hidden="1">'[4]Time series'!#REF!</x:definedName>
    <x:definedName name="__123Graph_ACATCH1" localSheetId="22" hidden="1">'[4]Time series'!#REF!</x:definedName>
    <x:definedName name="__123Graph_ACATCH1" hidden="1">'[4]Time series'!#REF!</x:definedName>
    <x:definedName name="__123Graph_ACONVERG1" localSheetId="22" hidden="1">'[4]Time series'!#REF!</x:definedName>
    <x:definedName name="__123Graph_ACONVERG1" hidden="1">'[4]Time series'!#REF!</x:definedName>
    <x:definedName name="__123Graph_AGRAPH2" localSheetId="22" hidden="1">'[4]Time series'!#REF!</x:definedName>
    <x:definedName name="__123Graph_AGRAPH2" hidden="1">'[4]Time series'!#REF!</x:definedName>
    <x:definedName name="__123Graph_AGRAPH41" localSheetId="22" hidden="1">'[4]Time series'!#REF!</x:definedName>
    <x:definedName name="__123Graph_AGRAPH41" hidden="1">'[4]Time series'!#REF!</x:definedName>
    <x:definedName name="__123Graph_AGRAPH42" hidden="1">'[4]Time series'!#REF!</x:definedName>
    <x:definedName name="__123Graph_AGRAPH44" hidden="1">'[4]Time series'!#REF!</x:definedName>
    <x:definedName name="__123Graph_APERIB" hidden="1">'[4]Time series'!#REF!</x:definedName>
    <x:definedName name="__123Graph_APRODABSC" hidden="1">'[4]Time series'!#REF!</x:definedName>
    <x:definedName name="__123Graph_APRODABSD" hidden="1">'[4]Time series'!#REF!</x:definedName>
    <x:definedName name="__123Graph_APRODTRE2" hidden="1">'[4]Time series'!#REF!</x:definedName>
    <x:definedName name="__123Graph_APRODTRE3" hidden="1">'[4]Time series'!#REF!</x:definedName>
    <x:definedName name="__123Graph_APRODTRE4" hidden="1">'[4]Time series'!#REF!</x:definedName>
    <x:definedName name="__123Graph_APRODTREND" hidden="1">'[4]Time series'!#REF!</x:definedName>
    <x:definedName name="__123Graph_AUTRECHT" hidden="1">'[4]Time series'!#REF!</x:definedName>
    <x:definedName name="__123Graph_BBERLGRAP" hidden="1">'[4]Time series'!#REF!</x:definedName>
    <x:definedName name="__123Graph_BCATCH1" hidden="1">'[4]Time series'!#REF!</x:definedName>
    <x:definedName name="__123Graph_BCONVERG1" hidden="1">'[4]Time series'!#REF!</x:definedName>
    <x:definedName name="__123Graph_BGRAPH2" hidden="1">'[4]Time series'!#REF!</x:definedName>
    <x:definedName name="__123Graph_BGRAPH41" hidden="1">'[4]Time series'!#REF!</x:definedName>
    <x:definedName name="__123Graph_BPERIB" hidden="1">'[4]Time series'!#REF!</x:definedName>
    <x:definedName name="__123Graph_BPRODABSC" hidden="1">'[4]Time series'!#REF!</x:definedName>
    <x:definedName name="__123Graph_BPRODABSD" hidden="1">'[4]Time series'!#REF!</x:definedName>
    <x:definedName name="__123Graph_CBERLGRAP" hidden="1">'[4]Time series'!#REF!</x:definedName>
    <x:definedName name="__123Graph_CCATCH1" hidden="1">'[4]Time series'!#REF!</x:definedName>
    <x:definedName name="__123Graph_CGRAPH41" hidden="1">'[4]Time series'!#REF!</x:definedName>
    <x:definedName name="__123Graph_CGRAPH44" hidden="1">'[4]Time series'!#REF!</x:definedName>
    <x:definedName name="__123Graph_CPERIA" hidden="1">'[4]Time series'!#REF!</x:definedName>
    <x:definedName name="__123Graph_CPERIB" hidden="1">'[4]Time series'!#REF!</x:definedName>
    <x:definedName name="__123Graph_CPRODABSC" hidden="1">'[4]Time series'!#REF!</x:definedName>
    <x:definedName name="__123Graph_CPRODTRE2" hidden="1">'[4]Time series'!#REF!</x:definedName>
    <x:definedName name="__123Graph_CPRODTREND" hidden="1">'[4]Time series'!#REF!</x:definedName>
    <x:definedName name="__123Graph_CUTRECHT" hidden="1">'[4]Time series'!#REF!</x:definedName>
    <x:definedName name="__123Graph_DBERLGRAP" hidden="1">'[4]Time series'!#REF!</x:definedName>
    <x:definedName name="__123Graph_DCATCH1" hidden="1">'[4]Time series'!#REF!</x:definedName>
    <x:definedName name="__123Graph_DCONVERG1" hidden="1">'[4]Time series'!#REF!</x:definedName>
    <x:definedName name="__123Graph_DGRAPH41" hidden="1">'[4]Time series'!#REF!</x:definedName>
    <x:definedName name="__123Graph_DPERIA" hidden="1">'[4]Time series'!#REF!</x:definedName>
    <x:definedName name="__123Graph_DPERIB" hidden="1">'[4]Time series'!#REF!</x:definedName>
    <x:definedName name="__123Graph_DPRODABSC" hidden="1">'[4]Time series'!#REF!</x:definedName>
    <x:definedName name="__123Graph_DUTRECHT" hidden="1">'[4]Time series'!#REF!</x:definedName>
    <x:definedName name="__123Graph_EBERLGRAP" hidden="1">'[4]Time series'!#REF!</x:definedName>
    <x:definedName name="__123Graph_ECONVERG1" hidden="1">'[4]Time series'!#REF!</x:definedName>
    <x:definedName name="__123Graph_EGRAPH41" hidden="1">'[4]Time series'!#REF!</x:definedName>
    <x:definedName name="__123Graph_EPERIA" hidden="1">'[4]Time series'!#REF!</x:definedName>
    <x:definedName name="__123Graph_EPRODABSC" hidden="1">'[4]Time series'!#REF!</x:definedName>
    <x:definedName name="__123Graph_FBERLGRAP" hidden="1">'[4]Time series'!#REF!</x:definedName>
    <x:definedName name="__123Graph_FGRAPH41" hidden="1">'[4]Time series'!#REF!</x:definedName>
    <x:definedName name="__123Graph_FPRODABSC" hidden="1">'[4]Time series'!#REF!</x:definedName>
    <x:definedName name="__ISC3">[2]ISC01!$B:$B+[3]Q_ISC3!$1:$23</x:definedName>
    <x:definedName name="_1__123Graph_AChart_1" localSheetId="14" hidden="1">'[5]Table 1'!#REF!</x:definedName>
    <x:definedName name="_1__123Graph_AChart_1" localSheetId="22" hidden="1">'[5]Table 1'!#REF!</x:definedName>
    <x:definedName name="_1__123Graph_AChart_1" hidden="1">'[5]Table 1'!#REF!</x:definedName>
    <x:definedName name="_2__123Graph_ADEV_EMPL" localSheetId="14" hidden="1">'[4]Time series'!#REF!</x:definedName>
    <x:definedName name="_2__123Graph_ADEV_EMPL" localSheetId="22" hidden="1">'[4]Time series'!#REF!</x:definedName>
    <x:definedName name="_2__123Graph_ADEV_EMPL" hidden="1">'[4]Time series'!#REF!</x:definedName>
    <x:definedName name="_3__123Graph_BDEV_EMPL" localSheetId="22" hidden="1">'[4]Time series'!#REF!</x:definedName>
    <x:definedName name="_3__123Graph_BDEV_EMPL" hidden="1">'[4]Time series'!#REF!</x:definedName>
    <x:definedName name="_4__123Graph_CDEV_EMPL" localSheetId="22" hidden="1">'[4]Time series'!#REF!</x:definedName>
    <x:definedName name="_4__123Graph_CDEV_EMPL" hidden="1">'[4]Time series'!#REF!</x:definedName>
    <x:definedName name="_5__123Graph_CSWE_EMPL" localSheetId="22" hidden="1">'[4]Time series'!#REF!</x:definedName>
    <x:definedName name="_5__123Graph_CSWE_EMPL" hidden="1">'[4]Time series'!#REF!</x:definedName>
    <x:definedName name="_6Y" localSheetId="14">[1]EAT12_1!#REF!,[1]EAT12_1!#REF!,[1]EAT12_1!#REF!,[1]EAT12_1!#REF!,[1]EAT12_1!#REF!,[1]EAT12_1!#REF!,[1]EAT12_1!#REF!,[1]EAT12_1!#REF!,[1]EAT12_1!#REF!,[1]EAT12_1!#REF!</x:definedName>
    <x:definedName name="_6Y" localSheetId="18">[1]EAT12_1!#REF!,[1]EAT12_1!#REF!,[1]EAT12_1!#REF!,[1]EAT12_1!#REF!,[1]EAT12_1!#REF!,[1]EAT12_1!#REF!,[1]EAT12_1!#REF!,[1]EAT12_1!#REF!,[1]EAT12_1!#REF!,[1]EAT12_1!#REF!</x:definedName>
    <x:definedName name="_6Y" localSheetId="2">[1]EAT12_1!#REF!,[1]EAT12_1!#REF!,[1]EAT12_1!#REF!,[1]EAT12_1!#REF!,[1]EAT12_1!#REF!,[1]EAT12_1!#REF!,[1]EAT12_1!#REF!,[1]EAT12_1!#REF!,[1]EAT12_1!#REF!,[1]EAT12_1!#REF!</x:definedName>
    <x:definedName name="_6Y" localSheetId="22">[1]EAT12_1!#REF!,[1]EAT12_1!#REF!,[1]EAT12_1!#REF!,[1]EAT12_1!#REF!,[1]EAT12_1!#REF!,[1]EAT12_1!#REF!,[1]EAT12_1!#REF!,[1]EAT12_1!#REF!,[1]EAT12_1!#REF!,[1]EAT12_1!#REF!</x:definedName>
    <x:definedName name="_6Y">[1]EAT12_1!#REF!,[1]EAT12_1!#REF!,[1]EAT12_1!#REF!,[1]EAT12_1!#REF!,[1]EAT12_1!#REF!,[1]EAT12_1!#REF!,[1]EAT12_1!#REF!,[1]EAT12_1!#REF!,[1]EAT12_1!#REF!,[1]EAT12_1!#REF!</x:definedName>
    <x:definedName name="_xlnm._FilterDatabase" localSheetId="2" hidden="1">'Figure I.4.2'!$A$58:$G$58</x:definedName>
    <x:definedName name="_xlnm._FilterDatabase" localSheetId="22" hidden="1">'Figure I.4.20'!$A$58:$C$58</x:definedName>
    <x:definedName name="_ISC3">[2]ISC01!$B:$B+[3]Q_ISC3!$1:$23</x:definedName>
    <x:definedName name="_Order1" hidden="1">0</x:definedName>
    <x:definedName name="calcul">'[6]Calcul_B1.1'!$A$1:$L$37</x:definedName>
    <x:definedName name="calcul1">'[7]Calcul_B1.1'!$A$1:$L$37</x:definedName>
    <x:definedName name="dpogjr" localSheetId="14" hidden="1">'[4]Time series'!#REF!</x:definedName>
    <x:definedName name="dpogjr" localSheetId="22" hidden="1">'[4]Time series'!#REF!</x:definedName>
    <x:definedName name="dpogjr" hidden="1">'[4]Time series'!#REF!</x:definedName>
    <x:definedName name="ffff" localSheetId="14" hidden="1">'[8]Time series'!#REF!</x:definedName>
    <x:definedName name="ffff" localSheetId="22" hidden="1">'[8]Time series'!#REF!</x:definedName>
    <x:definedName name="ffff" hidden="1">'[8]Time series'!#REF!</x:definedName>
    <x:definedName name="fgfgfgf" localSheetId="22" hidden="1">'[8]Time series'!#REF!</x:definedName>
    <x:definedName name="fgfgfgf" hidden="1">'[8]Time series'!#REF!</x:definedName>
    <x:definedName name="ghfgf" localSheetId="22" hidden="1">'[4]Time series'!#REF!</x:definedName>
    <x:definedName name="ghfgf" hidden="1">'[4]Time series'!#REF!</x:definedName>
    <x:definedName name="gjgfgk" hidden="1">'[4]Time series'!#REF!</x:definedName>
    <x:definedName name="help" hidden="1">'[4]Time series'!#REF!</x:definedName>
    <x:definedName name="hjjh" hidden="1">'[4]Time series'!#REF!</x:definedName>
    <x:definedName name="i" localSheetId="14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i" localSheetId="18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i" localSheetId="22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i" localSheetId="6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i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jhhhg" hidden="1">'[4]Time series'!#REF!</x:definedName>
    <x:definedName name="no" localSheetId="14" hidden="1">{"_R22_General",#N/A,TRUE,"R22_General";"_R22_Questions",#N/A,TRUE,"R22_Questions";"ColA_R22",#N/A,TRUE,"R2295";"_R22_Tables",#N/A,TRUE,"R2295"}</x:definedName>
    <x:definedName name="no" localSheetId="18" hidden="1">{"_R22_General",#N/A,TRUE,"R22_General";"_R22_Questions",#N/A,TRUE,"R22_Questions";"ColA_R22",#N/A,TRUE,"R2295";"_R22_Tables",#N/A,TRUE,"R2295"}</x:definedName>
    <x:definedName name="no" localSheetId="22" hidden="1">{"_R22_General",#N/A,TRUE,"R22_General";"_R22_Questions",#N/A,TRUE,"R22_Questions";"ColA_R22",#N/A,TRUE,"R2295";"_R22_Tables",#N/A,TRUE,"R2295"}</x:definedName>
    <x:definedName name="no" localSheetId="6" hidden="1">{"_R22_General",#N/A,TRUE,"R22_General";"_R22_Questions",#N/A,TRUE,"R22_Questions";"ColA_R22",#N/A,TRUE,"R2295";"_R22_Tables",#N/A,TRUE,"R2295"}</x:definedName>
    <x:definedName name="no" hidden="1">{"_R22_General",#N/A,TRUE,"R22_General";"_R22_Questions",#N/A,TRUE,"R22_Questions";"ColA_R22",#N/A,TRUE,"R2295";"_R22_Tables",#N/A,TRUE,"R2295"}</x:definedName>
    <x:definedName name="p5_age">[9]p5_ageISC5a!$A$1:$D$55</x:definedName>
    <x:definedName name="p5nr">[10]P5nr_2!$A$1:$AC$43</x:definedName>
    <x:definedName name="POpula">[11]POpula!$A$1:$I$1559</x:definedName>
    <x:definedName name="popula1">[12]POpula!$A$1:$I$1559</x:definedName>
    <x:definedName name="sdakjkjsad" localSheetId="14" hidden="1">'[4]Time series'!#REF!</x:definedName>
    <x:definedName name="sdakjkjsad" localSheetId="18" hidden="1">'[4]Time series'!#REF!</x:definedName>
    <x:definedName name="sdakjkjsad" localSheetId="2" hidden="1">'[4]Time series'!#REF!</x:definedName>
    <x:definedName name="sdakjkjsad" localSheetId="22" hidden="1">'[4]Time series'!#REF!</x:definedName>
    <x:definedName name="sdakjkjsad" hidden="1">'[4]Time series'!#REF!</x:definedName>
    <x:definedName name="SPSS">[13]Figure5.6!$B$2:$X$30</x:definedName>
    <x:definedName name="tabbx" localSheetId="14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tabbx" localSheetId="18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tabbx" localSheetId="22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tabbx" localSheetId="6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tab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tabx" localSheetId="14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tabx" localSheetId="18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tabx" localSheetId="2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tabx" localSheetId="22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tabx" localSheetId="6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toto">[14]Data5.11a!$B$3:$C$34</x:definedName>
    <x:definedName name="toto1">[15]Data5.11a!$B$3:$C$34</x:definedName>
    <x:definedName name="weight">[16]F5_W!$A$1:$C$33</x:definedName>
    <x:definedName name="wr" localSheetId="14" hidden="1">{"Page1",#N/A,FALSE,"ARA M&amp;F&amp;T";"Page2",#N/A,FALSE,"ARA M&amp;F&amp;T";"Page3",#N/A,FALSE,"ARA M&amp;F&amp;T"}</x:definedName>
    <x:definedName name="wr" localSheetId="18" hidden="1">{"Page1",#N/A,FALSE,"ARA M&amp;F&amp;T";"Page2",#N/A,FALSE,"ARA M&amp;F&amp;T";"Page3",#N/A,FALSE,"ARA M&amp;F&amp;T"}</x:definedName>
    <x:definedName name="wr" localSheetId="22" hidden="1">{"Page1",#N/A,FALSE,"ARA M&amp;F&amp;T";"Page2",#N/A,FALSE,"ARA M&amp;F&amp;T";"Page3",#N/A,FALSE,"ARA M&amp;F&amp;T"}</x:definedName>
    <x:definedName name="wr" localSheetId="6" hidden="1">{"Page1",#N/A,FALSE,"ARA M&amp;F&amp;T";"Page2",#N/A,FALSE,"ARA M&amp;F&amp;T";"Page3",#N/A,FALSE,"ARA M&amp;F&amp;T"}</x:definedName>
    <x:definedName name="wr" hidden="1">{"Page1",#N/A,FALSE,"ARA M&amp;F&amp;T";"Page2",#N/A,FALSE,"ARA M&amp;F&amp;T";"Page3",#N/A,FALSE,"ARA M&amp;F&amp;T"}</x:definedName>
    <x:definedName name="wrn.Graf95_96." localSheetId="14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wrn.Graf95_96." localSheetId="18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wrn.Graf95_96." localSheetId="2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wrn.Graf95_96." localSheetId="22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wrn.Graf95_96." localSheetId="6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wrn.R22_Data_Collection1997." localSheetId="14" hidden="1">{"_R22_General",#N/A,TRUE,"R22_General";"_R22_Questions",#N/A,TRUE,"R22_Questions";"ColA_R22",#N/A,TRUE,"R2295";"_R22_Tables",#N/A,TRUE,"R2295"}</x:definedName>
    <x:definedName name="wrn.R22_Data_Collection1997." localSheetId="18" hidden="1">{"_R22_General",#N/A,TRUE,"R22_General";"_R22_Questions",#N/A,TRUE,"R22_Questions";"ColA_R22",#N/A,TRUE,"R2295";"_R22_Tables",#N/A,TRUE,"R2295"}</x:definedName>
    <x:definedName name="wrn.R22_Data_Collection1997." localSheetId="2" hidden="1">{"_R22_General",#N/A,TRUE,"R22_General";"_R22_Questions",#N/A,TRUE,"R22_Questions";"ColA_R22",#N/A,TRUE,"R2295";"_R22_Tables",#N/A,TRUE,"R2295"}</x:definedName>
    <x:definedName name="wrn.R22_Data_Collection1997." localSheetId="22" hidden="1">{"_R22_General",#N/A,TRUE,"R22_General";"_R22_Questions",#N/A,TRUE,"R22_Questions";"ColA_R22",#N/A,TRUE,"R2295";"_R22_Tables",#N/A,TRUE,"R2295"}</x:definedName>
    <x:definedName name="wrn.R22_Data_Collection1997." localSheetId="6" hidden="1">{"_R22_General",#N/A,TRUE,"R22_General";"_R22_Questions",#N/A,TRUE,"R22_Questions";"ColA_R22",#N/A,TRUE,"R2295";"_R22_Tables",#N/A,TRUE,"R2295"}</x:definedName>
    <x:definedName name="wrn.R22_Data_Collection1997." hidden="1">{"_R22_General",#N/A,TRUE,"R22_General";"_R22_Questions",#N/A,TRUE,"R22_Questions";"ColA_R22",#N/A,TRUE,"R2295";"_R22_Tables",#N/A,TRUE,"R2295"}</x:definedName>
    <x:definedName name="wrn.TabARA." localSheetId="14" hidden="1">{"Page1",#N/A,FALSE,"ARA M&amp;F&amp;T";"Page2",#N/A,FALSE,"ARA M&amp;F&amp;T";"Page3",#N/A,FALSE,"ARA M&amp;F&amp;T"}</x:definedName>
    <x:definedName name="wrn.TabARA." localSheetId="18" hidden="1">{"Page1",#N/A,FALSE,"ARA M&amp;F&amp;T";"Page2",#N/A,FALSE,"ARA M&amp;F&amp;T";"Page3",#N/A,FALSE,"ARA M&amp;F&amp;T"}</x:definedName>
    <x:definedName name="wrn.TabARA." localSheetId="2" hidden="1">{"Page1",#N/A,FALSE,"ARA M&amp;F&amp;T";"Page2",#N/A,FALSE,"ARA M&amp;F&amp;T";"Page3",#N/A,FALSE,"ARA M&amp;F&amp;T"}</x:definedName>
    <x:definedName name="wrn.TabARA." localSheetId="22" hidden="1">{"Page1",#N/A,FALSE,"ARA M&amp;F&amp;T";"Page2",#N/A,FALSE,"ARA M&amp;F&amp;T";"Page3",#N/A,FALSE,"ARA M&amp;F&amp;T"}</x:definedName>
    <x:definedName name="wrn.TabARA." localSheetId="6" hidden="1">{"Page1",#N/A,FALSE,"ARA M&amp;F&amp;T";"Page2",#N/A,FALSE,"ARA M&amp;F&amp;T";"Page3",#N/A,FALSE,"ARA M&amp;F&amp;T"}</x:definedName>
    <x:definedName name="wrn.TabARA." hidden="1">{"Page1",#N/A,FALSE,"ARA M&amp;F&amp;T";"Page2",#N/A,FALSE,"ARA M&amp;F&amp;T";"Page3",#N/A,FALSE,"ARA M&amp;F&amp;T"}</x:definedName>
    <x:definedName name="x">[17]Settings!$B$14</x:definedName>
  </x:definedNames>
  <x:calcPr calcId="191028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<sst xmlns="http://schemas.openxmlformats.org/spreadsheetml/2006/main" count="2820" uniqueCount="459">
  <si>
    <t>PISA 2022 Results (Volume I) - © OECD 2023</t>
  </si>
  <si>
    <t>Chapter 4</t>
  </si>
  <si>
    <t>Equity in education in PISA 2022</t>
  </si>
  <si>
    <t>Figures</t>
  </si>
  <si>
    <t>Figure I.4.1</t>
  </si>
  <si>
    <t>Student socio-economic status</t>
  </si>
  <si>
    <t>PISA index of economic, social and cultural status (ESCS)</t>
  </si>
  <si>
    <t>Countries and economies are ranked in descending order of the mean PISA index of economic, social and cultural status of students for all students.</t>
  </si>
  <si>
    <t>Mean index for all students</t>
  </si>
  <si>
    <t>ESCS value at 10th percentile</t>
  </si>
  <si>
    <t>ESCS value at 90th percentile</t>
  </si>
  <si>
    <t/>
  </si>
  <si>
    <t>Figure I.4.2</t>
  </si>
  <si>
    <t>Strength of socio-economic gradient and mathematics performance</t>
  </si>
  <si>
    <t>Socio-economic fairness is below the OECD average</t>
  </si>
  <si>
    <t>Socio-economic fairness is above the OECD average</t>
  </si>
  <si>
    <t>Mean score</t>
  </si>
  <si>
    <t>%  &gt; OECD</t>
  </si>
  <si>
    <t xml:space="preserve">% = OECD </t>
  </si>
  <si>
    <t>% &lt; OECD</t>
  </si>
  <si>
    <t>Figure I.4.3</t>
  </si>
  <si>
    <t>Mean performance in mathematics, by national quarter of socio-economic status</t>
  </si>
  <si>
    <t>Bottom quarter of ESCS</t>
  </si>
  <si>
    <t>Second quarter of ESCS</t>
  </si>
  <si>
    <t>Third quarter of ESCS</t>
  </si>
  <si>
    <t>Top quarter of ESCS</t>
  </si>
  <si>
    <t>Figure I.4.4</t>
  </si>
  <si>
    <t>Low performers in mathematics, by socio-economic status</t>
  </si>
  <si>
    <t>Countries and economies are ranked in ascending order of the share of low performers in mathematics for students in the second quarter of national socio-economic status.</t>
  </si>
  <si>
    <t>%</t>
  </si>
  <si>
    <t>Figure I.4.5</t>
  </si>
  <si>
    <t>Resilient students in mathematics</t>
  </si>
  <si>
    <t>Percentage of socio-economically disadvantaged students who scored in the top quarter of mathematics performance in their own country/economy</t>
  </si>
  <si>
    <t>Countries and economies are ranked in descending order of the percentage of resilient students.</t>
  </si>
  <si>
    <t>Resilient students</t>
  </si>
  <si>
    <t>Figure I.4.6</t>
  </si>
  <si>
    <t>Figure I.4.7</t>
  </si>
  <si>
    <t>Gender gap in mathematics performance</t>
  </si>
  <si>
    <t>Score-point difference in mathematics between boys and girls</t>
  </si>
  <si>
    <t xml:space="preserve">Notes: The mean score in mathematics is shown next to the country/economy name. </t>
  </si>
  <si>
    <t>Statistically significant differences are shown in a darker tone (see Annex A3).</t>
  </si>
  <si>
    <t>Mathematics performance</t>
  </si>
  <si>
    <t>Label</t>
  </si>
  <si>
    <t>10th percentile (weakest-performing students)</t>
  </si>
  <si>
    <t>Mean</t>
  </si>
  <si>
    <t>90th percentile (highest-performing students)</t>
  </si>
  <si>
    <t>Significant</t>
  </si>
  <si>
    <t>Non-significant</t>
  </si>
  <si>
    <t>Figure I.4.8</t>
  </si>
  <si>
    <t>Gender gap in reading performance</t>
  </si>
  <si>
    <t>Score-point difference in reading between boys and girls</t>
  </si>
  <si>
    <t xml:space="preserve">Notes: The mean score in reading is shown next to the country/economy name. </t>
  </si>
  <si>
    <t>Reading performance</t>
  </si>
  <si>
    <t>Figure I.4.9</t>
  </si>
  <si>
    <t>Low performers in mathematics, by gender</t>
  </si>
  <si>
    <t>Significant differences (boys - girls)</t>
  </si>
  <si>
    <t>Non-significant differences (boys - girls)</t>
  </si>
  <si>
    <t>Boys</t>
  </si>
  <si>
    <t>Girls</t>
  </si>
  <si>
    <t>Figure I.4.10</t>
  </si>
  <si>
    <t>Low performers in reading, by gender</t>
  </si>
  <si>
    <t>Figure I.4.11</t>
  </si>
  <si>
    <t>Top performers in mathematics, by gender</t>
  </si>
  <si>
    <t>Figure I.4.12</t>
  </si>
  <si>
    <t>Top performers in reading, by gender</t>
  </si>
  <si>
    <t>Figure I.4.13</t>
  </si>
  <si>
    <t>Mathematics performance and per capita GDP</t>
  </si>
  <si>
    <t>GDP</t>
  </si>
  <si>
    <t>Mathematics performance and spending on education</t>
  </si>
  <si>
    <t>Notes: Only countries and economies with available data are shown.</t>
  </si>
  <si>
    <t>Expenditure</t>
  </si>
  <si>
    <t>Mathematics performance and educational attainment among 35-44 year-olds</t>
  </si>
  <si>
    <t>Share of tertiary educated 35-44 year-olds</t>
  </si>
  <si>
    <t>Mathematics performance and fourth-graders' performance in TIMSS 2015</t>
  </si>
  <si>
    <t>For Norway, 5th-grade achievement was used rather than 4th-grade achievement.</t>
  </si>
  <si>
    <t>TIMSS</t>
  </si>
  <si>
    <t>Top 
(%)</t>
  </si>
  <si>
    <t>Bottom
 (%)</t>
  </si>
  <si>
    <t>Country / Economy</t>
  </si>
  <si>
    <t>Mean score in mathematics, by international quintile of ESCS</t>
  </si>
  <si>
    <t>Percentage of students by international quintile of ESCS</t>
  </si>
  <si>
    <t>Bottom quintile</t>
  </si>
  <si>
    <t>Top quintile</t>
  </si>
  <si>
    <t>Figure I.4.19</t>
  </si>
  <si>
    <t>Percentage of students who score below proficiency Level 2</t>
  </si>
  <si>
    <t>Countries and economies are ranked in ascending order of the total percentage of students who are low performers in at least one subject.</t>
  </si>
  <si>
    <t>Reading only</t>
  </si>
  <si>
    <t>Mathematics only</t>
  </si>
  <si>
    <t>Science only</t>
  </si>
  <si>
    <t>Mathematics and reading</t>
  </si>
  <si>
    <t>Reading and science</t>
  </si>
  <si>
    <t>Mathematics and science</t>
  </si>
  <si>
    <t>Mathematics, reading and science</t>
  </si>
  <si>
    <t>15-year-olds not covered by the PISA sample</t>
  </si>
  <si>
    <t>Figure I.4.20</t>
  </si>
  <si>
    <t>Information on data for Cyprus: https://oe.cd/cyprus-disclaimer</t>
  </si>
  <si>
    <t>Kosovo: This designation is without prejudice to positions on status, and is in line with United Nations Security Council Resolution 1244/99 and the Advisory Opinion of the International Court of Justice on Kosovo’s declaration of independence.</t>
  </si>
  <si>
    <t>* Caution is required when interpreting estimates because one or more PISA sampling standards were not met (see Reader’s Guide, Annexes A2 and A4).</t>
  </si>
  <si>
    <t>Percentage of students who scored below proficiency Level 2 in mathematics, by gender</t>
  </si>
  <si>
    <t xml:space="preserve">Percentage of students who scored below proficiency Level 2 in reading, by gender </t>
  </si>
  <si>
    <t>Percentage of students who scored at proficiency Level 5 or above in mathematics, by gender</t>
  </si>
  <si>
    <t>Percentage of students who scored at proficiency Level 5 or above in reading, by gender</t>
  </si>
  <si>
    <t>Socio-economic fairness is not statistically significantly different from the OECD average</t>
  </si>
  <si>
    <t>Figure I.4.14</t>
  </si>
  <si>
    <t>Percentage of students who score below proficiency Level 2, by national quarters of the PISA index of economic, social and cultural status (ESCS)</t>
  </si>
  <si>
    <t>Percentage of students that did not eat at least once a week in the past 30 days, because there was not enough money to buy food</t>
  </si>
  <si>
    <t>Countries and economies are ranked in descending order of the percentage of students who did not eat at least once a week in the past 30 days, because there was not enough money to buy food.</t>
  </si>
  <si>
    <t>Figure I.4.15</t>
  </si>
  <si>
    <t>Figure I.4.16</t>
  </si>
  <si>
    <t>Figure I.4.17</t>
  </si>
  <si>
    <t>Figure I.4.18</t>
  </si>
  <si>
    <t>Mean performance in mathematics, by international decile of socio-economic status</t>
  </si>
  <si>
    <t>Countries and economies are ranked in descending order by fifth decile of international students' socio-economic status.</t>
  </si>
  <si>
    <t>Bottom decile</t>
  </si>
  <si>
    <t>Second decile</t>
  </si>
  <si>
    <t>Third decile</t>
  </si>
  <si>
    <t>Fourth decile</t>
  </si>
  <si>
    <t>Fifth decile</t>
  </si>
  <si>
    <t>Sixth decile</t>
  </si>
  <si>
    <t>Seventh decile</t>
  </si>
  <si>
    <t>Eighth decile</t>
  </si>
  <si>
    <t>Ninth decile</t>
  </si>
  <si>
    <t>Top decile</t>
  </si>
  <si>
    <t>Socio-economic fairness</t>
  </si>
  <si>
    <t>Inclusion</t>
  </si>
  <si>
    <t>TOC</t>
  </si>
  <si>
    <t>Note: Only countries and economies with available data are shown.</t>
  </si>
  <si>
    <t>Every day or almost every day</t>
  </si>
  <si>
    <t>4 to 5 times a week</t>
  </si>
  <si>
    <t>2 to 3 times a week</t>
  </si>
  <si>
    <t>About once a week</t>
  </si>
  <si>
    <t>Never or almost never</t>
  </si>
  <si>
    <t>Strength and slope of the socio-economic gradient</t>
  </si>
  <si>
    <t>Mathematics score compared to OECD average</t>
  </si>
  <si>
    <t>Slope</t>
  </si>
  <si>
    <t>Strength</t>
  </si>
  <si>
    <t>Above</t>
  </si>
  <si>
    <t>Mean score in mathematics significantly above the OECD average</t>
  </si>
  <si>
    <t>Mean score in mathematics not significantly different from the OECD average</t>
  </si>
  <si>
    <t>Mean score in mathematics significantly below the OECD average</t>
  </si>
  <si>
    <t>No sig.</t>
  </si>
  <si>
    <t>Below</t>
  </si>
  <si>
    <t>Australia*</t>
  </si>
  <si>
    <t>Canada*</t>
  </si>
  <si>
    <t>Denmark*</t>
  </si>
  <si>
    <t>Hong Kong (China)*</t>
  </si>
  <si>
    <t>Ireland*</t>
  </si>
  <si>
    <t>Jamaica*</t>
  </si>
  <si>
    <t>Latvia*</t>
  </si>
  <si>
    <t>Netherlands*</t>
  </si>
  <si>
    <t>New Zealand*</t>
  </si>
  <si>
    <t>Panama*</t>
  </si>
  <si>
    <t>United Kingdom*</t>
  </si>
  <si>
    <t>United States*</t>
  </si>
  <si>
    <t>Austria</t>
  </si>
  <si>
    <t>Belgium</t>
  </si>
  <si>
    <t>Chile</t>
  </si>
  <si>
    <t>Colombia</t>
  </si>
  <si>
    <t>Czech Republic</t>
  </si>
  <si>
    <t>Estonia</t>
  </si>
  <si>
    <t>Finland</t>
  </si>
  <si>
    <t>France</t>
  </si>
  <si>
    <t>Germany</t>
  </si>
  <si>
    <t>Greece</t>
  </si>
  <si>
    <t>Hungary</t>
  </si>
  <si>
    <t>Iceland</t>
  </si>
  <si>
    <t>Israel</t>
  </si>
  <si>
    <t>Italy</t>
  </si>
  <si>
    <t>Japan</t>
  </si>
  <si>
    <t>Korea</t>
  </si>
  <si>
    <t>Lithuania</t>
  </si>
  <si>
    <t>Mexico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</si>
  <si>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</si>
  <si>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</si>
  <si>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</si>
  <si>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</si>
  <si>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</si>
  <si>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</si>
  <si>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</si>
  <si>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</si>
  <si>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Türkiye</t>
  </si>
  <si>
    <t>OECD average</t>
  </si>
  <si>
    <t>Albania</t>
  </si>
  <si>
    <t>Argentina</t>
  </si>
  <si>
    <t>Baku (Azerbaijan)</t>
  </si>
  <si>
    <t>Brazil</t>
  </si>
  <si>
    <t>Brunei Darussalam</t>
  </si>
  <si>
    <t>Bulgaria</t>
  </si>
  <si>
    <t>Cambodia</t>
  </si>
  <si>
    <t>Croatia</t>
  </si>
  <si>
    <t>Dominican Republic</t>
  </si>
  <si>
    <t>El Salvador</t>
  </si>
  <si>
    <t>Georgia</t>
  </si>
  <si>
    <t>Guatemala</t>
  </si>
  <si>
    <t>Indonesia</t>
  </si>
  <si>
    <t>Jordan</t>
  </si>
  <si>
    <t>Kazakhstan</t>
  </si>
  <si>
    <t>Kosovo</t>
  </si>
  <si>
    <t>Macao (China)</t>
  </si>
  <si>
    <t>Malaysia</t>
  </si>
  <si>
    <t>Malta</t>
  </si>
  <si>
    <t>Moldova</t>
  </si>
  <si>
    <t>Mongolia</t>
  </si>
  <si>
    <t>Montenegro</t>
  </si>
  <si>
    <t>Morocco</t>
  </si>
  <si>
    <t>North Macedonia</t>
  </si>
  <si>
    <t>Palestinian Authority</t>
  </si>
  <si>
    <t>Paraguay</t>
  </si>
  <si>
    <t>Peru</t>
  </si>
  <si>
    <t>Philippines</t>
  </si>
  <si>
    <t>Qatar</t>
  </si>
  <si>
    <t>Romania</t>
  </si>
  <si>
    <t>Saudi Arabia</t>
  </si>
  <si>
    <t>Serbia</t>
  </si>
  <si>
    <t>Singapore</t>
  </si>
  <si>
    <t>Chinese Taipei</t>
  </si>
  <si>
    <t>Thailand</t>
  </si>
  <si>
    <t>Ukrainian regions (18 of 27)</t>
  </si>
  <si>
    <t>United Arab Emirates</t>
  </si>
  <si>
    <t>Uruguay</t>
  </si>
  <si>
    <t>Uzbekistan</t>
  </si>
  <si>
    <t>Viet Nam</t>
  </si>
  <si>
    <t>Costa Rica</t>
  </si>
  <si>
    <t>Cyprus</t>
  </si>
  <si>
    <t>Northern Ireland (United Kingdom)*</t>
  </si>
  <si>
    <t>England (United Kingdom)*</t>
  </si>
  <si>
    <t>Flemish community (Belgium)</t>
  </si>
  <si>
    <t>Countries and economies are ranked in descending order of mathematics performance for students in the second quarter of national socio-economic status.</t>
  </si>
  <si>
    <t>Italy      471</t>
  </si>
  <si>
    <t>Austria      487</t>
  </si>
  <si>
    <t>Chile      412</t>
  </si>
  <si>
    <t>Peru      391</t>
  </si>
  <si>
    <t>Costa Rica      385</t>
  </si>
  <si>
    <t>Hungary      473</t>
  </si>
  <si>
    <t>United Kingdom*      489</t>
  </si>
  <si>
    <t>United States*      465</t>
  </si>
  <si>
    <t>Ireland*      492</t>
  </si>
  <si>
    <t>Guatemala      344</t>
  </si>
  <si>
    <t>Canada*      497</t>
  </si>
  <si>
    <t>Singapore      575</t>
  </si>
  <si>
    <t>Mexico      395</t>
  </si>
  <si>
    <t>Denmark*      489</t>
  </si>
  <si>
    <t>Paraguay      338</t>
  </si>
  <si>
    <t>Germany      475</t>
  </si>
  <si>
    <t>Australia*      487</t>
  </si>
  <si>
    <t>Israel      458</t>
  </si>
  <si>
    <t>Argentina      378</t>
  </si>
  <si>
    <t>Serbia      440</t>
  </si>
  <si>
    <t>Uruguay      409</t>
  </si>
  <si>
    <t>Switzerland      508</t>
  </si>
  <si>
    <t>Netherlands*      493</t>
  </si>
  <si>
    <t>Portugal      472</t>
  </si>
  <si>
    <t>New Zealand*      479</t>
  </si>
  <si>
    <t>Viet Nam      469</t>
  </si>
  <si>
    <t>Spain      473</t>
  </si>
  <si>
    <t>France      474</t>
  </si>
  <si>
    <t>Latvia*      483</t>
  </si>
  <si>
    <t>OECD average      472</t>
  </si>
  <si>
    <t>Colombia      383</t>
  </si>
  <si>
    <t>Japan      536</t>
  </si>
  <si>
    <t>Brazil      379</t>
  </si>
  <si>
    <t>Belgium      489</t>
  </si>
  <si>
    <t>Czech Republic      487</t>
  </si>
  <si>
    <t>Croatia      463</t>
  </si>
  <si>
    <t>El Salvador      343</t>
  </si>
  <si>
    <t>Estonia      510</t>
  </si>
  <si>
    <t>Uzbekistan      364</t>
  </si>
  <si>
    <t>Greece      430</t>
  </si>
  <si>
    <t>Türkiye      453</t>
  </si>
  <si>
    <t>Poland      489</t>
  </si>
  <si>
    <t>Lithuania      475</t>
  </si>
  <si>
    <t>Korea      527</t>
  </si>
  <si>
    <t>Romania      428</t>
  </si>
  <si>
    <t>Moldova      414</t>
  </si>
  <si>
    <t>Panama*      357</t>
  </si>
  <si>
    <t>Iceland      459</t>
  </si>
  <si>
    <t>Sweden      482</t>
  </si>
  <si>
    <t>Saudi Arabia      389</t>
  </si>
  <si>
    <t>Malta      466</t>
  </si>
  <si>
    <t>Slovak Republic      464</t>
  </si>
  <si>
    <t>Kazakhstan      425</t>
  </si>
  <si>
    <t>Montenegro      406</t>
  </si>
  <si>
    <t>Norway      468</t>
  </si>
  <si>
    <t>Slovenia      485</t>
  </si>
  <si>
    <t>Morocco      365</t>
  </si>
  <si>
    <t>Cambodia      336</t>
  </si>
  <si>
    <t>Dominican Republic      339</t>
  </si>
  <si>
    <t>Finland      484</t>
  </si>
  <si>
    <t>Georgia      390</t>
  </si>
  <si>
    <t>Mongolia      425</t>
  </si>
  <si>
    <t>Bulgaria      417</t>
  </si>
  <si>
    <t>Thailand      394</t>
  </si>
  <si>
    <t>North Macedonia      389</t>
  </si>
  <si>
    <t>Indonesia      366</t>
  </si>
  <si>
    <t>United Arab Emirates      431</t>
  </si>
  <si>
    <t>Qatar      414</t>
  </si>
  <si>
    <t>Malaysia      409</t>
  </si>
  <si>
    <t>Brunei Darussalam      442</t>
  </si>
  <si>
    <t>Jamaica*      377</t>
  </si>
  <si>
    <t>Philippines      355</t>
  </si>
  <si>
    <t>Jordan      361</t>
  </si>
  <si>
    <t>Albania      368</t>
  </si>
  <si>
    <t>Macao (China)      552</t>
  </si>
  <si>
    <t>Ukrainian regions (18 of 27)      441</t>
  </si>
  <si>
    <t>Hong Kong (China)*      540</t>
  </si>
  <si>
    <t>Chinese Taipei      547</t>
  </si>
  <si>
    <t>Kosovo      355</t>
  </si>
  <si>
    <t>Baku (Azerbaijan)      397</t>
  </si>
  <si>
    <t>Palestinian Authority      366</t>
  </si>
  <si>
    <t>Source: OECD, PISA 2022 Database, Table I.B1.4.2.</t>
  </si>
  <si>
    <t>Source: OECD, PISA 2022 Database, Tables I.B1.2.1 and I.B1.4.3.</t>
  </si>
  <si>
    <t>Source: OECD, PISA 2022 Database, Table I.B1.4.3.</t>
  </si>
  <si>
    <t>Source: OECD, PISA 2022 Database, Table I.B1.4.14.</t>
  </si>
  <si>
    <t>Source: OECD, PISA 2022 Database, Table I.B1.4.46.</t>
  </si>
  <si>
    <t>Source: OECD, PISA 2022 Database, Tables I.B1.2.1 and I.B1.4.17.</t>
  </si>
  <si>
    <t>Source: OECD, PISA 2022 Database, Tables I.B1.2.2 and I.B1.4.18.</t>
  </si>
  <si>
    <t>Source: OECD, PISA 2022 Database, Table I.B1.4.31.</t>
  </si>
  <si>
    <t>Source: OECD, PISA 2022 Database, Table I.B1.4.32.</t>
  </si>
  <si>
    <t>All differences between the 90th and the 10th percentiles are statistically significant (see Annex A3).</t>
  </si>
  <si>
    <t>Socio-economic status is measured by the PISA index of economic, social and cultural status.</t>
  </si>
  <si>
    <t>Gender gap (boys - girls)</t>
  </si>
  <si>
    <t>Countries and economies are ranked in descending order of the score-point difference in mathematics related to gender (boys minus girls).</t>
  </si>
  <si>
    <t>Countries and economies are ranked in descending order of the score-point difference in reading related to gender (boys minus girls).</t>
  </si>
  <si>
    <t>Countries and economies are ranked in descending order of the percentage of low-performing boys in mathematics.</t>
  </si>
  <si>
    <t>Countries and economies are ranked in descending order of the percentage of low-performing boys in reading.</t>
  </si>
  <si>
    <t>Countries and economies are ranked in descending order of the percentage of top-performing boys in mathematics.</t>
  </si>
  <si>
    <t>Countries and economies are ranked in descending order of the percentage of top-performing boys in reading.</t>
  </si>
  <si>
    <t>Source: OECD, PISA 2022 Database, Tables I.B1.2.1 and I.B3.2.1.</t>
  </si>
  <si>
    <t>Source: OECD, PISA 2022 Database, Tables I.B1.2.1 and I.B3.2.2.</t>
  </si>
  <si>
    <t>For Chile, year 2020 was used rather than year 2022.</t>
  </si>
  <si>
    <t>For Argentina, year 2021 was used rather than year 2022.</t>
  </si>
  <si>
    <t>https://doi.org/10.1787/e13bef63-en</t>
  </si>
  <si>
    <t>http://timss2015.org/timss-2015/mathematics/student-achievement/distribution-of-mathematics-achievement/</t>
  </si>
  <si>
    <t>Sources: OECD, PISA 2022 Database, Table I.B1.2.1 and Mullis, I. et al. (2016), TIMSS 2015 International Results in Mathematics,</t>
  </si>
  <si>
    <t>Percentage of students who are in the top/bottom international decile of the PISA index of economic, social and cultural status are shown next to the country/economy name.</t>
  </si>
  <si>
    <t xml:space="preserve">Sources: OECD, PISA 2022 Database, Table I.B1.2.1; OECD (2023) Education at a Glance 2023: OECD Indicators, OECD Publishing, Paris, </t>
  </si>
  <si>
    <t>Steep</t>
  </si>
  <si>
    <t>Flat</t>
  </si>
  <si>
    <t>Low</t>
  </si>
  <si>
    <t>High</t>
  </si>
  <si>
    <r>
      <rPr>
        <b/>
        <sz val="10"/>
        <color rgb="FF000000"/>
        <rFont val="Arial"/>
        <family val="2"/>
      </rPr>
      <t xml:space="preserve">Performance-targeted </t>
    </r>
    <r>
      <rPr>
        <sz val="10"/>
        <color rgb="FF000000"/>
        <rFont val="Arial"/>
        <family val="2"/>
      </rPr>
      <t xml:space="preserve">
policies</t>
    </r>
  </si>
  <si>
    <r>
      <rPr>
        <b/>
        <sz val="10"/>
        <color rgb="FF000000"/>
        <rFont val="Arial"/>
        <family val="2"/>
      </rPr>
      <t xml:space="preserve">Mixed targeted </t>
    </r>
    <r>
      <rPr>
        <sz val="10"/>
        <color rgb="FF000000"/>
        <rFont val="Arial"/>
        <family val="2"/>
      </rPr>
      <t xml:space="preserve">
policies</t>
    </r>
  </si>
  <si>
    <r>
      <rPr>
        <b/>
        <sz val="10"/>
        <color rgb="FF000000"/>
        <rFont val="Arial"/>
        <family val="2"/>
      </rPr>
      <t>Socio-economically-targeted</t>
    </r>
    <r>
      <rPr>
        <sz val="10"/>
        <color rgb="FF000000"/>
        <rFont val="Arial"/>
        <family val="2"/>
      </rPr>
      <t xml:space="preserve">
policies </t>
    </r>
  </si>
  <si>
    <t>Table I.4.1</t>
  </si>
  <si>
    <t>The PISA policy framework</t>
  </si>
  <si>
    <t>Notes:</t>
  </si>
  <si>
    <t>Source: OECD, PISA 2022 Database, Tables I.B1.4.1 and I.B1.4.45.</t>
  </si>
  <si>
    <t>Source: OECD, PISA 2022 Database, Tables I.B1.4.3 and I.B1.4.45.</t>
  </si>
  <si>
    <t>Table I.4.2</t>
  </si>
  <si>
    <t>Performance-targeted policies</t>
  </si>
  <si>
    <t>Socio-economically-targeted policies</t>
  </si>
  <si>
    <t>Mixed targeted policies</t>
  </si>
  <si>
    <t>Target low-performing schools</t>
  </si>
  <si>
    <t>(IAI &lt; OECD average)</t>
  </si>
  <si>
    <t>Target low-performing students</t>
  </si>
  <si>
    <t>(IAI &gt; OECD average)</t>
  </si>
  <si>
    <t>Australia*, Canada*, Korea, New Zealand*, Sweden</t>
  </si>
  <si>
    <t>Target disadvantaged schools</t>
  </si>
  <si>
    <t>Target disadvantaged students</t>
  </si>
  <si>
    <t>Schools</t>
  </si>
  <si>
    <t>Students and schools</t>
  </si>
  <si>
    <t>(ISI &amp; IAI &lt; OECD average)</t>
  </si>
  <si>
    <t>(ISI &gt; OECD average &amp; 
IAI &lt; OECD average)</t>
  </si>
  <si>
    <t>(ISI &lt; OECD average)</t>
  </si>
  <si>
    <t>(ISI &gt; OECD average)</t>
  </si>
  <si>
    <t>Source: OECD, PISA 2022 Database, Tables I.B1.2.13 and I.B1.4.41.</t>
  </si>
  <si>
    <t>Bulgaria, Colombia, Malaysia, Mongolia, Panama*, Peru, Uruguay</t>
  </si>
  <si>
    <t>Singapore, Switzerland</t>
  </si>
  <si>
    <t>Note: Statistically significant gender differences are shown in a darker tone (see Annex A3).</t>
  </si>
  <si>
    <t>Note: Statistically significant differences are shown in a darker tone (see Annex A3).</t>
  </si>
  <si>
    <t>The socio-economic status is measured by the PISA index of economic, social and cultural status.</t>
  </si>
  <si>
    <r>
      <rPr>
        <sz val="10"/>
        <color rgb="FF000000"/>
        <rFont val="Arial"/>
        <family val="2"/>
      </rPr>
      <t>Note:</t>
    </r>
    <r>
      <rPr>
        <sz val="10"/>
        <color indexed="8"/>
        <rFont val="Arial"/>
        <family val="2"/>
      </rPr>
      <t> </t>
    </r>
    <r>
      <rPr>
        <sz val="10"/>
        <color rgb="FF000000"/>
        <rFont val="Arial"/>
        <family val="2"/>
      </rPr>
      <t>15-year-olds not covered by the PISA sample are 15-year-olds who are not enrolled in school; or who are in school but in grade 6 or below, or who were excluded from the PISA sample due to student or school-level exclusions.</t>
    </r>
  </si>
  <si>
    <t>Overlap of low performers in mathematics, reading and science among all 15-year-olds</t>
  </si>
  <si>
    <t>Strength of the socio-economic gradient and share of 15-year-olds at or above proficiency level 2 in mathematics, reading and science</t>
  </si>
  <si>
    <t>Targeted policies by level of social and academic inclusion within schools</t>
  </si>
  <si>
    <t>Strength of the socio-economic gradient</t>
  </si>
  <si>
    <t>Slope of the socio-economic gradient</t>
  </si>
  <si>
    <t>Japan, Lithuania, the Netherlands*, Poland, Slovenia, Chinese Taipei</t>
  </si>
  <si>
    <t>Austria, Belgium, the Czech Republic, France, Hungary, Israel, Romania, the Slovak Republic</t>
  </si>
  <si>
    <t>** Caution is required when comparing estimates based on PISA 2022 with other countries/economies as a strong linkage to the international PISA reading scale could not be established (see Reader's Guide and Annex A4).</t>
  </si>
  <si>
    <r>
      <t>Universal</t>
    </r>
    <r>
      <rPr>
        <sz val="10"/>
        <color rgb="FF000000"/>
        <rFont val="Arial"/>
        <family val="2"/>
      </rPr>
      <t xml:space="preserve"> 
policies</t>
    </r>
  </si>
  <si>
    <t>Note: IAI is the index of academic inclusion and ISI is the index of social inclusion.</t>
  </si>
  <si>
    <t>Viet Nam**</t>
  </si>
  <si>
    <t>Costa Rica      415</t>
  </si>
  <si>
    <t>Chile      448</t>
  </si>
  <si>
    <t>Mexico      415</t>
  </si>
  <si>
    <t>Peru      408</t>
  </si>
  <si>
    <t>Guatemala      374</t>
  </si>
  <si>
    <t>Colombia      409</t>
  </si>
  <si>
    <t>El Salvador      365</t>
  </si>
  <si>
    <t>Argentina      401</t>
  </si>
  <si>
    <t>Uruguay      430</t>
  </si>
  <si>
    <t>United Kingdom*      494</t>
  </si>
  <si>
    <t>Japan      516</t>
  </si>
  <si>
    <t>Brazil      410</t>
  </si>
  <si>
    <t>Viet Nam**      462</t>
  </si>
  <si>
    <t>Ireland*      516</t>
  </si>
  <si>
    <t>Paraguay      373</t>
  </si>
  <si>
    <t>Panama*      392</t>
  </si>
  <si>
    <t>Italy      482</t>
  </si>
  <si>
    <t>Germany      480</t>
  </si>
  <si>
    <t>Singapore      543</t>
  </si>
  <si>
    <t>Cambodia      329</t>
  </si>
  <si>
    <t>Austria      480</t>
  </si>
  <si>
    <t>Portugal      477</t>
  </si>
  <si>
    <t>Australia*      498</t>
  </si>
  <si>
    <t>United States*      504</t>
  </si>
  <si>
    <t>Uzbekistan      336</t>
  </si>
  <si>
    <t>Morocco      339</t>
  </si>
  <si>
    <t>Indonesia      359</t>
  </si>
  <si>
    <t>Israel      474</t>
  </si>
  <si>
    <t>Switzerland      483</t>
  </si>
  <si>
    <t>OECD average      476</t>
  </si>
  <si>
    <t>Canada*      507</t>
  </si>
  <si>
    <t>Mongolia      378</t>
  </si>
  <si>
    <t>Türkiye      456</t>
  </si>
  <si>
    <t>Spain      474</t>
  </si>
  <si>
    <t>Greece      438</t>
  </si>
  <si>
    <t>North Macedonia      359</t>
  </si>
  <si>
    <t>New Zealand*      501</t>
  </si>
  <si>
    <t>Netherlands*      459</t>
  </si>
  <si>
    <t>Thailand      379</t>
  </si>
  <si>
    <t>Estonia      511</t>
  </si>
  <si>
    <t>Kazakhstan      386</t>
  </si>
  <si>
    <t>Belgium      479</t>
  </si>
  <si>
    <t>Latvia*      475</t>
  </si>
  <si>
    <t>Czech Republic      489</t>
  </si>
  <si>
    <t>Slovak Republic      447</t>
  </si>
  <si>
    <t>Moldova      411</t>
  </si>
  <si>
    <t>Lithuania      472</t>
  </si>
  <si>
    <t>Malaysia      388</t>
  </si>
  <si>
    <t>Saudi Arabia      383</t>
  </si>
  <si>
    <t>Bulgaria      404</t>
  </si>
  <si>
    <t>Dominican Republic      351</t>
  </si>
  <si>
    <t>Croatia      475</t>
  </si>
  <si>
    <t>Brunei Darussalam      429</t>
  </si>
  <si>
    <t>Korea      515</t>
  </si>
  <si>
    <t>Philippines      347</t>
  </si>
  <si>
    <t>Georgia      374</t>
  </si>
  <si>
    <t>Jamaica*      410</t>
  </si>
  <si>
    <t>Iceland      436</t>
  </si>
  <si>
    <t>Montenegro      405</t>
  </si>
  <si>
    <t>Sweden      487</t>
  </si>
  <si>
    <t>Malta      445</t>
  </si>
  <si>
    <t>Albania      358</t>
  </si>
  <si>
    <t>Qatar      419</t>
  </si>
  <si>
    <t>Norway      477</t>
  </si>
  <si>
    <t>Slovenia      469</t>
  </si>
  <si>
    <t>United Arab Emirates      417</t>
  </si>
  <si>
    <t>Finland      490</t>
  </si>
  <si>
    <t>Jordan      342</t>
  </si>
  <si>
    <t>Macao (China)      510</t>
  </si>
  <si>
    <t>Hong Kong (China)*      500</t>
  </si>
  <si>
    <t>Ukrainian regions (18 of 27)      428</t>
  </si>
  <si>
    <t>Kosovo      342</t>
  </si>
  <si>
    <t>Chinese Taipei      515</t>
  </si>
  <si>
    <t>Baku (Azerbaijan)      365</t>
  </si>
  <si>
    <t>Palestinian Authority      349</t>
  </si>
  <si>
    <t>Source: OECD, PISA 2022 Database, Tables I.B1.4.7 and I.B1.4.11.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</si>
</sst>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3">
    <x:numFmt numFmtId="164" formatCode="0.0"/>
    <x:numFmt numFmtId="165" formatCode="\(0.0\)"/>
    <x:numFmt numFmtId="166" formatCode="&quot;&quot;"/>
  </x:numFmts>
  <x:fonts count="48">
    <x:font>
      <x:sz val="11"/>
      <x:name val="Calibri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name val="Arial"/>
      <x:family val="2"/>
    </x:font>
    <x:font>
      <x:b/>
      <x:i/>
      <x:sz val="10"/>
      <x:name val="Arial"/>
      <x:family val="2"/>
    </x:font>
    <x:font>
      <x:u/>
      <x:sz val="11"/>
      <x:color theme="10"/>
      <x:name val="Calibri"/>
      <x:family val="2"/>
    </x:font>
    <x:font>
      <x:u/>
      <x:sz val="10"/>
      <x:color theme="10"/>
      <x:name val="Arial"/>
      <x:family val="2"/>
    </x:font>
    <x:font>
      <x:b/>
      <x:sz val="10"/>
      <x:color indexed="8"/>
      <x:name val="Arial"/>
      <x:family val="2"/>
    </x:font>
    <x:font>
      <x:i/>
      <x:sz val="10"/>
      <x:color indexed="8"/>
      <x:name val="Arial"/>
      <x:family val="2"/>
    </x:font>
    <x:font>
      <x:i/>
      <x:sz val="10"/>
      <x:name val="Arial"/>
      <x:family val="2"/>
    </x:font>
    <x:font>
      <x:i/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indexed="62"/>
      <x:name val="Arial"/>
      <x:family val="2"/>
    </x:font>
    <x:font>
      <x:sz val="10"/>
      <x:color theme="0" tint="-0.24994659260841701"/>
      <x:name val="Arial"/>
      <x:family val="2"/>
    </x:font>
    <x:font>
      <x:sz val="10"/>
      <x:color theme="0"/>
      <x:name val="Arial"/>
      <x:family val="2"/>
    </x:font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0"/>
      <x:name val="Arial"/>
      <x:family val="2"/>
    </x:font>
    <x:font>
      <x:u/>
      <x:sz val="10"/>
      <x:color theme="10"/>
      <x:name val="Arial"/>
      <x:family val="2"/>
    </x:font>
    <x:font>
      <x:sz val="10"/>
      <x:color rgb="FF000000"/>
      <x:name val="Arial"/>
      <x:family val="2"/>
    </x:font>
    <x:font>
      <x:sz val="11"/>
      <x:name val="Calibri"/>
      <x:family val="2"/>
    </x:font>
    <x:font>
      <x:sz val="8"/>
      <x:color indexed="9"/>
      <x:name val="Myriad Pro Semibold"/>
    </x:font>
    <x:font>
      <x:vertAlign val="superscript"/>
      <x:sz val="9"/>
      <x:name val="Myriad Pro"/>
      <x:family val="2"/>
    </x:font>
    <x:font>
      <x:sz val="8"/>
      <x:color indexed="8"/>
      <x:name val="Myriad Pro Cond"/>
      <x:family val="2"/>
    </x:font>
    <x:font>
      <x:sz val="7"/>
      <x:color indexed="8"/>
      <x:name val="ISC Frutiger PIRLS"/>
    </x:font>
    <x:font>
      <x:sz val="7.5"/>
      <x:name val="Myriad Pro Semibold"/>
    </x:font>
    <x:font>
      <x:b/>
      <x:sz val="10"/>
      <x:color theme="1"/>
      <x:name val="Arial"/>
      <x:family val="2"/>
    </x:font>
    <x:font>
      <x:sz val="11"/>
      <x:name val="Calibri"/>
      <x:family val="2"/>
    </x:font>
    <x:font>
      <x:sz val="11"/>
      <x:name val="Calibri"/>
      <x:family val="2"/>
    </x:font>
    <x:font>
      <x:u/>
      <x:sz val="11"/>
      <x:color theme="10"/>
      <x:name val="Calibri"/>
      <x:family val="2"/>
    </x:font>
    <x:font>
      <x:b/>
      <x:sz val="10"/>
      <x:color rgb="FF000000"/>
      <x:name val="Arial"/>
      <x:family val="2"/>
    </x:font>
    <x:font>
      <x:sz val="10"/>
      <x:color rgb="FFFFFFFF"/>
      <x:name val="Arial"/>
      <x:family val="2"/>
    </x:font>
    <x:font>
      <x:sz val="10"/>
      <x:color indexed="8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9">
    <x:fill>
      <x:patternFill patternType="none"/>
    </x:fill>
    <x:fill>
      <x:patternFill patternType="gray125"/>
    </x:fill>
    <x:fill>
      <x:patternFill patternType="solid">
        <x:fgColor theme="4" tint="0.79995117038483843"/>
        <x:bgColor indexed="64"/>
      </x:patternFill>
    </x:fill>
    <x:fill>
      <x:patternFill patternType="solid">
        <x:fgColor theme="4" tint="0.59996337778862885"/>
        <x:bgColor indexed="64"/>
      </x:patternFill>
    </x:fill>
    <x:fill>
      <x:patternFill patternType="solid">
        <x:fgColor indexed="8"/>
        <x:bgColor indexed="64"/>
      </x:patternFill>
    </x:fill>
    <x:fill>
      <x:patternFill patternType="solid">
        <x:fgColor theme="0"/>
        <x:bgColor indexed="64"/>
      </x:patternFill>
    </x:fill>
    <x:fill>
      <x:patternFill patternType="solid">
        <x:fgColor rgb="FFD9E1F2"/>
        <x:bgColor indexed="64"/>
      </x:patternFill>
    </x:fill>
    <x:fill>
      <x:patternFill patternType="solid">
        <x:fgColor theme="4"/>
        <x:bgColor indexed="64"/>
      </x:patternFill>
    </x:fill>
    <x:fill>
      <x:patternFill patternType="solid">
        <x:fgColor theme="4" tint="0.39997558519241921"/>
        <x:bgColor indexed="64"/>
      </x:patternFill>
    </x:fill>
  </x:fills>
  <x:borders count="51">
    <x:border>
      <x:left/>
      <x:right/>
      <x:top/>
      <x:bottom/>
      <x:diagonal/>
    </x:border>
    <x:border>
      <x:left/>
      <x:right/>
      <x:top/>
      <x:bottom/>
      <x:diagonal/>
    </x:border>
    <x:border>
      <x:left style="medium">
        <x:color auto="1"/>
      </x:left>
      <x:right style="thin">
        <x:color auto="1"/>
      </x:right>
      <x:top style="medium">
        <x:color auto="1"/>
      </x:top>
      <x:bottom/>
      <x:diagonal/>
    </x:border>
    <x:border>
      <x:left style="thin">
        <x:color auto="1"/>
      </x:left>
      <x:right style="medium">
        <x:color auto="1"/>
      </x:right>
      <x:top style="medium">
        <x:color auto="1"/>
      </x:top>
      <x:bottom/>
      <x:diagonal/>
    </x:border>
    <x:border>
      <x:left style="medium">
        <x:color auto="1"/>
      </x:left>
      <x:right style="thin">
        <x:color auto="1"/>
      </x:right>
      <x:top/>
      <x:bottom/>
      <x:diagonal/>
    </x:border>
    <x:border>
      <x:left style="medium">
        <x:color auto="1"/>
      </x:left>
      <x:right style="thin">
        <x:color auto="1"/>
      </x:right>
      <x:top/>
      <x:bottom style="medium">
        <x:color auto="1"/>
      </x:bottom>
      <x:diagonal/>
    </x:border>
    <x:border>
      <x:left style="thin">
        <x:color auto="1"/>
      </x:left>
      <x:right style="medium">
        <x:color auto="1"/>
      </x:right>
      <x:top/>
      <x:bottom style="medium">
        <x:color auto="1"/>
      </x:bottom>
      <x:diagonal/>
    </x:border>
    <x:border>
      <x:left style="medium">
        <x:color auto="1"/>
      </x:left>
      <x:right style="thin">
        <x:color auto="1"/>
      </x:right>
      <x:top style="medium">
        <x:color auto="1"/>
      </x:top>
      <x:bottom style="thin">
        <x:color auto="1"/>
      </x:bottom>
      <x:diagonal/>
    </x:border>
    <x:border>
      <x:left style="thin">
        <x:color auto="1"/>
      </x:left>
      <x:right style="medium">
        <x:color auto="1"/>
      </x:right>
      <x:top style="medium">
        <x:color auto="1"/>
      </x:top>
      <x:bottom style="thin">
        <x:color auto="1"/>
      </x:bottom>
      <x:diagonal/>
    </x:border>
    <x:border>
      <x:left style="medium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thin">
        <x:color auto="1"/>
      </x:left>
      <x:right style="medium">
        <x:color auto="1"/>
      </x:right>
      <x:top style="thin">
        <x:color auto="1"/>
      </x:top>
      <x:bottom style="thin">
        <x:color auto="1"/>
      </x:bottom>
      <x:diagonal/>
    </x:border>
    <x:border>
      <x:left style="medium">
        <x:color auto="1"/>
      </x:left>
      <x:right style="thin">
        <x:color auto="1"/>
      </x:right>
      <x:top style="thin">
        <x:color auto="1"/>
      </x:top>
      <x:bottom/>
      <x:diagonal/>
    </x:border>
    <x:border>
      <x:left style="thin">
        <x:color auto="1"/>
      </x:left>
      <x:right style="medium">
        <x:color auto="1"/>
      </x:right>
      <x:top style="thin">
        <x:color auto="1"/>
      </x:top>
      <x:bottom/>
      <x:diagonal/>
    </x:border>
    <x:border>
      <x:left style="thin">
        <x:color auto="1"/>
      </x:left>
      <x:right style="thin">
        <x:color auto="1"/>
      </x:right>
      <x:top style="medium">
        <x:color auto="1"/>
      </x:top>
      <x:bottom style="thin">
        <x:color auto="1"/>
      </x:bottom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/>
      <x:diagonal/>
    </x:border>
    <x:border>
      <x:left style="thin">
        <x:color auto="1"/>
      </x:left>
      <x:right style="thin">
        <x:color auto="1"/>
      </x:right>
      <x:top/>
      <x:bottom style="medium">
        <x:color auto="1"/>
      </x:bottom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medium">
        <x:color auto="1"/>
      </x:left>
      <x:right style="thin">
        <x:color auto="1"/>
      </x:right>
      <x:top/>
      <x:bottom style="thin">
        <x:color auto="1"/>
      </x:bottom>
      <x:diagonal/>
    </x:border>
    <x:border>
      <x:left style="thin">
        <x:color auto="1"/>
      </x:left>
      <x:right style="thin">
        <x:color auto="1"/>
      </x:right>
      <x:top/>
      <x:bottom style="thin">
        <x:color auto="1"/>
      </x:bottom>
      <x:diagonal/>
    </x:border>
    <x:border>
      <x:left style="thin">
        <x:color auto="1"/>
      </x:left>
      <x:right style="medium">
        <x:color auto="1"/>
      </x:right>
      <x:top/>
      <x:bottom style="thin">
        <x:color auto="1"/>
      </x:bottom>
      <x:diagonal/>
    </x:border>
    <x:border>
      <x:left style="thin">
        <x:color auto="1"/>
      </x:left>
      <x:right/>
      <x:top style="medium">
        <x:color auto="1"/>
      </x:top>
      <x:bottom style="thin">
        <x:color auto="1"/>
      </x:bottom>
      <x:diagonal/>
    </x:border>
    <x:border>
      <x:left/>
      <x:right style="thin">
        <x:color auto="1"/>
      </x:right>
      <x:top style="medium">
        <x:color auto="1"/>
      </x:top>
      <x:bottom style="thin">
        <x:color auto="1"/>
      </x:bottom>
      <x:diagonal/>
    </x:border>
    <x:border>
      <x:left/>
      <x:right style="medium">
        <x:color auto="1"/>
      </x:right>
      <x:top style="medium">
        <x:color auto="1"/>
      </x:top>
      <x:bottom style="thin">
        <x:color auto="1"/>
      </x:bottom>
      <x:diagonal/>
    </x:border>
    <x:border>
      <x:left/>
      <x:right/>
      <x:top style="medium">
        <x:color auto="1"/>
      </x:top>
      <x:bottom/>
      <x:diagonal/>
    </x:border>
    <x:border>
      <x:left style="thin">
        <x:color theme="0" tint="-0.49995422223578601"/>
      </x:left>
      <x:right style="thin">
        <x:color theme="0" tint="-0.49995422223578601"/>
      </x:right>
      <x:top style="thin">
        <x:color theme="0" tint="-0.49995422223578601"/>
      </x:top>
      <x:bottom style="thin">
        <x:color theme="0" tint="-0.49995422223578601"/>
      </x:bottom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/>
      <x:right style="medium">
        <x:color indexed="64"/>
      </x:right>
      <x:top/>
      <x:bottom/>
      <x:diagonal/>
    </x:border>
    <x:border>
      <x:left style="thin">
        <x:color indexed="64"/>
      </x:left>
      <x:right/>
      <x:top/>
      <x:bottom style="medium">
        <x:color indexed="64"/>
      </x:bottom>
      <x:diagonal/>
    </x:border>
    <x:border>
      <x:left/>
      <x:right style="thin">
        <x:color indexed="64"/>
      </x:right>
      <x:top/>
      <x:bottom style="medium">
        <x:color indexed="64"/>
      </x:bottom>
      <x:diagonal/>
    </x:border>
    <x:border>
      <x:left/>
      <x:right style="thin">
        <x:color auto="1"/>
      </x:right>
      <x:top style="thin">
        <x:color auto="1"/>
      </x:top>
      <x:bottom/>
      <x:diagonal/>
    </x:border>
    <x:border>
      <x:left style="thin">
        <x:color auto="1"/>
      </x:left>
      <x:right/>
      <x:top style="thin">
        <x:color auto="1"/>
      </x:top>
      <x:bottom/>
      <x:diagonal/>
    </x:border>
    <x:border>
      <x:left/>
      <x:right style="medium">
        <x:color auto="1"/>
      </x:right>
      <x:top/>
      <x:bottom style="medium">
        <x:color auto="1"/>
      </x:bottom>
      <x:diagonal/>
    </x:border>
    <x:border>
      <x:left style="medium">
        <x:color auto="1"/>
      </x:left>
      <x:right/>
      <x:top/>
      <x:bottom/>
      <x:diagonal/>
    </x:border>
    <x:border>
      <x:left style="medium">
        <x:color auto="1"/>
      </x:left>
      <x:right/>
      <x:top/>
      <x:bottom style="medium">
        <x:color auto="1"/>
      </x:bottom>
      <x:diagonal/>
    </x:border>
    <x:border>
      <x:left/>
      <x:right style="thin">
        <x:color indexed="9"/>
      </x:right>
      <x:top/>
      <x:bottom/>
      <x:diagonal/>
    </x:border>
    <x:border>
      <x:left style="thin">
        <x:color indexed="9"/>
      </x:left>
      <x:right style="thin">
        <x:color indexed="9"/>
      </x:right>
      <x:top/>
      <x:bottom/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 style="medium">
        <x:color indexed="64"/>
      </x:bottom>
      <x:diagonal/>
    </x:border>
    <x:border>
      <x:left/>
      <x:right style="thin">
        <x:color indexed="64"/>
      </x:right>
      <x:top style="medium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medium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medium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 style="medium">
        <x:color indexed="64"/>
      </x:right>
      <x:top/>
      <x:bottom style="medium">
        <x:color rgb="FF000000"/>
      </x:bottom>
      <x:diagonal/>
    </x:border>
    <x:border>
      <x:left style="medium">
        <x:color auto="1"/>
      </x:left>
      <x:right style="medium">
        <x:color auto="1"/>
      </x:right>
      <x:top style="medium">
        <x:color auto="1"/>
      </x:top>
      <x:bottom style="thin">
        <x:color auto="1"/>
      </x:bottom>
      <x:diagonal/>
    </x:border>
  </x:borders>
  <x:cellStyleXfs count="89">
    <x:xf numFmtId="0" fontId="0" fillId="0" borderId="0"/>
    <x:xf numFmtId="0" fontId="16" fillId="0" borderId="1"/>
    <x:xf numFmtId="0" fontId="17" fillId="0" borderId="1"/>
    <x:xf numFmtId="0" fontId="17" fillId="0" borderId="1"/>
    <x:xf numFmtId="0" fontId="17" fillId="0" borderId="1"/>
    <x:xf numFmtId="0" fontId="21" fillId="0" borderId="1" applyNumberFormat="0" applyFill="0" applyBorder="0" applyAlignment="0" applyProtection="0"/>
    <x:xf numFmtId="0" fontId="15" fillId="0" borderId="1"/>
    <x:xf numFmtId="0" fontId="15" fillId="0" borderId="1"/>
    <x:xf numFmtId="0" fontId="17" fillId="0" borderId="1"/>
    <x:xf numFmtId="0" fontId="15" fillId="0" borderId="1"/>
    <x:xf numFmtId="0" fontId="30" fillId="0" borderId="1"/>
    <x:xf numFmtId="0" fontId="32" fillId="0" borderId="1"/>
    <x:xf numFmtId="0" fontId="33" fillId="0" borderId="1" applyNumberFormat="0" applyFill="0" applyBorder="0" applyAlignment="0" applyProtection="0"/>
    <x:xf numFmtId="0" fontId="14" fillId="0" borderId="1"/>
    <x:xf numFmtId="0" fontId="17" fillId="0" borderId="1"/>
    <x:xf numFmtId="0" fontId="36" fillId="4" borderId="35">
      <x:alignment horizontal="left" vertical="center" wrapText="1"/>
    </x:xf>
    <x:xf numFmtId="0" fontId="36" fillId="4" borderId="36">
      <x:alignment horizontal="center" vertical="center" wrapText="1"/>
    </x:xf>
    <x:xf numFmtId="0" fontId="37" fillId="0" borderId="1" applyFill="0">
      <x:alignment horizontal="right" vertical="center"/>
    </x:xf>
    <x:xf numFmtId="1" fontId="38" fillId="0" borderId="1" applyFill="0">
      <x:alignment horizontal="right" vertical="center"/>
    </x:xf>
    <x:xf numFmtId="166" fontId="39" fillId="0" borderId="1" applyFill="0">
      <x:alignment horizontal="center" vertical="center"/>
    </x:xf>
    <x:xf numFmtId="0" fontId="40" fillId="0" borderId="1" applyBorder="0">
      <x:alignment horizontal="left"/>
    </x:xf>
    <x:xf numFmtId="0" fontId="13" fillId="0" borderId="1"/>
    <x:xf numFmtId="0" fontId="35" fillId="0" borderId="1"/>
    <x:xf numFmtId="0" fontId="13" fillId="0" borderId="1"/>
    <x:xf numFmtId="0" fontId="31" fillId="0" borderId="1"/>
    <x:xf numFmtId="0" fontId="12" fillId="0" borderId="1"/>
    <x:xf numFmtId="0" fontId="11" fillId="0" borderId="1"/>
    <x:xf numFmtId="0" fontId="10" fillId="0" borderId="1"/>
    <x:xf numFmtId="0" fontId="31" fillId="0" borderId="1"/>
    <x:xf numFmtId="0" fontId="10" fillId="0" borderId="1"/>
    <x:xf numFmtId="0" fontId="42" fillId="0" borderId="1"/>
    <x:xf numFmtId="0" fontId="10" fillId="0" borderId="1"/>
    <x:xf numFmtId="0" fontId="43" fillId="0" borderId="1"/>
    <x:xf numFmtId="0" fontId="20" fillId="0" borderId="1" applyNumberFormat="0" applyFill="0" applyBorder="0" applyAlignment="0" applyProtection="0"/>
    <x:xf numFmtId="0" fontId="9" fillId="0" borderId="1"/>
    <x:xf numFmtId="0" fontId="9" fillId="0" borderId="1"/>
    <x:xf numFmtId="0" fontId="9" fillId="0" borderId="1"/>
    <x:xf numFmtId="0" fontId="9" fillId="0" borderId="1"/>
    <x:xf numFmtId="0" fontId="9" fillId="0" borderId="1"/>
    <x:xf numFmtId="0" fontId="9" fillId="0" borderId="1"/>
    <x:xf numFmtId="0" fontId="9" fillId="0" borderId="1"/>
    <x:xf numFmtId="0" fontId="17" fillId="0" borderId="1"/>
    <x:xf numFmtId="0" fontId="8" fillId="0" borderId="1"/>
    <x:xf numFmtId="0" fontId="8" fillId="0" borderId="1"/>
    <x:xf numFmtId="0" fontId="8" fillId="0" borderId="1"/>
    <x:xf numFmtId="0" fontId="8" fillId="0" borderId="1"/>
    <x:xf numFmtId="0" fontId="8" fillId="0" borderId="1"/>
    <x:xf numFmtId="0" fontId="8" fillId="0" borderId="1"/>
    <x:xf numFmtId="0" fontId="8" fillId="0" borderId="1"/>
    <x:xf numFmtId="0" fontId="8" fillId="0" borderId="1"/>
    <x:xf numFmtId="0" fontId="8" fillId="0" borderId="1"/>
    <x:xf numFmtId="0" fontId="8" fillId="0" borderId="1"/>
    <x:xf numFmtId="0" fontId="31" fillId="0" borderId="1"/>
    <x:xf numFmtId="0" fontId="7" fillId="0" borderId="1"/>
    <x:xf numFmtId="0" fontId="7" fillId="0" borderId="1"/>
    <x:xf numFmtId="0" fontId="7" fillId="0" borderId="1"/>
    <x:xf numFmtId="0" fontId="7" fillId="0" borderId="1"/>
    <x:xf numFmtId="0" fontId="7" fillId="0" borderId="1"/>
    <x:xf numFmtId="0" fontId="7" fillId="0" borderId="1"/>
    <x:xf numFmtId="0" fontId="7" fillId="0" borderId="1"/>
    <x:xf numFmtId="0" fontId="7" fillId="0" borderId="1"/>
    <x:xf numFmtId="0" fontId="7" fillId="0" borderId="1"/>
    <x:xf numFmtId="0" fontId="7" fillId="0" borderId="1"/>
    <x:xf numFmtId="0" fontId="7" fillId="0" borderId="1"/>
    <x:xf numFmtId="0" fontId="6" fillId="0" borderId="1"/>
    <x:xf numFmtId="0" fontId="6" fillId="0" borderId="1"/>
    <x:xf numFmtId="0" fontId="6" fillId="0" borderId="1"/>
    <x:xf numFmtId="0" fontId="6" fillId="0" borderId="1"/>
    <x:xf numFmtId="0" fontId="6" fillId="0" borderId="1"/>
    <x:xf numFmtId="0" fontId="6" fillId="0" borderId="1"/>
    <x:xf numFmtId="0" fontId="6" fillId="0" borderId="1"/>
    <x:xf numFmtId="0" fontId="6" fillId="0" borderId="1"/>
    <x:xf numFmtId="0" fontId="6" fillId="0" borderId="1"/>
    <x:xf numFmtId="0" fontId="6" fillId="0" borderId="1"/>
    <x:xf numFmtId="0" fontId="6" fillId="0" borderId="1"/>
    <x:xf numFmtId="0" fontId="6" fillId="0" borderId="1"/>
    <x:xf numFmtId="0" fontId="5" fillId="0" borderId="1"/>
    <x:xf numFmtId="0" fontId="5" fillId="0" borderId="1"/>
    <x:xf numFmtId="0" fontId="5" fillId="0" borderId="1"/>
    <x:xf numFmtId="0" fontId="5" fillId="0" borderId="1"/>
    <x:xf numFmtId="0" fontId="31" fillId="0" borderId="1"/>
    <x:xf numFmtId="0" fontId="5" fillId="0" borderId="1"/>
    <x:xf numFmtId="0" fontId="5" fillId="0" borderId="1"/>
    <x:xf numFmtId="0" fontId="5" fillId="0" borderId="1"/>
    <x:xf numFmtId="0" fontId="5" fillId="0" borderId="1"/>
    <x:xf numFmtId="0" fontId="5" fillId="0" borderId="1"/>
    <x:xf numFmtId="0" fontId="5" fillId="0" borderId="1"/>
    <x:xf numFmtId="0" fontId="5" fillId="0" borderId="1"/>
    <x:xf numFmtId="0" fontId="44" fillId="0" borderId="0" applyNumberFormat="0" applyFill="0" applyBorder="0" applyAlignment="0" applyProtection="0"/>
  </x:cellStyleXfs>
  <x:cellXfs count="256">
    <x:xf numFmtId="0" fontId="0" fillId="0" borderId="0" xfId="0"/>
    <x:xf numFmtId="0" fontId="25" fillId="0" borderId="1" xfId="3" applyFont="1"/>
    <x:xf numFmtId="0" fontId="17" fillId="0" borderId="1" xfId="3"/>
    <x:xf numFmtId="0" fontId="17" fillId="0" borderId="1" xfId="2"/>
    <x:xf numFmtId="0" fontId="18" fillId="2" borderId="24" xfId="2" applyFont="1" applyFill="1" applyBorder="1" applyAlignment="1">
      <x:alignment horizontal="center" vertical="center" textRotation="90" wrapText="1"/>
    </x:xf>
    <x:xf numFmtId="0" fontId="18" fillId="0" borderId="24" xfId="2" applyFont="1" applyBorder="1" applyAlignment="1">
      <x:alignment horizontal="center" vertical="center" textRotation="90" wrapText="1"/>
    </x:xf>
    <x:xf numFmtId="0" fontId="18" fillId="0" borderId="1" xfId="8" applyFont="1" applyAlignment="1">
      <x:alignment horizontal="left"/>
    </x:xf>
    <x:xf numFmtId="0" fontId="27" fillId="0" borderId="1" xfId="8" applyFont="1" applyAlignment="1">
      <x:alignment horizontal="center"/>
    </x:xf>
    <x:xf numFmtId="164" fontId="17" fillId="0" borderId="26" xfId="2" applyNumberFormat="1" applyBorder="1"/>
    <x:xf numFmtId="164" fontId="17" fillId="0" borderId="30" xfId="2" applyNumberFormat="1" applyBorder="1"/>
    <x:xf numFmtId="0" fontId="17" fillId="0" borderId="11" xfId="2" applyBorder="1"/>
    <x:xf numFmtId="164" fontId="17" fillId="0" borderId="31" xfId="2" applyNumberFormat="1" applyBorder="1"/>
    <x:xf numFmtId="164" fontId="17" fillId="0" borderId="25" xfId="2" applyNumberFormat="1" applyBorder="1"/>
    <x:xf numFmtId="164" fontId="17" fillId="0" borderId="27" xfId="2" applyNumberFormat="1" applyBorder="1"/>
    <x:xf numFmtId="164" fontId="17" fillId="0" borderId="28" xfId="2" applyNumberFormat="1" applyBorder="1"/>
    <x:xf numFmtId="164" fontId="17" fillId="0" borderId="29" xfId="2" applyNumberFormat="1" applyBorder="1"/>
    <x:xf numFmtId="164" fontId="17" fillId="0" borderId="32" xfId="2" applyNumberFormat="1" applyBorder="1"/>
    <x:xf numFmtId="0" fontId="17" fillId="0" borderId="33" xfId="2" applyBorder="1"/>
    <x:xf numFmtId="0" fontId="17" fillId="0" borderId="34" xfId="2" applyBorder="1"/>
    <x:xf numFmtId="1" fontId="17" fillId="0" borderId="25" xfId="2" applyNumberFormat="1" applyBorder="1"/>
    <x:xf numFmtId="1" fontId="17" fillId="0" borderId="28" xfId="2" applyNumberFormat="1" applyBorder="1"/>
    <x:xf numFmtId="0" fontId="29" fillId="0" borderId="1" xfId="10" applyFont="1"/>
    <x:xf numFmtId="0" fontId="18" fillId="3" borderId="13" xfId="2" applyFont="1" applyFill="1" applyBorder="1" applyAlignment="1">
      <x:alignment horizontal="center" vertical="center" wrapText="1"/>
    </x:xf>
    <x:xf numFmtId="0" fontId="18" fillId="3" borderId="8" xfId="2" applyFont="1" applyFill="1" applyBorder="1" applyAlignment="1">
      <x:alignment horizontal="center" vertical="center" wrapText="1"/>
    </x:xf>
    <x:xf numFmtId="0" fontId="17" fillId="3" borderId="16" xfId="4" applyFill="1" applyBorder="1" applyAlignment="1">
      <x:alignment horizontal="center" wrapText="1"/>
    </x:xf>
    <x:xf numFmtId="0" fontId="17" fillId="3" borderId="10" xfId="4" applyFill="1" applyBorder="1" applyAlignment="1">
      <x:alignment horizontal="center" wrapText="1"/>
    </x:xf>
    <x:xf numFmtId="0" fontId="17" fillId="0" borderId="1" xfId="28" applyFont="1"/>
    <x:xf numFmtId="0" fontId="17" fillId="3" borderId="37" xfId="28" applyFont="1" applyFill="1" applyBorder="1"/>
    <x:xf numFmtId="0" fontId="17" fillId="3" borderId="38" xfId="28" applyFont="1" applyFill="1" applyBorder="1" applyAlignment="1">
      <x:alignment horizontal="center" vertical="center" wrapText="1"/>
    </x:xf>
    <x:xf numFmtId="0" fontId="17" fillId="3" borderId="39" xfId="28" applyFont="1" applyFill="1" applyBorder="1" applyAlignment="1">
      <x:alignment horizontal="center" vertical="center" wrapText="1"/>
    </x:xf>
    <x:xf numFmtId="0" fontId="21" fillId="0" borderId="1" xfId="33" applyFont="1" applyFill="1" applyBorder="1"/>
    <x:xf numFmtId="0" fontId="21" fillId="0" borderId="1" xfId="33" applyFont="1"/>
    <x:xf numFmtId="0" fontId="26" fillId="0" borderId="1" xfId="28" applyFont="1"/>
    <x:xf numFmtId="0" fontId="17" fillId="3" borderId="39" xfId="28" applyFont="1" applyFill="1" applyBorder="1" applyAlignment="1">
      <x:alignment horizontal="center" vertical="center"/>
    </x:xf>
    <x:xf numFmtId="0" fontId="17" fillId="0" borderId="2" xfId="28" applyFont="1" applyBorder="1"/>
    <x:xf numFmtId="1" fontId="17" fillId="0" borderId="40" xfId="28" applyNumberFormat="1" applyFont="1" applyBorder="1"/>
    <x:xf numFmtId="1" fontId="17" fillId="0" borderId="3" xfId="28" applyNumberFormat="1" applyFont="1" applyBorder="1"/>
    <x:xf numFmtId="1" fontId="17" fillId="0" borderId="41" xfId="28" applyNumberFormat="1" applyFont="1" applyBorder="1"/>
    <x:xf numFmtId="1" fontId="17" fillId="0" borderId="42" xfId="28" applyNumberFormat="1" applyFont="1" applyBorder="1"/>
    <x:xf numFmtId="0" fontId="17" fillId="0" borderId="4" xfId="28" applyFont="1" applyBorder="1"/>
    <x:xf numFmtId="1" fontId="17" fillId="0" borderId="15" xfId="28" applyNumberFormat="1" applyFont="1" applyBorder="1"/>
    <x:xf numFmtId="1" fontId="17" fillId="0" borderId="6" xfId="28" applyNumberFormat="1" applyFont="1" applyBorder="1"/>
    <x:xf numFmtId="1" fontId="17" fillId="0" borderId="1" xfId="28" applyNumberFormat="1" applyFont="1"/>
    <x:xf numFmtId="0" fontId="17" fillId="0" borderId="23" xfId="28" applyFont="1" applyBorder="1"/>
    <x:xf numFmtId="1" fontId="17" fillId="0" borderId="23" xfId="28" applyNumberFormat="1" applyFont="1" applyBorder="1"/>
    <x:xf numFmtId="0" fontId="20" fillId="0" borderId="1" xfId="33" applyBorder="1"/>
    <x:xf numFmtId="0" fontId="17" fillId="0" borderId="1" xfId="41"/>
    <x:xf numFmtId="0" fontId="17" fillId="3" borderId="7" xfId="41" applyFill="1" applyBorder="1"/>
    <x:xf numFmtId="0" fontId="17" fillId="3" borderId="13" xfId="41" applyFill="1" applyBorder="1" applyAlignment="1">
      <x:alignment wrapText="1"/>
    </x:xf>
    <x:xf numFmtId="0" fontId="17" fillId="3" borderId="8" xfId="41" applyFill="1" applyBorder="1" applyAlignment="1">
      <x:alignment wrapText="1"/>
    </x:xf>
    <x:xf numFmtId="0" fontId="17" fillId="0" borderId="11" xfId="41" applyBorder="1"/>
    <x:xf numFmtId="164" fontId="17" fillId="0" borderId="14" xfId="41" applyNumberFormat="1" applyBorder="1"/>
    <x:xf numFmtId="164" fontId="17" fillId="0" borderId="12" xfId="41" applyNumberFormat="1" applyBorder="1"/>
    <x:xf numFmtId="1" fontId="17" fillId="0" borderId="1" xfId="41" applyNumberFormat="1"/>
    <x:xf numFmtId="0" fontId="17" fillId="0" borderId="4" xfId="41" applyBorder="1"/>
    <x:xf numFmtId="164" fontId="17" fillId="0" borderId="41" xfId="41" applyNumberFormat="1" applyBorder="1"/>
    <x:xf numFmtId="164" fontId="17" fillId="0" borderId="42" xfId="41" applyNumberFormat="1" applyBorder="1"/>
    <x:xf numFmtId="0" fontId="17" fillId="0" borderId="23" xfId="41" applyBorder="1"/>
    <x:xf numFmtId="164" fontId="17" fillId="0" borderId="23" xfId="41" applyNumberFormat="1" applyBorder="1"/>
    <x:xf numFmtId="164" fontId="17" fillId="0" borderId="1" xfId="41" applyNumberFormat="1"/>
    <x:xf numFmtId="164" fontId="17" fillId="0" borderId="14" xfId="2" applyNumberFormat="1" applyBorder="1"/>
    <x:xf numFmtId="164" fontId="17" fillId="0" borderId="12" xfId="2" applyNumberFormat="1" applyBorder="1"/>
    <x:xf numFmtId="0" fontId="17" fillId="0" borderId="4" xfId="2" applyBorder="1"/>
    <x:xf numFmtId="164" fontId="17" fillId="0" borderId="41" xfId="2" applyNumberFormat="1" applyBorder="1"/>
    <x:xf numFmtId="164" fontId="17" fillId="0" borderId="42" xfId="2" applyNumberFormat="1" applyBorder="1"/>
    <x:xf numFmtId="0" fontId="17" fillId="0" borderId="5" xfId="2" applyBorder="1"/>
    <x:xf numFmtId="164" fontId="17" fillId="0" borderId="15" xfId="2" applyNumberFormat="1" applyBorder="1"/>
    <x:xf numFmtId="164" fontId="17" fillId="0" borderId="6" xfId="2" applyNumberFormat="1" applyBorder="1"/>
    <x:xf numFmtId="0" fontId="17" fillId="0" borderId="1" xfId="52" applyFont="1"/>
    <x:xf numFmtId="0" fontId="17" fillId="3" borderId="7" xfId="52" applyFont="1" applyFill="1" applyBorder="1"/>
    <x:xf numFmtId="0" fontId="17" fillId="0" borderId="5" xfId="28" applyFont="1" applyBorder="1"/>
    <x:xf numFmtId="0" fontId="18" fillId="0" borderId="1" xfId="52" applyFont="1"/>
    <x:xf numFmtId="0" fontId="24" fillId="0" borderId="1" xfId="52" applyFont="1"/>
    <x:xf numFmtId="0" fontId="18" fillId="3" borderId="13" xfId="52" applyFont="1" applyFill="1" applyBorder="1" applyAlignment="1">
      <x:alignment horizontal="center" vertical="center" wrapText="1"/>
    </x:xf>
    <x:xf numFmtId="0" fontId="18" fillId="3" borderId="8" xfId="52" applyFont="1" applyFill="1" applyBorder="1" applyAlignment="1">
      <x:alignment horizontal="center" vertical="center" wrapText="1"/>
    </x:xf>
    <x:xf numFmtId="0" fontId="17" fillId="3" borderId="16" xfId="52" applyFont="1" applyFill="1" applyBorder="1" applyAlignment="1">
      <x:alignment horizontal="center" vertical="center"/>
    </x:xf>
    <x:xf numFmtId="0" fontId="17" fillId="3" borderId="10" xfId="52" applyFont="1" applyFill="1" applyBorder="1" applyAlignment="1">
      <x:alignment horizontal="center" vertical="center"/>
    </x:xf>
    <x:xf numFmtId="0" fontId="17" fillId="0" borderId="11" xfId="52" applyFont="1" applyBorder="1"/>
    <x:xf numFmtId="1" fontId="17" fillId="0" borderId="14" xfId="52" applyNumberFormat="1" applyFont="1" applyBorder="1"/>
    <x:xf numFmtId="1" fontId="17" fillId="0" borderId="12" xfId="52" applyNumberFormat="1" applyFont="1" applyBorder="1"/>
    <x:xf numFmtId="0" fontId="17" fillId="0" borderId="4" xfId="52" applyFont="1" applyBorder="1"/>
    <x:xf numFmtId="1" fontId="17" fillId="0" borderId="41" xfId="52" applyNumberFormat="1" applyFont="1" applyBorder="1"/>
    <x:xf numFmtId="1" fontId="17" fillId="0" borderId="42" xfId="52" applyNumberFormat="1" applyFont="1" applyBorder="1"/>
    <x:xf numFmtId="1" fontId="17" fillId="0" borderId="15" xfId="52" applyNumberFormat="1" applyFont="1" applyBorder="1"/>
    <x:xf numFmtId="1" fontId="17" fillId="0" borderId="6" xfId="52" applyNumberFormat="1" applyFont="1" applyBorder="1"/>
    <x:xf numFmtId="0" fontId="17" fillId="0" borderId="23" xfId="52" applyFont="1" applyBorder="1"/>
    <x:xf numFmtId="1" fontId="17" fillId="0" borderId="23" xfId="52" applyNumberFormat="1" applyFont="1" applyBorder="1"/>
    <x:xf numFmtId="1" fontId="17" fillId="0" borderId="1" xfId="52" applyNumberFormat="1" applyFont="1"/>
    <x:xf numFmtId="0" fontId="19" fillId="0" borderId="1" xfId="52" applyFont="1"/>
    <x:xf numFmtId="0" fontId="41" fillId="0" borderId="1" xfId="52" applyFont="1"/>
    <x:xf numFmtId="0" fontId="17" fillId="0" borderId="1" xfId="76" applyFont="1"/>
    <x:xf numFmtId="2" fontId="17" fillId="0" borderId="14" xfId="52" applyNumberFormat="1" applyFont="1" applyBorder="1"/>
    <x:xf numFmtId="2" fontId="17" fillId="0" borderId="12" xfId="52" applyNumberFormat="1" applyFont="1" applyBorder="1"/>
    <x:xf numFmtId="2" fontId="17" fillId="0" borderId="41" xfId="52" applyNumberFormat="1" applyFont="1" applyBorder="1"/>
    <x:xf numFmtId="2" fontId="17" fillId="0" borderId="42" xfId="52" applyNumberFormat="1" applyFont="1" applyBorder="1"/>
    <x:xf numFmtId="0" fontId="17" fillId="0" borderId="5" xfId="52" applyFont="1" applyBorder="1"/>
    <x:xf numFmtId="2" fontId="17" fillId="0" borderId="15" xfId="52" applyNumberFormat="1" applyFont="1" applyBorder="1"/>
    <x:xf numFmtId="2" fontId="17" fillId="0" borderId="6" xfId="52" applyNumberFormat="1" applyFont="1" applyBorder="1"/>
    <x:xf numFmtId="2" fontId="17" fillId="0" borderId="1" xfId="52" applyNumberFormat="1" applyFont="1"/>
    <x:xf numFmtId="0" fontId="5" fillId="0" borderId="1" xfId="77"/>
    <x:xf numFmtId="0" fontId="26" fillId="0" borderId="1" xfId="77" applyFont="1"/>
    <x:xf numFmtId="0" fontId="5" fillId="0" borderId="1" xfId="78"/>
    <x:xf numFmtId="0" fontId="22" fillId="0" borderId="1" xfId="76" applyFont="1"/>
    <x:xf numFmtId="0" fontId="23" fillId="0" borderId="1" xfId="77" applyFont="1"/>
    <x:xf numFmtId="0" fontId="22" fillId="0" borderId="1" xfId="77" applyFont="1"/>
    <x:xf numFmtId="0" fontId="17" fillId="3" borderId="9" xfId="52" applyFont="1" applyFill="1" applyBorder="1"/>
    <x:xf numFmtId="165" fontId="18" fillId="3" borderId="16" xfId="76" applyNumberFormat="1" applyFont="1" applyFill="1" applyBorder="1" applyAlignment="1">
      <x:alignment horizontal="center" vertical="center" wrapText="1"/>
    </x:xf>
    <x:xf numFmtId="165" fontId="18" fillId="3" borderId="10" xfId="76" applyNumberFormat="1" applyFont="1" applyFill="1" applyBorder="1" applyAlignment="1">
      <x:alignment horizontal="center" vertical="center" wrapText="1"/>
    </x:xf>
    <x:xf numFmtId="0" fontId="28" fillId="0" borderId="1" xfId="77" applyFont="1"/>
    <x:xf numFmtId="0" fontId="29" fillId="0" borderId="1" xfId="78" applyFont="1"/>
    <x:xf numFmtId="2" fontId="29" fillId="0" borderId="1" xfId="77" applyNumberFormat="1" applyFont="1"/>
    <x:xf numFmtId="1" fontId="28" fillId="0" borderId="1" xfId="77" applyNumberFormat="1" applyFont="1"/>
    <x:xf numFmtId="0" fontId="29" fillId="0" borderId="1" xfId="77" applyFont="1"/>
    <x:xf numFmtId="1" fontId="29" fillId="0" borderId="1" xfId="77" applyNumberFormat="1" applyFont="1"/>
    <x:xf numFmtId="1" fontId="17" fillId="0" borderId="1" xfId="77" applyNumberFormat="1" applyFont="1" applyAlignment="1">
      <x:alignment horizontal="right"/>
    </x:xf>
    <x:xf numFmtId="164" fontId="17" fillId="0" borderId="1" xfId="77" applyNumberFormat="1" applyFont="1" applyAlignment="1">
      <x:alignment horizontal="right"/>
    </x:xf>
    <x:xf numFmtId="0" fontId="17" fillId="3" borderId="13" xfId="52" applyFont="1" applyFill="1" applyBorder="1" applyAlignment="1">
      <x:alignment horizontal="center" vertical="center" wrapText="1"/>
    </x:xf>
    <x:xf numFmtId="0" fontId="17" fillId="3" borderId="8" xfId="52" applyFont="1" applyFill="1" applyBorder="1" applyAlignment="1">
      <x:alignment horizontal="center" vertical="center" wrapText="1"/>
    </x:xf>
    <x:xf numFmtId="164" fontId="17" fillId="0" borderId="14" xfId="52" applyNumberFormat="1" applyFont="1" applyBorder="1"/>
    <x:xf numFmtId="164" fontId="17" fillId="0" borderId="12" xfId="52" applyNumberFormat="1" applyFont="1" applyBorder="1"/>
    <x:xf numFmtId="164" fontId="17" fillId="0" borderId="1" xfId="52" applyNumberFormat="1" applyFont="1"/>
    <x:xf numFmtId="164" fontId="17" fillId="0" borderId="41" xfId="52" applyNumberFormat="1" applyFont="1" applyBorder="1"/>
    <x:xf numFmtId="164" fontId="17" fillId="0" borderId="42" xfId="52" applyNumberFormat="1" applyFont="1" applyBorder="1"/>
    <x:xf numFmtId="164" fontId="17" fillId="0" borderId="15" xfId="52" applyNumberFormat="1" applyFont="1" applyBorder="1"/>
    <x:xf numFmtId="164" fontId="17" fillId="0" borderId="6" xfId="52" applyNumberFormat="1" applyFont="1" applyBorder="1"/>
    <x:xf numFmtId="0" fontId="23" fillId="0" borderId="1" xfId="76" applyFont="1"/>
    <x:xf numFmtId="164" fontId="17" fillId="0" borderId="23" xfId="52" applyNumberFormat="1" applyFont="1" applyBorder="1"/>
    <x:xf numFmtId="0" fontId="17" fillId="0" borderId="1" xfId="79" applyFont="1"/>
    <x:xf numFmtId="0" fontId="23" fillId="0" borderId="1" xfId="79" applyFont="1"/>
    <x:xf numFmtId="0" fontId="17" fillId="3" borderId="18" xfId="52" applyFont="1" applyFill="1" applyBorder="1" applyAlignment="1">
      <x:alignment horizontal="center" vertical="center"/>
    </x:xf>
    <x:xf numFmtId="0" fontId="17" fillId="0" borderId="12" xfId="52" applyFont="1" applyBorder="1"/>
    <x:xf numFmtId="0" fontId="17" fillId="0" borderId="42" xfId="52" applyFont="1" applyBorder="1"/>
    <x:xf numFmtId="0" fontId="17" fillId="0" borderId="6" xfId="52" applyFont="1" applyBorder="1"/>
    <x:xf numFmtId="0" fontId="17" fillId="0" borderId="1" xfId="80" applyFont="1"/>
    <x:xf numFmtId="0" fontId="18" fillId="3" borderId="7" xfId="80" applyFont="1" applyFill="1" applyBorder="1" applyAlignment="1">
      <x:alignment wrapText="1"/>
    </x:xf>
    <x:xf numFmtId="0" fontId="18" fillId="3" borderId="13" xfId="80" applyFont="1" applyFill="1" applyBorder="1" applyAlignment="1">
      <x:alignment wrapText="1"/>
    </x:xf>
    <x:xf numFmtId="0" fontId="18" fillId="3" borderId="8" xfId="80" applyFont="1" applyFill="1" applyBorder="1" applyAlignment="1">
      <x:alignment wrapText="1"/>
    </x:xf>
    <x:xf numFmtId="0" fontId="17" fillId="0" borderId="11" xfId="80" applyFont="1" applyBorder="1"/>
    <x:xf numFmtId="0" fontId="17" fillId="0" borderId="14" xfId="80" applyFont="1" applyBorder="1"/>
    <x:xf numFmtId="1" fontId="17" fillId="0" borderId="14" xfId="80" applyNumberFormat="1" applyFont="1" applyBorder="1"/>
    <x:xf numFmtId="1" fontId="17" fillId="0" borderId="12" xfId="80" applyNumberFormat="1" applyFont="1" applyBorder="1"/>
    <x:xf numFmtId="0" fontId="29" fillId="0" borderId="1" xfId="80" applyFont="1"/>
    <x:xf numFmtId="0" fontId="17" fillId="0" borderId="4" xfId="80" applyFont="1" applyBorder="1"/>
    <x:xf numFmtId="0" fontId="17" fillId="0" borderId="41" xfId="80" applyFont="1" applyBorder="1"/>
    <x:xf numFmtId="1" fontId="17" fillId="0" borderId="41" xfId="80" applyNumberFormat="1" applyFont="1" applyBorder="1"/>
    <x:xf numFmtId="1" fontId="17" fillId="0" borderId="42" xfId="80" applyNumberFormat="1" applyFont="1" applyBorder="1"/>
    <x:xf numFmtId="1" fontId="29" fillId="0" borderId="1" xfId="80" applyNumberFormat="1" applyFont="1"/>
    <x:xf numFmtId="0" fontId="17" fillId="0" borderId="5" xfId="80" applyFont="1" applyBorder="1"/>
    <x:xf numFmtId="0" fontId="17" fillId="0" borderId="15" xfId="80" applyFont="1" applyBorder="1"/>
    <x:xf numFmtId="1" fontId="17" fillId="0" borderId="15" xfId="80" applyNumberFormat="1" applyFont="1" applyBorder="1"/>
    <x:xf numFmtId="1" fontId="17" fillId="0" borderId="6" xfId="80" applyNumberFormat="1" applyFont="1" applyBorder="1"/>
    <x:xf numFmtId="0" fontId="17" fillId="0" borderId="1" xfId="81" applyFont="1"/>
    <x:xf numFmtId="0" fontId="22" fillId="0" borderId="1" xfId="81" applyFont="1"/>
    <x:xf numFmtId="2" fontId="29" fillId="0" borderId="1" xfId="82" applyNumberFormat="1" applyFont="1"/>
    <x:xf numFmtId="0" fontId="5" fillId="0" borderId="4" xfId="10" applyFont="1" applyBorder="1"/>
    <x:xf numFmtId="0" fontId="29" fillId="0" borderId="1" xfId="82" applyFont="1"/>
    <x:xf numFmtId="1" fontId="29" fillId="0" borderId="1" xfId="82" applyNumberFormat="1" applyFont="1"/>
    <x:xf numFmtId="0" fontId="5" fillId="0" borderId="5" xfId="10" applyFont="1" applyBorder="1"/>
    <x:xf numFmtId="0" fontId="17" fillId="0" borderId="1" xfId="82" applyFont="1"/>
    <x:xf numFmtId="0" fontId="22" fillId="0" borderId="1" xfId="82" applyFont="1"/>
    <x:xf numFmtId="0" fontId="17" fillId="0" borderId="1" xfId="83" applyFont="1"/>
    <x:xf numFmtId="0" fontId="22" fillId="0" borderId="1" xfId="83" applyFont="1"/>
    <x:xf numFmtId="0" fontId="5" fillId="0" borderId="2" xfId="10" applyFont="1" applyBorder="1"/>
    <x:xf numFmtId="2" fontId="29" fillId="0" borderId="1" xfId="83" applyNumberFormat="1" applyFont="1"/>
    <x:xf numFmtId="0" fontId="29" fillId="0" borderId="1" xfId="83" applyFont="1"/>
    <x:xf numFmtId="1" fontId="29" fillId="0" borderId="1" xfId="83" applyNumberFormat="1" applyFont="1"/>
    <x:xf numFmtId="0" fontId="18" fillId="0" borderId="1" xfId="80" applyFont="1"/>
    <x:xf numFmtId="0" fontId="24" fillId="0" borderId="1" xfId="80" applyFont="1"/>
    <x:xf numFmtId="1" fontId="17" fillId="0" borderId="24" xfId="80" applyNumberFormat="1" applyFont="1" applyBorder="1" applyAlignment="1">
      <x:alignment horizontal="center" vertical="center" textRotation="90"/>
    </x:xf>
    <x:xf numFmtId="1" fontId="17" fillId="2" borderId="24" xfId="80" applyNumberFormat="1" applyFont="1" applyFill="1" applyBorder="1" applyAlignment="1">
      <x:alignment horizontal="center" vertical="center" textRotation="90"/>
    </x:xf>
    <x:xf numFmtId="0" fontId="17" fillId="0" borderId="24" xfId="80" applyFont="1" applyBorder="1" applyAlignment="1">
      <x:alignment horizontal="center" vertical="center" textRotation="90"/>
    </x:xf>
    <x:xf numFmtId="0" fontId="31" fillId="0" borderId="1" xfId="80"/>
    <x:xf numFmtId="0" fontId="17" fillId="0" borderId="12" xfId="80" applyFont="1" applyBorder="1"/>
    <x:xf numFmtId="0" fontId="17" fillId="0" borderId="42" xfId="80" applyFont="1" applyBorder="1"/>
    <x:xf numFmtId="0" fontId="17" fillId="0" borderId="6" xfId="80" applyFont="1" applyBorder="1"/>
    <x:xf numFmtId="1" fontId="17" fillId="0" borderId="1" xfId="80" applyNumberFormat="1" applyFont="1"/>
    <x:xf numFmtId="164" fontId="17" fillId="0" borderId="1" xfId="80" applyNumberFormat="1" applyFont="1"/>
    <x:xf numFmtId="0" fontId="17" fillId="0" borderId="1" xfId="84" applyFont="1"/>
    <x:xf numFmtId="0" fontId="22" fillId="0" borderId="1" xfId="84" applyFont="1"/>
    <x:xf numFmtId="0" fontId="23" fillId="0" borderId="1" xfId="84" applyFont="1"/>
    <x:xf numFmtId="0" fontId="17" fillId="0" borderId="1" xfId="85" applyFont="1"/>
    <x:xf numFmtId="0" fontId="5" fillId="0" borderId="1" xfId="86"/>
    <x:xf numFmtId="0" fontId="26" fillId="0" borderId="1" xfId="86" applyFont="1"/>
    <x:xf numFmtId="0" fontId="5" fillId="0" borderId="1" xfId="87"/>
    <x:xf numFmtId="0" fontId="22" fillId="0" borderId="1" xfId="85" applyFont="1"/>
    <x:xf numFmtId="0" fontId="23" fillId="0" borderId="1" xfId="86" applyFont="1"/>
    <x:xf numFmtId="0" fontId="22" fillId="0" borderId="1" xfId="86" applyFont="1"/>
    <x:xf numFmtId="165" fontId="18" fillId="3" borderId="13" xfId="85" applyNumberFormat="1" applyFont="1" applyFill="1" applyBorder="1" applyAlignment="1">
      <x:alignment horizontal="center" vertical="center" wrapText="1"/>
    </x:xf>
    <x:xf numFmtId="165" fontId="18" fillId="3" borderId="8" xfId="85" applyNumberFormat="1" applyFont="1" applyFill="1" applyBorder="1" applyAlignment="1">
      <x:alignment horizontal="center" vertical="center" wrapText="1"/>
    </x:xf>
    <x:xf numFmtId="0" fontId="28" fillId="0" borderId="1" xfId="86" applyFont="1"/>
    <x:xf numFmtId="0" fontId="29" fillId="0" borderId="1" xfId="87" applyFont="1"/>
    <x:xf numFmtId="2" fontId="29" fillId="0" borderId="1" xfId="86" applyNumberFormat="1" applyFont="1"/>
    <x:xf numFmtId="1" fontId="28" fillId="0" borderId="1" xfId="86" applyNumberFormat="1" applyFont="1"/>
    <x:xf numFmtId="0" fontId="29" fillId="0" borderId="1" xfId="86" applyFont="1"/>
    <x:xf numFmtId="1" fontId="29" fillId="0" borderId="1" xfId="86" applyNumberFormat="1" applyFont="1"/>
    <x:xf numFmtId="1" fontId="17" fillId="0" borderId="1" xfId="86" applyNumberFormat="1" applyFont="1" applyAlignment="1">
      <x:alignment horizontal="right"/>
    </x:xf>
    <x:xf numFmtId="164" fontId="17" fillId="0" borderId="1" xfId="86" applyNumberFormat="1" applyFont="1" applyAlignment="1">
      <x:alignment horizontal="right"/>
    </x:xf>
    <x:xf numFmtId="0" fontId="17" fillId="0" borderId="1" xfId="6" applyFont="1"/>
    <x:xf numFmtId="0" fontId="4" fillId="0" borderId="1" xfId="76" applyFont="1"/>
    <x:xf numFmtId="0" fontId="21" fillId="0" borderId="1" xfId="12" applyFont="1"/>
    <x:xf numFmtId="0" fontId="21" fillId="0" borderId="1" xfId="88" applyFont="1" applyBorder="1"/>
    <x:xf numFmtId="0" fontId="34" fillId="0" borderId="32" xfId="0" applyFont="1" applyBorder="1" applyAlignment="1">
      <x:alignment horizontal="center" vertical="center" wrapText="1"/>
    </x:xf>
    <x:xf numFmtId="0" fontId="3" fillId="5" borderId="0" xfId="0" applyFont="1" applyFill="1"/>
    <x:xf numFmtId="0" fontId="17" fillId="0" borderId="0" xfId="0" applyFont="1"/>
    <x:xf numFmtId="0" fontId="46" fillId="7" borderId="47" xfId="0" applyFont="1" applyFill="1" applyBorder="1" applyAlignment="1">
      <x:alignment horizontal="center" vertical="center"/>
    </x:xf>
    <x:xf numFmtId="0" fontId="46" fillId="7" borderId="32" xfId="0" applyFont="1" applyFill="1" applyBorder="1" applyAlignment="1">
      <x:alignment horizontal="center" vertical="center"/>
    </x:xf>
    <x:xf numFmtId="0" fontId="46" fillId="7" borderId="46" xfId="0" applyFont="1" applyFill="1" applyBorder="1" applyAlignment="1">
      <x:alignment horizontal="center" vertical="center"/>
    </x:xf>
    <x:xf numFmtId="0" fontId="18" fillId="0" borderId="0" xfId="0" applyFont="1"/>
    <x:xf numFmtId="0" fontId="21" fillId="0" borderId="1" xfId="88" applyFont="1" applyFill="1" applyBorder="1"/>
    <x:xf numFmtId="0" fontId="34" fillId="0" borderId="0" xfId="0" applyFont="1" applyAlignment="1">
      <x:alignment horizontal="left" vertical="center"/>
    </x:xf>
    <x:xf numFmtId="0" fontId="34" fillId="6" borderId="17" xfId="0" applyFont="1" applyFill="1" applyBorder="1" applyAlignment="1">
      <x:alignment horizontal="center" vertical="center" wrapText="1"/>
    </x:xf>
    <x:xf numFmtId="0" fontId="34" fillId="6" borderId="19" xfId="0" applyFont="1" applyFill="1" applyBorder="1" applyAlignment="1">
      <x:alignment horizontal="center" vertical="center" wrapText="1"/>
    </x:xf>
    <x:xf numFmtId="0" fontId="17" fillId="0" borderId="5" xfId="0" applyFont="1" applyBorder="1" applyAlignment="1">
      <x:alignment horizontal="left" vertical="top" wrapText="1"/>
    </x:xf>
    <x:xf numFmtId="0" fontId="17" fillId="0" borderId="6" xfId="0" applyFont="1" applyBorder="1" applyAlignment="1">
      <x:alignment horizontal="left" vertical="top" wrapText="1"/>
    </x:xf>
    <x:xf numFmtId="0" fontId="47" fillId="0" borderId="1" xfId="84" applyFont="1"/>
    <x:xf numFmtId="0" fontId="2" fillId="0" borderId="1" xfId="76" applyFont="1"/>
    <x:xf numFmtId="0" fontId="45" fillId="6" borderId="4" xfId="0" applyFont="1" applyFill="1" applyBorder="1" applyAlignment="1">
      <x:alignment horizontal="center" vertical="center" wrapText="1"/>
    </x:xf>
    <x:xf numFmtId="0" fontId="45" fillId="6" borderId="42" xfId="0" applyFont="1" applyFill="1" applyBorder="1" applyAlignment="1">
      <x:alignment horizontal="center" vertical="center" wrapText="1"/>
    </x:xf>
    <x:xf numFmtId="0" fontId="17" fillId="0" borderId="1" xfId="4"/>
    <x:xf numFmtId="1" fontId="9" fillId="0" borderId="1" xfId="36" applyNumberFormat="1"/>
    <x:xf numFmtId="165" fontId="9" fillId="0" borderId="1" xfId="36" applyNumberFormat="1"/>
    <x:xf numFmtId="1" fontId="9" fillId="0" borderId="1" xfId="36" applyNumberFormat="1" applyAlignment="1">
      <x:alignment horizontal="right"/>
    </x:xf>
    <x:xf numFmtId="165" fontId="9" fillId="0" borderId="1" xfId="36" applyNumberFormat="1" applyAlignment="1">
      <x:alignment horizontal="right"/>
    </x:xf>
    <x:xf numFmtId="164" fontId="9" fillId="0" borderId="1" xfId="36" applyNumberFormat="1" applyAlignment="1">
      <x:alignment horizontal="right"/>
    </x:xf>
    <x:xf numFmtId="0" fontId="9" fillId="0" borderId="1" xfId="36"/>
    <x:xf numFmtId="0" fontId="45" fillId="0" borderId="32" xfId="0" applyFont="1" applyBorder="1" applyAlignment="1">
      <x:alignment horizontal="center" vertical="center" wrapText="1"/>
    </x:xf>
    <x:xf numFmtId="0" fontId="1" fillId="0" borderId="1" xfId="76" applyFont="1"/>
    <x:xf numFmtId="165" fontId="18" fillId="3" borderId="20" xfId="76" applyNumberFormat="1" applyFont="1" applyFill="1" applyBorder="1" applyAlignment="1">
      <x:alignment horizontal="center" vertical="center" wrapText="1"/>
    </x:xf>
    <x:xf numFmtId="165" fontId="18" fillId="3" borderId="21" xfId="76" applyNumberFormat="1" applyFont="1" applyFill="1" applyBorder="1" applyAlignment="1">
      <x:alignment horizontal="center" vertical="center" wrapText="1"/>
    </x:xf>
    <x:xf numFmtId="165" fontId="18" fillId="3" borderId="22" xfId="76" applyNumberFormat="1" applyFont="1" applyFill="1" applyBorder="1" applyAlignment="1">
      <x:alignment horizontal="center" vertical="center" wrapText="1"/>
    </x:xf>
    <x:xf numFmtId="0" fontId="17" fillId="3" borderId="7" xfId="52" applyFont="1" applyFill="1" applyBorder="1" applyAlignment="1">
      <x:alignment horizontal="center"/>
    </x:xf>
    <x:xf numFmtId="0" fontId="17" fillId="3" borderId="9" xfId="52" applyFont="1" applyFill="1" applyBorder="1" applyAlignment="1">
      <x:alignment horizontal="center"/>
    </x:xf>
    <x:xf numFmtId="0" fontId="17" fillId="3" borderId="11" xfId="52" applyFont="1" applyFill="1" applyBorder="1" applyAlignment="1">
      <x:alignment horizontal="center"/>
    </x:xf>
    <x:xf numFmtId="0" fontId="17" fillId="3" borderId="3" xfId="52" applyFont="1" applyFill="1" applyBorder="1" applyAlignment="1">
      <x:alignment horizontal="center" vertical="center"/>
    </x:xf>
    <x:xf numFmtId="0" fontId="17" fillId="3" borderId="42" xfId="52" applyFont="1" applyFill="1" applyBorder="1" applyAlignment="1">
      <x:alignment horizontal="center" vertical="center"/>
    </x:xf>
    <x:xf numFmtId="0" fontId="17" fillId="3" borderId="19" xfId="52" applyFont="1" applyFill="1" applyBorder="1" applyAlignment="1">
      <x:alignment horizontal="center" vertical="center"/>
    </x:xf>
    <x:xf numFmtId="0" fontId="17" fillId="3" borderId="43" xfId="52" applyFont="1" applyFill="1" applyBorder="1" applyAlignment="1">
      <x:alignment horizontal="center" vertical="center"/>
    </x:xf>
    <x:xf numFmtId="0" fontId="17" fillId="3" borderId="44" xfId="52" applyFont="1" applyFill="1" applyBorder="1" applyAlignment="1">
      <x:alignment horizontal="center" vertical="center"/>
    </x:xf>
    <x:xf numFmtId="0" fontId="17" fillId="3" borderId="2" xfId="52" applyFont="1" applyFill="1" applyBorder="1" applyAlignment="1">
      <x:alignment horizontal="center" vertical="center"/>
    </x:xf>
    <x:xf numFmtId="0" fontId="17" fillId="3" borderId="4" xfId="52" applyFont="1" applyFill="1" applyBorder="1" applyAlignment="1">
      <x:alignment horizontal="center" vertical="center"/>
    </x:xf>
    <x:xf numFmtId="0" fontId="17" fillId="3" borderId="17" xfId="52" applyFont="1" applyFill="1" applyBorder="1" applyAlignment="1">
      <x:alignment horizontal="center" vertical="center"/>
    </x:xf>
    <x:xf numFmtId="0" fontId="17" fillId="3" borderId="40" xfId="52" applyFont="1" applyFill="1" applyBorder="1" applyAlignment="1">
      <x:alignment horizontal="center" vertical="center" wrapText="1"/>
    </x:xf>
    <x:xf numFmtId="0" fontId="17" fillId="3" borderId="18" xfId="52" applyFont="1" applyFill="1" applyBorder="1" applyAlignment="1">
      <x:alignment horizontal="center" vertical="center" wrapText="1"/>
    </x:xf>
    <x:xf numFmtId="0" fontId="17" fillId="3" borderId="13" xfId="52" applyFont="1" applyFill="1" applyBorder="1" applyAlignment="1">
      <x:alignment horizontal="center" vertical="center"/>
    </x:xf>
    <x:xf numFmtId="0" fontId="18" fillId="3" borderId="20" xfId="52" applyFont="1" applyFill="1" applyBorder="1" applyAlignment="1">
      <x:alignment horizontal="center" vertical="center" wrapText="1"/>
    </x:xf>
    <x:xf numFmtId="0" fontId="18" fillId="3" borderId="21" xfId="52" applyFont="1" applyFill="1" applyBorder="1" applyAlignment="1">
      <x:alignment horizontal="center" vertical="center" wrapText="1"/>
    </x:xf>
    <x:xf numFmtId="0" fontId="18" fillId="3" borderId="22" xfId="52" applyFont="1" applyFill="1" applyBorder="1" applyAlignment="1">
      <x:alignment horizontal="center" vertical="center" wrapText="1"/>
    </x:xf>
    <x:xf numFmtId="0" fontId="45" fillId="6" borderId="45" xfId="0" applyFont="1" applyFill="1" applyBorder="1" applyAlignment="1">
      <x:alignment horizontal="center" vertical="center"/>
    </x:xf>
    <x:xf numFmtId="0" fontId="45" fillId="6" borderId="46" xfId="0" applyFont="1" applyFill="1" applyBorder="1" applyAlignment="1">
      <x:alignment horizontal="center" vertical="center"/>
    </x:xf>
    <x:xf numFmtId="0" fontId="45" fillId="6" borderId="48" xfId="0" applyFont="1" applyFill="1" applyBorder="1" applyAlignment="1">
      <x:alignment horizontal="center" vertical="center" wrapText="1"/>
    </x:xf>
    <x:xf numFmtId="0" fontId="45" fillId="6" borderId="49" xfId="0" applyFont="1" applyFill="1" applyBorder="1" applyAlignment="1">
      <x:alignment horizontal="center" vertical="center" wrapText="1"/>
    </x:xf>
    <x:xf numFmtId="0" fontId="18" fillId="8" borderId="50" xfId="0" applyFont="1" applyFill="1" applyBorder="1" applyAlignment="1">
      <x:alignment horizontal="center"/>
    </x:xf>
    <x:xf numFmtId="0" fontId="17" fillId="3" borderId="7" xfId="80" applyFont="1" applyFill="1" applyBorder="1" applyAlignment="1">
      <x:alignment horizontal="center"/>
    </x:xf>
    <x:xf numFmtId="0" fontId="17" fillId="3" borderId="9" xfId="80" applyFont="1" applyFill="1" applyBorder="1" applyAlignment="1">
      <x:alignment horizontal="center"/>
    </x:xf>
    <x:xf numFmtId="0" fontId="18" fillId="3" borderId="13" xfId="4" applyFont="1" applyFill="1" applyBorder="1" applyAlignment="1">
      <x:alignment horizontal="center" vertical="center" wrapText="1"/>
    </x:xf>
    <x:xf numFmtId="0" fontId="18" fillId="3" borderId="8" xfId="4" applyFont="1" applyFill="1" applyBorder="1" applyAlignment="1">
      <x:alignment horizontal="center" vertical="center" wrapText="1"/>
    </x:xf>
    <x:xf fontId="48"/>
    <x:xf fontId="49"/>
    <x:xf fontId="50"/>
  </x:cellXfs>
  <x:cellStyles count="89">
    <x:cellStyle name="BenchMark_Header" xfId="20" xr:uid="{00000000-0005-0000-0000-000000000000}"/>
    <x:cellStyle name="Countries" xfId="15" xr:uid="{00000000-0005-0000-0000-000001000000}"/>
    <x:cellStyle name="Footnote_Top_Marker" xfId="17" xr:uid="{00000000-0005-0000-0000-000004000000}"/>
    <x:cellStyle name="Head_8_Cent" xfId="16" xr:uid="{00000000-0005-0000-0000-000005000000}"/>
    <x:cellStyle name="Hyperlink" xfId="88" builtinId="8"/>
    <x:cellStyle name="Hyperlink 2" xfId="5" xr:uid="{00000000-0005-0000-0000-000007000000}"/>
    <x:cellStyle name="Hyperlink 3" xfId="12" xr:uid="{00000000-0005-0000-0000-000008000000}"/>
    <x:cellStyle name="Hyperlink 4" xfId="33" xr:uid="{57BBB2C1-6546-4BB6-86B2-956E53336DD2}"/>
    <x:cellStyle name="Normal" xfId="0" builtinId="0"/>
    <x:cellStyle name="Normal 10" xfId="80" xr:uid="{D6B5E6EB-6F68-4839-9E24-4AB02232FF8E}"/>
    <x:cellStyle name="Normal 11 2" xfId="1" xr:uid="{00000000-0005-0000-0000-00000A000000}"/>
    <x:cellStyle name="Normal 11 2 10" xfId="76" xr:uid="{20A5836B-C572-498E-AEA1-1152423D1D76}"/>
    <x:cellStyle name="Normal 11 2 2" xfId="7" xr:uid="{00000000-0005-0000-0000-00000B000000}"/>
    <x:cellStyle name="Normal 11 2 2 2" xfId="23" xr:uid="{00000000-0005-0000-0000-00000C000000}"/>
    <x:cellStyle name="Normal 11 2 2 2 2" xfId="29" xr:uid="{1C7EECA6-344E-4305-BCA4-82E105DBA517}"/>
    <x:cellStyle name="Normal 11 2 2 2 2 2" xfId="59" xr:uid="{DF6F9567-DB20-4E60-BA98-9A9A74769B28}"/>
    <x:cellStyle name="Normal 11 2 2 2 2 3" xfId="71" xr:uid="{4E4136E5-AB1F-4966-98B5-E4350891C032}"/>
    <x:cellStyle name="Normal 11 2 2 2 2 4" xfId="83" xr:uid="{12C37059-F61A-497B-A932-C29B430075FB}"/>
    <x:cellStyle name="Normal 11 2 2 2 3" xfId="38" xr:uid="{710A66E3-8DCF-4584-B48C-9072C77AB325}"/>
    <x:cellStyle name="Normal 11 2 2 2 4" xfId="46" xr:uid="{4EE75953-4BC3-4931-BE1F-216C0FF410B5}"/>
    <x:cellStyle name="Normal 11 2 2 2 5" xfId="57" xr:uid="{DF97BEE4-EC3F-44D3-92B0-7999B34B6325}"/>
    <x:cellStyle name="Normal 11 2 2 2 6" xfId="69" xr:uid="{0C14E361-7410-4C60-B612-BB3CCA140894}"/>
    <x:cellStyle name="Normal 11 2 2 2 7" xfId="82" xr:uid="{60DD8655-FF83-4273-8643-775D86CA4A78}"/>
    <x:cellStyle name="Normal 11 2 2 3" xfId="35" xr:uid="{BBD8CFEC-264C-4A5B-B5B5-C336941B8A1C}"/>
    <x:cellStyle name="Normal 11 2 2 3 2" xfId="50" xr:uid="{A7DD5791-B2DF-4A58-84CC-50AE1B069915}"/>
    <x:cellStyle name="Normal 11 2 2 3 3" xfId="62" xr:uid="{9D697EB2-87B1-41EB-95C1-3642DD47B5D4}"/>
    <x:cellStyle name="Normal 11 2 2 3 4" xfId="74" xr:uid="{A19E785B-53C0-4D0C-ABFB-F5C1361FE0BC}"/>
    <x:cellStyle name="Normal 11 2 2 3 5" xfId="86" xr:uid="{F1717AF8-17D4-482A-B83E-8E7910522C38}"/>
    <x:cellStyle name="Normal 11 2 2 4" xfId="43" xr:uid="{A97CF72B-9DF6-44B6-B51D-72427B19AA04}"/>
    <x:cellStyle name="Normal 11 2 2 5" xfId="54" xr:uid="{11CD5D9A-8FCF-4989-8A2E-B5ABB305A24D}"/>
    <x:cellStyle name="Normal 11 2 2 6" xfId="65" xr:uid="{3892A5E9-2381-4EDF-990B-C445B80BE13A}"/>
    <x:cellStyle name="Normal 11 2 2 7" xfId="77" xr:uid="{059744C5-4150-4BB1-996E-2A2F79427AB6}"/>
    <x:cellStyle name="Normal 11 2 3" xfId="13" xr:uid="{00000000-0005-0000-0000-00000D000000}"/>
    <x:cellStyle name="Normal 11 2 3 2" xfId="40" xr:uid="{83F68FE5-D29B-4185-9FEA-3AEE3C3332DF}"/>
    <x:cellStyle name="Normal 11 2 3 3" xfId="48" xr:uid="{6B3D61BD-9EEB-47D5-BCB8-86EEE756A199}"/>
    <x:cellStyle name="Normal 11 2 3 4" xfId="60" xr:uid="{01E28973-9F37-4323-82B0-0FD49E3B83F3}"/>
    <x:cellStyle name="Normal 11 2 3 5" xfId="72" xr:uid="{99BF1B48-1186-4005-A891-C296CAAD9AE2}"/>
    <x:cellStyle name="Normal 11 2 3 6" xfId="84" xr:uid="{11DC1663-23DE-445E-BBEC-7B0D4849687A}"/>
    <x:cellStyle name="Normal 11 2 4" xfId="21" xr:uid="{00000000-0005-0000-0000-00000E000000}"/>
    <x:cellStyle name="Normal 11 2 4 2" xfId="27" xr:uid="{DC50AEDC-33D8-4425-A67B-D4C0A9596FC4}"/>
    <x:cellStyle name="Normal 11 2 4 3" xfId="37" xr:uid="{E51481DD-152E-48C0-B967-4582BB595EFE}"/>
    <x:cellStyle name="Normal 11 2 4 4" xfId="45" xr:uid="{9EFD36DC-C58A-472D-852B-7560722AF5BF}"/>
    <x:cellStyle name="Normal 11 2 4 5" xfId="56" xr:uid="{0C9FBDA1-34EC-4ABD-91F0-F42BE58FFCF7}"/>
    <x:cellStyle name="Normal 11 2 4 6" xfId="68" xr:uid="{58B65E07-D6CB-4708-B8A5-36623C6BE5C3}"/>
    <x:cellStyle name="Normal 11 2 4 7" xfId="81" xr:uid="{11A57080-57C0-44BE-A69C-0761E8F2B456}"/>
    <x:cellStyle name="Normal 11 2 5" xfId="26" xr:uid="{03864505-9D07-4BD7-8C88-F32F04EBD4E6}"/>
    <x:cellStyle name="Normal 11 2 5 2" xfId="49" xr:uid="{E9E2B5DB-209C-48AC-AD31-4EC98DB1FECA}"/>
    <x:cellStyle name="Normal 11 2 5 3" xfId="61" xr:uid="{DD67EDC4-3F49-4413-922C-BE3B6B5EE5E0}"/>
    <x:cellStyle name="Normal 11 2 5 4" xfId="73" xr:uid="{3A89EB17-9369-486C-831D-E3AC65945896}"/>
    <x:cellStyle name="Normal 11 2 5 5" xfId="85" xr:uid="{7CC25145-7052-45E9-810D-E3CD339F742F}"/>
    <x:cellStyle name="Normal 11 2 6" xfId="34" xr:uid="{061C3CE4-B668-47C9-B859-F6B43184C97F}"/>
    <x:cellStyle name="Normal 11 2 7" xfId="42" xr:uid="{B0CEEE41-12CE-4E62-A6AF-E639190A5AB4}"/>
    <x:cellStyle name="Normal 11 2 7 2" xfId="67" xr:uid="{79D88EE9-B563-4B31-8AD9-1982E2A1BEB3}"/>
    <x:cellStyle name="Normal 11 2 7 3" xfId="79" xr:uid="{0E63E958-38C3-4D37-9CE3-760957D13D13}"/>
    <x:cellStyle name="Normal 11 2 8" xfId="53" xr:uid="{2C0207C8-A85A-4E86-8ABF-86CB834AC954}"/>
    <x:cellStyle name="Normal 11 2 9" xfId="64" xr:uid="{43C8F6C5-C5ED-48B8-8CBF-A817C98367A9}"/>
    <x:cellStyle name="Normal 14 2 4 2" xfId="2" xr:uid="{00000000-0005-0000-0000-00000F000000}"/>
    <x:cellStyle name="Normal 16 3 2" xfId="3" xr:uid="{00000000-0005-0000-0000-000010000000}"/>
    <x:cellStyle name="Normal 18" xfId="9" xr:uid="{00000000-0005-0000-0000-000011000000}"/>
    <x:cellStyle name="Normal 2" xfId="6" xr:uid="{00000000-0005-0000-0000-000012000000}"/>
    <x:cellStyle name="Normal 2 2" xfId="10" xr:uid="{00000000-0005-0000-0000-000013000000}"/>
    <x:cellStyle name="Normal 2 2 2 2 7" xfId="4" xr:uid="{00000000-0005-0000-0000-000014000000}"/>
    <x:cellStyle name="Normal 2 3" xfId="36" xr:uid="{1FBCAAF2-47B9-49B2-9B76-2D9B76F7FBAA}"/>
    <x:cellStyle name="Normal 2 3 2" xfId="51" xr:uid="{B905ED62-1F99-4E6B-99AF-E1A6D3A12BE8}"/>
    <x:cellStyle name="Normal 2 3 3" xfId="63" xr:uid="{5F9CB7EA-07CA-4BF2-998C-DBFC4EE865CD}"/>
    <x:cellStyle name="Normal 2 3 4" xfId="75" xr:uid="{8C6AA778-22CF-40AF-AB9A-F387205B1E37}"/>
    <x:cellStyle name="Normal 2 3 5" xfId="87" xr:uid="{428E1FB9-9A37-4077-B396-5B268C1AF0B6}"/>
    <x:cellStyle name="Normal 2 4" xfId="44" xr:uid="{02AFB37F-0B1F-417D-9767-378BFBF5CB87}"/>
    <x:cellStyle name="Normal 2 5" xfId="55" xr:uid="{423EC3D7-D584-48DA-A123-5385B81BB6C3}"/>
    <x:cellStyle name="Normal 2 6" xfId="66" xr:uid="{0F173772-5A14-4860-8CC9-7547C4528E8C}"/>
    <x:cellStyle name="Normal 2 7" xfId="78" xr:uid="{00CAA49C-5F76-41B4-9956-95F7AC7B46F4}"/>
    <x:cellStyle name="Normal 3" xfId="11" xr:uid="{00000000-0005-0000-0000-000015000000}"/>
    <x:cellStyle name="Normal 3 2" xfId="41" xr:uid="{D0B5C608-58DA-4301-8506-EBAAA2D6C106}"/>
    <x:cellStyle name="Normal 33" xfId="8" xr:uid="{00000000-0005-0000-0000-000016000000}"/>
    <x:cellStyle name="Normal 4" xfId="14" xr:uid="{00000000-0005-0000-0000-000017000000}"/>
    <x:cellStyle name="Normal 4 2" xfId="52" xr:uid="{DA49B945-AD1B-4B0B-8545-2D192B4B597A}"/>
    <x:cellStyle name="Normal 5" xfId="22" xr:uid="{00000000-0005-0000-0000-000018000000}"/>
    <x:cellStyle name="Normal 5 2" xfId="28" xr:uid="{3A2B1DDA-2E2E-48FF-AF3C-605460139228}"/>
    <x:cellStyle name="Normal 6" xfId="24" xr:uid="{00000000-0005-0000-0000-000019000000}"/>
    <x:cellStyle name="Normal 7" xfId="25" xr:uid="{00000000-0005-0000-0000-00001A000000}"/>
    <x:cellStyle name="Normal 8" xfId="30" xr:uid="{F5D49846-1AD0-4557-A748-4AC9A6366663}"/>
    <x:cellStyle name="Normal 8 2" xfId="31" xr:uid="{203332AD-7E64-484B-8838-26EE4C321612}"/>
    <x:cellStyle name="Normal 8 3" xfId="39" xr:uid="{6C55A096-A779-42DD-BC45-CF5562DF9A26}"/>
    <x:cellStyle name="Normal 8 4" xfId="47" xr:uid="{E3D93892-AB69-4F1D-BC68-4DE8E716EF1B}"/>
    <x:cellStyle name="Normal 8 5" xfId="58" xr:uid="{64EE1978-4BA2-4928-9543-78198B9FA290}"/>
    <x:cellStyle name="Normal 8 6" xfId="70" xr:uid="{074D3551-248E-4F44-BD3F-9024702B7467}"/>
    <x:cellStyle name="Normal 9" xfId="32" xr:uid="{E50456C2-6B7B-48A5-A8D4-73EC7BBE5BA8}"/>
    <x:cellStyle name="Numbers_Right" xfId="18" xr:uid="{00000000-0005-0000-0000-00001B000000}"/>
    <x:cellStyle name="Significance_Arrows" xfId="19" xr:uid="{00000000-0005-0000-0000-00001F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3.xml" Id="rId13" /><Relationship Type="http://schemas.openxmlformats.org/officeDocument/2006/relationships/worksheet" Target="worksheets/sheet18.xml" Id="rId18" /><Relationship Type="http://schemas.openxmlformats.org/officeDocument/2006/relationships/externalLink" Target="externalLinks/externalLink3.xml" Id="rId26" /><Relationship Type="http://schemas.openxmlformats.org/officeDocument/2006/relationships/externalLink" Target="externalLinks/externalLink16.xml" Id="rId39" /><Relationship Type="http://schemas.openxmlformats.org/officeDocument/2006/relationships/worksheet" Target="worksheets/sheet21.xml" Id="rId21" /><Relationship Type="http://schemas.openxmlformats.org/officeDocument/2006/relationships/externalLink" Target="externalLinks/externalLink11.xml" Id="rId34" /><Relationship Type="http://schemas.openxmlformats.org/officeDocument/2006/relationships/styles" Target="styles.xml" Id="rId42" /><Relationship Type="http://schemas.openxmlformats.org/officeDocument/2006/relationships/worksheet" Target="worksheets/sheet7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externalLink" Target="externalLinks/externalLink6.xml" Id="rId29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externalLink" Target="externalLinks/externalLink1.xml" Id="rId24" /><Relationship Type="http://schemas.openxmlformats.org/officeDocument/2006/relationships/externalLink" Target="externalLinks/externalLink9.xml" Id="rId32" /><Relationship Type="http://schemas.openxmlformats.org/officeDocument/2006/relationships/externalLink" Target="externalLinks/externalLink14.xml" Id="rId37" /><Relationship Type="http://schemas.openxmlformats.org/officeDocument/2006/relationships/externalLink" Target="externalLinks/externalLink17.xml" Id="rId40" /><Relationship Type="http://schemas.openxmlformats.org/officeDocument/2006/relationships/customXml" Target="../customXml/item2.xml" Id="rId45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23.xml" Id="rId23" /><Relationship Type="http://schemas.openxmlformats.org/officeDocument/2006/relationships/externalLink" Target="externalLinks/externalLink5.xml" Id="rId28" /><Relationship Type="http://schemas.openxmlformats.org/officeDocument/2006/relationships/externalLink" Target="externalLinks/externalLink13.xml" Id="rId36" /><Relationship Type="http://schemas.openxmlformats.org/officeDocument/2006/relationships/worksheet" Target="worksheets/sheet10.xml" Id="rId10" /><Relationship Type="http://schemas.openxmlformats.org/officeDocument/2006/relationships/worksheet" Target="worksheets/sheet19.xml" Id="rId19" /><Relationship Type="http://schemas.openxmlformats.org/officeDocument/2006/relationships/externalLink" Target="externalLinks/externalLink8.xml" Id="rId31" /><Relationship Type="http://schemas.openxmlformats.org/officeDocument/2006/relationships/customXml" Target="../customXml/item1.xml" Id="rId44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worksheet" Target="worksheets/sheet22.xml" Id="rId22" /><Relationship Type="http://schemas.openxmlformats.org/officeDocument/2006/relationships/externalLink" Target="externalLinks/externalLink4.xml" Id="rId27" /><Relationship Type="http://schemas.openxmlformats.org/officeDocument/2006/relationships/externalLink" Target="externalLinks/externalLink7.xml" Id="rId30" /><Relationship Type="http://schemas.openxmlformats.org/officeDocument/2006/relationships/externalLink" Target="externalLinks/externalLink12.xml" Id="rId35" /><Relationship Type="http://schemas.openxmlformats.org/officeDocument/2006/relationships/sharedStrings" Target="sharedStrings.xml" Id="rId43" /><Relationship Type="http://schemas.openxmlformats.org/officeDocument/2006/relationships/worksheet" Target="worksheets/sheet8.xml" Id="rId8" /><Relationship Type="http://schemas.openxmlformats.org/officeDocument/2006/relationships/worksheet" Target="worksheets/sheet3.xml" Id="rId3" /><Relationship Type="http://schemas.openxmlformats.org/officeDocument/2006/relationships/worksheet" Target="worksheets/sheet12.xml" Id="rId12" /><Relationship Type="http://schemas.openxmlformats.org/officeDocument/2006/relationships/worksheet" Target="worksheets/sheet17.xml" Id="rId17" /><Relationship Type="http://schemas.openxmlformats.org/officeDocument/2006/relationships/externalLink" Target="externalLinks/externalLink2.xml" Id="rId25" /><Relationship Type="http://schemas.openxmlformats.org/officeDocument/2006/relationships/externalLink" Target="externalLinks/externalLink10.xml" Id="rId33" /><Relationship Type="http://schemas.openxmlformats.org/officeDocument/2006/relationships/externalLink" Target="externalLinks/externalLink15.xml" Id="rId38" /><Relationship Type="http://schemas.openxmlformats.org/officeDocument/2006/relationships/customXml" Target="../customXml/item3.xml" Id="rId46" /><Relationship Type="http://schemas.openxmlformats.org/officeDocument/2006/relationships/worksheet" Target="worksheets/sheet20.xml" Id="rId20" /><Relationship Type="http://schemas.openxmlformats.org/officeDocument/2006/relationships/theme" Target="theme/theme1.xml" Id="rId41" /><Relationship Type="http://schemas.openxmlformats.org/officeDocument/2006/relationships/worksheet" Target="/xl/worksheets/sheet24.xml" Id="R8647ac228ca943d5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'Figure I.4.1'!$C$54</c:f>
              <c:strCache>
                <c:ptCount val="1"/>
                <c:pt idx="0">
                  <c:v>ESCS value at 10th percentile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I.4.1'!$A$55:$A$135</c:f>
              <c:strCache>
                <c:ptCount val="81"/>
                <c:pt idx="0">
                  <c:v>Norway</c:v>
                </c:pt>
                <c:pt idx="1">
                  <c:v>Denmark*</c:v>
                </c:pt>
                <c:pt idx="2">
                  <c:v>Canada*</c:v>
                </c:pt>
                <c:pt idx="3">
                  <c:v>Australia*</c:v>
                </c:pt>
                <c:pt idx="4">
                  <c:v>Iceland</c:v>
                </c:pt>
                <c:pt idx="5">
                  <c:v>Ireland*</c:v>
                </c:pt>
                <c:pt idx="6">
                  <c:v>Sweden</c:v>
                </c:pt>
                <c:pt idx="7">
                  <c:v>Singapore</c:v>
                </c:pt>
                <c:pt idx="8">
                  <c:v>United Arab Emirates</c:v>
                </c:pt>
                <c:pt idx="9">
                  <c:v>Israel</c:v>
                </c:pt>
                <c:pt idx="10">
                  <c:v>Finland</c:v>
                </c:pt>
                <c:pt idx="11">
                  <c:v>Netherlands*</c:v>
                </c:pt>
                <c:pt idx="12">
                  <c:v>Slovenia</c:v>
                </c:pt>
                <c:pt idx="13">
                  <c:v>Korea</c:v>
                </c:pt>
                <c:pt idx="14">
                  <c:v>New Zealand*</c:v>
                </c:pt>
                <c:pt idx="15">
                  <c:v>Switzerland</c:v>
                </c:pt>
                <c:pt idx="16">
                  <c:v>Estonia</c:v>
                </c:pt>
                <c:pt idx="17">
                  <c:v>United Kingdom*</c:v>
                </c:pt>
                <c:pt idx="18">
                  <c:v>Qatar</c:v>
                </c:pt>
                <c:pt idx="19">
                  <c:v>Belgium</c:v>
                </c:pt>
                <c:pt idx="20">
                  <c:v>Austria</c:v>
                </c:pt>
                <c:pt idx="21">
                  <c:v>United States*</c:v>
                </c:pt>
                <c:pt idx="22">
                  <c:v>Lithuania</c:v>
                </c:pt>
                <c:pt idx="23">
                  <c:v>Malta</c:v>
                </c:pt>
                <c:pt idx="24">
                  <c:v>Hungary</c:v>
                </c:pt>
                <c:pt idx="25">
                  <c:v>OECD average</c:v>
                </c:pt>
                <c:pt idx="26">
                  <c:v>France</c:v>
                </c:pt>
                <c:pt idx="27">
                  <c:v>Japan</c:v>
                </c:pt>
                <c:pt idx="28">
                  <c:v>Latvia*</c:v>
                </c:pt>
                <c:pt idx="29">
                  <c:v>Spain</c:v>
                </c:pt>
                <c:pt idx="30">
                  <c:v>Italy</c:v>
                </c:pt>
                <c:pt idx="31">
                  <c:v>Czech Republic</c:v>
                </c:pt>
                <c:pt idx="32">
                  <c:v>Poland</c:v>
                </c:pt>
                <c:pt idx="33">
                  <c:v>Germany</c:v>
                </c:pt>
                <c:pt idx="34">
                  <c:v>Croatia</c:v>
                </c:pt>
                <c:pt idx="35">
                  <c:v>Greece</c:v>
                </c:pt>
                <c:pt idx="36">
                  <c:v>Serbia</c:v>
                </c:pt>
                <c:pt idx="37">
                  <c:v>Montenegro</c:v>
                </c:pt>
                <c:pt idx="38">
                  <c:v>Portugal</c:v>
                </c:pt>
                <c:pt idx="39">
                  <c:v>Brunei Darussalam</c:v>
                </c:pt>
                <c:pt idx="40">
                  <c:v>Bulgaria</c:v>
                </c:pt>
                <c:pt idx="41">
                  <c:v>North Macedonia</c:v>
                </c:pt>
                <c:pt idx="42">
                  <c:v>Saudi Arabia</c:v>
                </c:pt>
                <c:pt idx="43">
                  <c:v>Slovak Republic</c:v>
                </c:pt>
                <c:pt idx="44">
                  <c:v>Romania</c:v>
                </c:pt>
                <c:pt idx="45">
                  <c:v>Kazakhstan</c:v>
                </c:pt>
                <c:pt idx="46">
                  <c:v>Georgia</c:v>
                </c:pt>
                <c:pt idx="47">
                  <c:v>Chile</c:v>
                </c:pt>
                <c:pt idx="48">
                  <c:v>Moldova</c:v>
                </c:pt>
                <c:pt idx="49">
                  <c:v>Jamaica*</c:v>
                </c:pt>
                <c:pt idx="50">
                  <c:v>Malaysia</c:v>
                </c:pt>
                <c:pt idx="51">
                  <c:v>Uzbekistan</c:v>
                </c:pt>
                <c:pt idx="52">
                  <c:v>Dominican Republic</c:v>
                </c:pt>
                <c:pt idx="53">
                  <c:v>Mongolia</c:v>
                </c:pt>
                <c:pt idx="54">
                  <c:v>Albania</c:v>
                </c:pt>
                <c:pt idx="55">
                  <c:v>Argentina</c:v>
                </c:pt>
                <c:pt idx="56">
                  <c:v>Jordan</c:v>
                </c:pt>
                <c:pt idx="57">
                  <c:v>Uruguay</c:v>
                </c:pt>
                <c:pt idx="58">
                  <c:v>Panama*</c:v>
                </c:pt>
                <c:pt idx="59">
                  <c:v>Mexico</c:v>
                </c:pt>
                <c:pt idx="60">
                  <c:v>Brazil</c:v>
                </c:pt>
                <c:pt idx="61">
                  <c:v>Colombia</c:v>
                </c:pt>
                <c:pt idx="62">
                  <c:v>Peru</c:v>
                </c:pt>
                <c:pt idx="63">
                  <c:v>Türkiye</c:v>
                </c:pt>
                <c:pt idx="64">
                  <c:v>Thailand</c:v>
                </c:pt>
                <c:pt idx="65">
                  <c:v>Paraguay</c:v>
                </c:pt>
                <c:pt idx="66">
                  <c:v>Viet Nam</c:v>
                </c:pt>
                <c:pt idx="67">
                  <c:v>Philippines</c:v>
                </c:pt>
                <c:pt idx="68">
                  <c:v>El Salvador</c:v>
                </c:pt>
                <c:pt idx="69">
                  <c:v>Guatemala</c:v>
                </c:pt>
                <c:pt idx="70">
                  <c:v>Indonesia</c:v>
                </c:pt>
                <c:pt idx="71">
                  <c:v>Morocco</c:v>
                </c:pt>
                <c:pt idx="72">
                  <c:v>Cambodia</c:v>
                </c:pt>
                <c:pt idx="74">
                  <c:v>Chinese Taipei</c:v>
                </c:pt>
                <c:pt idx="75">
                  <c:v>Kosovo</c:v>
                </c:pt>
                <c:pt idx="76">
                  <c:v>Ukrainian regions (18 of 27)</c:v>
                </c:pt>
                <c:pt idx="77">
                  <c:v>Macao (China)</c:v>
                </c:pt>
                <c:pt idx="78">
                  <c:v>Hong Kong (China)*</c:v>
                </c:pt>
                <c:pt idx="79">
                  <c:v>Baku (Azerbaijan)</c:v>
                </c:pt>
                <c:pt idx="80">
                  <c:v>Palestinian Authority</c:v>
                </c:pt>
              </c:strCache>
            </c:strRef>
          </c:cat>
          <c:val>
            <c:numRef>
              <c:f>'Figure I.4.1'!$C$55:$C$135</c:f>
              <c:numCache>
                <c:formatCode>0.00</c:formatCode>
                <c:ptCount val="81"/>
                <c:pt idx="0">
                  <c:v>-0.58389999999999997</c:v>
                </c:pt>
                <c:pt idx="1">
                  <c:v>-0.58350000000000002</c:v>
                </c:pt>
                <c:pt idx="2">
                  <c:v>-0.67589999999999995</c:v>
                </c:pt>
                <c:pt idx="3">
                  <c:v>-0.79810000000000003</c:v>
                </c:pt>
                <c:pt idx="4">
                  <c:v>-0.7278</c:v>
                </c:pt>
                <c:pt idx="5">
                  <c:v>-0.83409999999999995</c:v>
                </c:pt>
                <c:pt idx="6">
                  <c:v>-0.84209999999999996</c:v>
                </c:pt>
                <c:pt idx="7">
                  <c:v>-0.91910000000000003</c:v>
                </c:pt>
                <c:pt idx="8">
                  <c:v>-0.70699999999999996</c:v>
                </c:pt>
                <c:pt idx="9">
                  <c:v>-1.0305</c:v>
                </c:pt>
                <c:pt idx="10">
                  <c:v>-0.86260000000000003</c:v>
                </c:pt>
                <c:pt idx="11">
                  <c:v>-0.90500000000000003</c:v>
                </c:pt>
                <c:pt idx="12">
                  <c:v>-0.9607</c:v>
                </c:pt>
                <c:pt idx="13">
                  <c:v>-0.91920000000000002</c:v>
                </c:pt>
                <c:pt idx="14">
                  <c:v>-1.1029</c:v>
                </c:pt>
                <c:pt idx="15">
                  <c:v>-1.0591999999999999</c:v>
                </c:pt>
                <c:pt idx="16">
                  <c:v>-0.95440000000000003</c:v>
                </c:pt>
                <c:pt idx="17">
                  <c:v>-1.0626</c:v>
                </c:pt>
                <c:pt idx="18">
                  <c:v>-1.0488999999999999</c:v>
                </c:pt>
                <c:pt idx="19">
                  <c:v>-1.1729000000000001</c:v>
                </c:pt>
                <c:pt idx="20">
                  <c:v>-1.1458999999999999</c:v>
                </c:pt>
                <c:pt idx="21">
                  <c:v>-1.2359</c:v>
                </c:pt>
                <c:pt idx="22">
                  <c:v>-1.1817</c:v>
                </c:pt>
                <c:pt idx="23">
                  <c:v>-1.365</c:v>
                </c:pt>
                <c:pt idx="24">
                  <c:v>-1.2887999999999999</c:v>
                </c:pt>
                <c:pt idx="25">
                  <c:v>-1.2269916666666669</c:v>
                </c:pt>
                <c:pt idx="26">
                  <c:v>-1.2050000000000001</c:v>
                </c:pt>
                <c:pt idx="27">
                  <c:v>-0.9919</c:v>
                </c:pt>
                <c:pt idx="28">
                  <c:v>-1.1217999999999999</c:v>
                </c:pt>
                <c:pt idx="29">
                  <c:v>-1.496</c:v>
                </c:pt>
                <c:pt idx="30">
                  <c:v>-1.3632</c:v>
                </c:pt>
                <c:pt idx="31">
                  <c:v>-1.1997</c:v>
                </c:pt>
                <c:pt idx="32">
                  <c:v>-1.1936</c:v>
                </c:pt>
                <c:pt idx="33">
                  <c:v>-1.5361</c:v>
                </c:pt>
                <c:pt idx="34">
                  <c:v>-1.2000999999999999</c:v>
                </c:pt>
                <c:pt idx="35">
                  <c:v>-1.3829</c:v>
                </c:pt>
                <c:pt idx="36">
                  <c:v>-1.2526999999999999</c:v>
                </c:pt>
                <c:pt idx="37">
                  <c:v>-1.2807999999999999</c:v>
                </c:pt>
                <c:pt idx="38">
                  <c:v>-1.8287</c:v>
                </c:pt>
                <c:pt idx="39">
                  <c:v>-1.4829000000000001</c:v>
                </c:pt>
                <c:pt idx="40">
                  <c:v>-1.5681</c:v>
                </c:pt>
                <c:pt idx="41">
                  <c:v>-1.5125</c:v>
                </c:pt>
                <c:pt idx="42">
                  <c:v>-1.7059</c:v>
                </c:pt>
                <c:pt idx="43">
                  <c:v>-1.4557</c:v>
                </c:pt>
                <c:pt idx="44">
                  <c:v>-1.6272</c:v>
                </c:pt>
                <c:pt idx="45">
                  <c:v>-1.5219</c:v>
                </c:pt>
                <c:pt idx="46">
                  <c:v>-1.6793</c:v>
                </c:pt>
                <c:pt idx="47">
                  <c:v>-1.7216</c:v>
                </c:pt>
                <c:pt idx="48">
                  <c:v>-1.7697000000000001</c:v>
                </c:pt>
                <c:pt idx="49">
                  <c:v>-1.7311000000000001</c:v>
                </c:pt>
                <c:pt idx="50">
                  <c:v>-1.9308000000000001</c:v>
                </c:pt>
                <c:pt idx="51">
                  <c:v>-2.0274000000000001</c:v>
                </c:pt>
                <c:pt idx="52">
                  <c:v>-2.0245000000000002</c:v>
                </c:pt>
                <c:pt idx="53">
                  <c:v>-2.1514000000000002</c:v>
                </c:pt>
                <c:pt idx="54">
                  <c:v>-2.1991999999999998</c:v>
                </c:pt>
                <c:pt idx="55">
                  <c:v>-2.3159999999999998</c:v>
                </c:pt>
                <c:pt idx="56">
                  <c:v>-2.2069999999999999</c:v>
                </c:pt>
                <c:pt idx="57">
                  <c:v>-2.3046000000000002</c:v>
                </c:pt>
                <c:pt idx="58">
                  <c:v>-2.7414000000000001</c:v>
                </c:pt>
                <c:pt idx="59">
                  <c:v>-2.4319999999999999</c:v>
                </c:pt>
                <c:pt idx="60">
                  <c:v>-2.5238999999999998</c:v>
                </c:pt>
                <c:pt idx="61">
                  <c:v>-2.6749999999999998</c:v>
                </c:pt>
                <c:pt idx="62">
                  <c:v>-2.8527999999999998</c:v>
                </c:pt>
                <c:pt idx="63">
                  <c:v>-2.6408</c:v>
                </c:pt>
                <c:pt idx="64">
                  <c:v>-2.7383000000000002</c:v>
                </c:pt>
                <c:pt idx="65">
                  <c:v>-3.0070999999999999</c:v>
                </c:pt>
                <c:pt idx="66">
                  <c:v>-2.7282999999999999</c:v>
                </c:pt>
                <c:pt idx="67">
                  <c:v>-2.7726000000000002</c:v>
                </c:pt>
                <c:pt idx="68">
                  <c:v>-2.9516</c:v>
                </c:pt>
                <c:pt idx="69">
                  <c:v>-3.2682000000000002</c:v>
                </c:pt>
                <c:pt idx="70">
                  <c:v>-2.8887</c:v>
                </c:pt>
                <c:pt idx="71">
                  <c:v>-3.5524</c:v>
                </c:pt>
                <c:pt idx="72">
                  <c:v>-3.6110000000000002</c:v>
                </c:pt>
                <c:pt idx="74">
                  <c:v>-1.3915999999999999</c:v>
                </c:pt>
                <c:pt idx="75">
                  <c:v>-1.526</c:v>
                </c:pt>
                <c:pt idx="76">
                  <c:v>-1.4939</c:v>
                </c:pt>
                <c:pt idx="77">
                  <c:v>-1.5752999999999999</c:v>
                </c:pt>
                <c:pt idx="78">
                  <c:v>-1.7219</c:v>
                </c:pt>
                <c:pt idx="79">
                  <c:v>-1.6937</c:v>
                </c:pt>
                <c:pt idx="80">
                  <c:v>-2.2484000000000002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F0-4DF9-A36A-CC8A795DDA13}"/>
            </c:ext>
          </c:extLst>
        </c:ser>
        <c:ser>
          <c:idx val="0"/>
          <c:order val="1"/>
          <c:tx>
            <c:strRef>
              <c:f>'Figure I.4.1'!$B$54</c:f>
              <c:strCache>
                <c:ptCount val="1"/>
                <c:pt idx="0">
                  <c:v>Mean index for all students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I.4.1'!$A$55:$A$135</c:f>
              <c:strCache>
                <c:ptCount val="81"/>
                <c:pt idx="0">
                  <c:v>Norway</c:v>
                </c:pt>
                <c:pt idx="1">
                  <c:v>Denmark*</c:v>
                </c:pt>
                <c:pt idx="2">
                  <c:v>Canada*</c:v>
                </c:pt>
                <c:pt idx="3">
                  <c:v>Australia*</c:v>
                </c:pt>
                <c:pt idx="4">
                  <c:v>Iceland</c:v>
                </c:pt>
                <c:pt idx="5">
                  <c:v>Ireland*</c:v>
                </c:pt>
                <c:pt idx="6">
                  <c:v>Sweden</c:v>
                </c:pt>
                <c:pt idx="7">
                  <c:v>Singapore</c:v>
                </c:pt>
                <c:pt idx="8">
                  <c:v>United Arab Emirates</c:v>
                </c:pt>
                <c:pt idx="9">
                  <c:v>Israel</c:v>
                </c:pt>
                <c:pt idx="10">
                  <c:v>Finland</c:v>
                </c:pt>
                <c:pt idx="11">
                  <c:v>Netherlands*</c:v>
                </c:pt>
                <c:pt idx="12">
                  <c:v>Slovenia</c:v>
                </c:pt>
                <c:pt idx="13">
                  <c:v>Korea</c:v>
                </c:pt>
                <c:pt idx="14">
                  <c:v>New Zealand*</c:v>
                </c:pt>
                <c:pt idx="15">
                  <c:v>Switzerland</c:v>
                </c:pt>
                <c:pt idx="16">
                  <c:v>Estonia</c:v>
                </c:pt>
                <c:pt idx="17">
                  <c:v>United Kingdom*</c:v>
                </c:pt>
                <c:pt idx="18">
                  <c:v>Qatar</c:v>
                </c:pt>
                <c:pt idx="19">
                  <c:v>Belgium</c:v>
                </c:pt>
                <c:pt idx="20">
                  <c:v>Austria</c:v>
                </c:pt>
                <c:pt idx="21">
                  <c:v>United States*</c:v>
                </c:pt>
                <c:pt idx="22">
                  <c:v>Lithuania</c:v>
                </c:pt>
                <c:pt idx="23">
                  <c:v>Malta</c:v>
                </c:pt>
                <c:pt idx="24">
                  <c:v>Hungary</c:v>
                </c:pt>
                <c:pt idx="25">
                  <c:v>OECD average</c:v>
                </c:pt>
                <c:pt idx="26">
                  <c:v>France</c:v>
                </c:pt>
                <c:pt idx="27">
                  <c:v>Japan</c:v>
                </c:pt>
                <c:pt idx="28">
                  <c:v>Latvia*</c:v>
                </c:pt>
                <c:pt idx="29">
                  <c:v>Spain</c:v>
                </c:pt>
                <c:pt idx="30">
                  <c:v>Italy</c:v>
                </c:pt>
                <c:pt idx="31">
                  <c:v>Czech Republic</c:v>
                </c:pt>
                <c:pt idx="32">
                  <c:v>Poland</c:v>
                </c:pt>
                <c:pt idx="33">
                  <c:v>Germany</c:v>
                </c:pt>
                <c:pt idx="34">
                  <c:v>Croatia</c:v>
                </c:pt>
                <c:pt idx="35">
                  <c:v>Greece</c:v>
                </c:pt>
                <c:pt idx="36">
                  <c:v>Serbia</c:v>
                </c:pt>
                <c:pt idx="37">
                  <c:v>Montenegro</c:v>
                </c:pt>
                <c:pt idx="38">
                  <c:v>Portugal</c:v>
                </c:pt>
                <c:pt idx="39">
                  <c:v>Brunei Darussalam</c:v>
                </c:pt>
                <c:pt idx="40">
                  <c:v>Bulgaria</c:v>
                </c:pt>
                <c:pt idx="41">
                  <c:v>North Macedonia</c:v>
                </c:pt>
                <c:pt idx="42">
                  <c:v>Saudi Arabia</c:v>
                </c:pt>
                <c:pt idx="43">
                  <c:v>Slovak Republic</c:v>
                </c:pt>
                <c:pt idx="44">
                  <c:v>Romania</c:v>
                </c:pt>
                <c:pt idx="45">
                  <c:v>Kazakhstan</c:v>
                </c:pt>
                <c:pt idx="46">
                  <c:v>Georgia</c:v>
                </c:pt>
                <c:pt idx="47">
                  <c:v>Chile</c:v>
                </c:pt>
                <c:pt idx="48">
                  <c:v>Moldova</c:v>
                </c:pt>
                <c:pt idx="49">
                  <c:v>Jamaica*</c:v>
                </c:pt>
                <c:pt idx="50">
                  <c:v>Malaysia</c:v>
                </c:pt>
                <c:pt idx="51">
                  <c:v>Uzbekistan</c:v>
                </c:pt>
                <c:pt idx="52">
                  <c:v>Dominican Republic</c:v>
                </c:pt>
                <c:pt idx="53">
                  <c:v>Mongolia</c:v>
                </c:pt>
                <c:pt idx="54">
                  <c:v>Albania</c:v>
                </c:pt>
                <c:pt idx="55">
                  <c:v>Argentina</c:v>
                </c:pt>
                <c:pt idx="56">
                  <c:v>Jordan</c:v>
                </c:pt>
                <c:pt idx="57">
                  <c:v>Uruguay</c:v>
                </c:pt>
                <c:pt idx="58">
                  <c:v>Panama*</c:v>
                </c:pt>
                <c:pt idx="59">
                  <c:v>Mexico</c:v>
                </c:pt>
                <c:pt idx="60">
                  <c:v>Brazil</c:v>
                </c:pt>
                <c:pt idx="61">
                  <c:v>Colombia</c:v>
                </c:pt>
                <c:pt idx="62">
                  <c:v>Peru</c:v>
                </c:pt>
                <c:pt idx="63">
                  <c:v>Türkiye</c:v>
                </c:pt>
                <c:pt idx="64">
                  <c:v>Thailand</c:v>
                </c:pt>
                <c:pt idx="65">
                  <c:v>Paraguay</c:v>
                </c:pt>
                <c:pt idx="66">
                  <c:v>Viet Nam</c:v>
                </c:pt>
                <c:pt idx="67">
                  <c:v>Philippines</c:v>
                </c:pt>
                <c:pt idx="68">
                  <c:v>El Salvador</c:v>
                </c:pt>
                <c:pt idx="69">
                  <c:v>Guatemala</c:v>
                </c:pt>
                <c:pt idx="70">
                  <c:v>Indonesia</c:v>
                </c:pt>
                <c:pt idx="71">
                  <c:v>Morocco</c:v>
                </c:pt>
                <c:pt idx="72">
                  <c:v>Cambodia</c:v>
                </c:pt>
                <c:pt idx="74">
                  <c:v>Chinese Taipei</c:v>
                </c:pt>
                <c:pt idx="75">
                  <c:v>Kosovo</c:v>
                </c:pt>
                <c:pt idx="76">
                  <c:v>Ukrainian regions (18 of 27)</c:v>
                </c:pt>
                <c:pt idx="77">
                  <c:v>Macao (China)</c:v>
                </c:pt>
                <c:pt idx="78">
                  <c:v>Hong Kong (China)*</c:v>
                </c:pt>
                <c:pt idx="79">
                  <c:v>Baku (Azerbaijan)</c:v>
                </c:pt>
                <c:pt idx="80">
                  <c:v>Palestinian Authority</c:v>
                </c:pt>
              </c:strCache>
            </c:strRef>
          </c:cat>
          <c:val>
            <c:numRef>
              <c:f>'Figure I.4.1'!$B$55:$B$135</c:f>
              <c:numCache>
                <c:formatCode>0.00</c:formatCode>
                <c:ptCount val="81"/>
                <c:pt idx="0">
                  <c:v>0.52149711448131975</c:v>
                </c:pt>
                <c:pt idx="1">
                  <c:v>0.47607773941944281</c:v>
                </c:pt>
                <c:pt idx="2">
                  <c:v>0.38110208343495888</c:v>
                </c:pt>
                <c:pt idx="3">
                  <c:v>0.37936660009866202</c:v>
                </c:pt>
                <c:pt idx="4">
                  <c:v>0.37798577870074063</c:v>
                </c:pt>
                <c:pt idx="5">
                  <c:v>0.33297913713849581</c:v>
                </c:pt>
                <c:pt idx="6">
                  <c:v>0.32659102059003098</c:v>
                </c:pt>
                <c:pt idx="7">
                  <c:v>0.3064482318690433</c:v>
                </c:pt>
                <c:pt idx="8">
                  <c:v>0.29665638040482029</c:v>
                </c:pt>
                <c:pt idx="9">
                  <c:v>0.27995699607366581</c:v>
                </c:pt>
                <c:pt idx="10">
                  <c:v>0.25848283679375939</c:v>
                </c:pt>
                <c:pt idx="11">
                  <c:v>0.25346078228009311</c:v>
                </c:pt>
                <c:pt idx="12">
                  <c:v>0.22580826383510569</c:v>
                </c:pt>
                <c:pt idx="13">
                  <c:v>0.22438568549861271</c:v>
                </c:pt>
                <c:pt idx="14">
                  <c:v>0.21906359919765711</c:v>
                </c:pt>
                <c:pt idx="15">
                  <c:v>0.16916674411868821</c:v>
                </c:pt>
                <c:pt idx="16">
                  <c:v>0.15072518810963961</c:v>
                </c:pt>
                <c:pt idx="17">
                  <c:v>0.13638065860924001</c:v>
                </c:pt>
                <c:pt idx="18">
                  <c:v>0.10747423028135129</c:v>
                </c:pt>
                <c:pt idx="19">
                  <c:v>8.2876334534435797E-2</c:v>
                </c:pt>
                <c:pt idx="20">
                  <c:v>6.9067358385190195E-2</c:v>
                </c:pt>
                <c:pt idx="21">
                  <c:v>5.6162868574466299E-2</c:v>
                </c:pt>
                <c:pt idx="22">
                  <c:v>5.2295066124230599E-2</c:v>
                </c:pt>
                <c:pt idx="23">
                  <c:v>1.9249469638918E-2</c:v>
                </c:pt>
                <c:pt idx="24">
                  <c:v>2.9782271706394999E-3</c:v>
                </c:pt>
                <c:pt idx="25">
                  <c:v>2.3551425777E-3</c:v>
                </c:pt>
                <c:pt idx="26">
                  <c:v>1.853907930412E-4</c:v>
                </c:pt>
                <c:pt idx="27">
                  <c:v>-6.8250217097618002E-3</c:v>
                </c:pt>
                <c:pt idx="28">
                  <c:v>-9.4825234279196004E-3</c:v>
                </c:pt>
                <c:pt idx="29">
                  <c:v>-3.3199497264932501E-2</c:v>
                </c:pt>
                <c:pt idx="30">
                  <c:v>-0.10021047625315679</c:v>
                </c:pt>
                <c:pt idx="31">
                  <c:v>-0.1040860688744342</c:v>
                </c:pt>
                <c:pt idx="32">
                  <c:v>-0.10514068515163939</c:v>
                </c:pt>
                <c:pt idx="33">
                  <c:v>-0.13699001801812011</c:v>
                </c:pt>
                <c:pt idx="34">
                  <c:v>-0.15196359991172309</c:v>
                </c:pt>
                <c:pt idx="35">
                  <c:v>-0.154869593520961</c:v>
                </c:pt>
                <c:pt idx="36">
                  <c:v>-0.2023938868962312</c:v>
                </c:pt>
                <c:pt idx="37">
                  <c:v>-0.20551682878287</c:v>
                </c:pt>
                <c:pt idx="38">
                  <c:v>-0.2263552599434612</c:v>
                </c:pt>
                <c:pt idx="39">
                  <c:v>-0.25725751169077982</c:v>
                </c:pt>
                <c:pt idx="40">
                  <c:v>-0.27220649375191541</c:v>
                </c:pt>
                <c:pt idx="41">
                  <c:v>-0.27981664973100978</c:v>
                </c:pt>
                <c:pt idx="42">
                  <c:v>-0.28960892401505089</c:v>
                </c:pt>
                <c:pt idx="43">
                  <c:v>-0.30299666384797752</c:v>
                </c:pt>
                <c:pt idx="44">
                  <c:v>-0.36212655566693952</c:v>
                </c:pt>
                <c:pt idx="45">
                  <c:v>-0.37236674522098839</c:v>
                </c:pt>
                <c:pt idx="46">
                  <c:v>-0.46609404448686059</c:v>
                </c:pt>
                <c:pt idx="47">
                  <c:v>-0.50864929271433734</c:v>
                </c:pt>
                <c:pt idx="48">
                  <c:v>-0.52254234306416303</c:v>
                </c:pt>
                <c:pt idx="49">
                  <c:v>-0.55033556206936518</c:v>
                </c:pt>
                <c:pt idx="50">
                  <c:v>-0.68489149779847436</c:v>
                </c:pt>
                <c:pt idx="51">
                  <c:v>-0.68867936899794036</c:v>
                </c:pt>
                <c:pt idx="52">
                  <c:v>-0.70969637635683491</c:v>
                </c:pt>
                <c:pt idx="53">
                  <c:v>-0.72914886255899536</c:v>
                </c:pt>
                <c:pt idx="54">
                  <c:v>-0.75145515587462042</c:v>
                </c:pt>
                <c:pt idx="55">
                  <c:v>-0.80197375331075005</c:v>
                </c:pt>
                <c:pt idx="56">
                  <c:v>-0.81645717006855478</c:v>
                </c:pt>
                <c:pt idx="57">
                  <c:v>-0.8328537154717347</c:v>
                </c:pt>
                <c:pt idx="58">
                  <c:v>-0.9467632798211757</c:v>
                </c:pt>
                <c:pt idx="59">
                  <c:v>-0.95243732557164729</c:v>
                </c:pt>
                <c:pt idx="60">
                  <c:v>-0.99147296336639468</c:v>
                </c:pt>
                <c:pt idx="61">
                  <c:v>-1.0651248666066759</c:v>
                </c:pt>
                <c:pt idx="62">
                  <c:v>-1.153497366870097</c:v>
                </c:pt>
                <c:pt idx="63">
                  <c:v>-1.185443048259891</c:v>
                </c:pt>
                <c:pt idx="64">
                  <c:v>-1.2310386460231371</c:v>
                </c:pt>
                <c:pt idx="65">
                  <c:v>-1.2449073955603189</c:v>
                </c:pt>
                <c:pt idx="66">
                  <c:v>-1.288418088460705</c:v>
                </c:pt>
                <c:pt idx="67">
                  <c:v>-1.3379003723399461</c:v>
                </c:pt>
                <c:pt idx="68">
                  <c:v>-1.391598156704186</c:v>
                </c:pt>
                <c:pt idx="69">
                  <c:v>-1.5128962163908559</c:v>
                </c:pt>
                <c:pt idx="70">
                  <c:v>-1.5558470233963571</c:v>
                </c:pt>
                <c:pt idx="71">
                  <c:v>-1.784536001667121</c:v>
                </c:pt>
                <c:pt idx="72">
                  <c:v>-2.0113231811311998</c:v>
                </c:pt>
                <c:pt idx="74">
                  <c:v>-0.18541301096194929</c:v>
                </c:pt>
                <c:pt idx="75">
                  <c:v>-0.34323317685216143</c:v>
                </c:pt>
                <c:pt idx="76">
                  <c:v>-0.35106736893698248</c:v>
                </c:pt>
                <c:pt idx="77">
                  <c:v>-0.4488941210209979</c:v>
                </c:pt>
                <c:pt idx="78">
                  <c:v>-0.46185793719116358</c:v>
                </c:pt>
                <c:pt idx="79">
                  <c:v>-0.50934247576697878</c:v>
                </c:pt>
                <c:pt idx="80">
                  <c:v>-0.91194919770414762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F0-4DF9-A36A-CC8A795DDA13}"/>
            </c:ext>
          </c:extLst>
        </c:ser>
        <c:ser>
          <c:idx val="2"/>
          <c:order val="2"/>
          <c:tx>
            <c:strRef>
              <c:f>'Figure I.4.1'!$D$54</c:f>
              <c:strCache>
                <c:ptCount val="1"/>
                <c:pt idx="0">
                  <c:v>ESCS value at 90th percentile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tx2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I.4.1'!$A$55:$A$135</c:f>
              <c:strCache>
                <c:ptCount val="81"/>
                <c:pt idx="0">
                  <c:v>Norway</c:v>
                </c:pt>
                <c:pt idx="1">
                  <c:v>Denmark*</c:v>
                </c:pt>
                <c:pt idx="2">
                  <c:v>Canada*</c:v>
                </c:pt>
                <c:pt idx="3">
                  <c:v>Australia*</c:v>
                </c:pt>
                <c:pt idx="4">
                  <c:v>Iceland</c:v>
                </c:pt>
                <c:pt idx="5">
                  <c:v>Ireland*</c:v>
                </c:pt>
                <c:pt idx="6">
                  <c:v>Sweden</c:v>
                </c:pt>
                <c:pt idx="7">
                  <c:v>Singapore</c:v>
                </c:pt>
                <c:pt idx="8">
                  <c:v>United Arab Emirates</c:v>
                </c:pt>
                <c:pt idx="9">
                  <c:v>Israel</c:v>
                </c:pt>
                <c:pt idx="10">
                  <c:v>Finland</c:v>
                </c:pt>
                <c:pt idx="11">
                  <c:v>Netherlands*</c:v>
                </c:pt>
                <c:pt idx="12">
                  <c:v>Slovenia</c:v>
                </c:pt>
                <c:pt idx="13">
                  <c:v>Korea</c:v>
                </c:pt>
                <c:pt idx="14">
                  <c:v>New Zealand*</c:v>
                </c:pt>
                <c:pt idx="15">
                  <c:v>Switzerland</c:v>
                </c:pt>
                <c:pt idx="16">
                  <c:v>Estonia</c:v>
                </c:pt>
                <c:pt idx="17">
                  <c:v>United Kingdom*</c:v>
                </c:pt>
                <c:pt idx="18">
                  <c:v>Qatar</c:v>
                </c:pt>
                <c:pt idx="19">
                  <c:v>Belgium</c:v>
                </c:pt>
                <c:pt idx="20">
                  <c:v>Austria</c:v>
                </c:pt>
                <c:pt idx="21">
                  <c:v>United States*</c:v>
                </c:pt>
                <c:pt idx="22">
                  <c:v>Lithuania</c:v>
                </c:pt>
                <c:pt idx="23">
                  <c:v>Malta</c:v>
                </c:pt>
                <c:pt idx="24">
                  <c:v>Hungary</c:v>
                </c:pt>
                <c:pt idx="25">
                  <c:v>OECD average</c:v>
                </c:pt>
                <c:pt idx="26">
                  <c:v>France</c:v>
                </c:pt>
                <c:pt idx="27">
                  <c:v>Japan</c:v>
                </c:pt>
                <c:pt idx="28">
                  <c:v>Latvia*</c:v>
                </c:pt>
                <c:pt idx="29">
                  <c:v>Spain</c:v>
                </c:pt>
                <c:pt idx="30">
                  <c:v>Italy</c:v>
                </c:pt>
                <c:pt idx="31">
                  <c:v>Czech Republic</c:v>
                </c:pt>
                <c:pt idx="32">
                  <c:v>Poland</c:v>
                </c:pt>
                <c:pt idx="33">
                  <c:v>Germany</c:v>
                </c:pt>
                <c:pt idx="34">
                  <c:v>Croatia</c:v>
                </c:pt>
                <c:pt idx="35">
                  <c:v>Greece</c:v>
                </c:pt>
                <c:pt idx="36">
                  <c:v>Serbia</c:v>
                </c:pt>
                <c:pt idx="37">
                  <c:v>Montenegro</c:v>
                </c:pt>
                <c:pt idx="38">
                  <c:v>Portugal</c:v>
                </c:pt>
                <c:pt idx="39">
                  <c:v>Brunei Darussalam</c:v>
                </c:pt>
                <c:pt idx="40">
                  <c:v>Bulgaria</c:v>
                </c:pt>
                <c:pt idx="41">
                  <c:v>North Macedonia</c:v>
                </c:pt>
                <c:pt idx="42">
                  <c:v>Saudi Arabia</c:v>
                </c:pt>
                <c:pt idx="43">
                  <c:v>Slovak Republic</c:v>
                </c:pt>
                <c:pt idx="44">
                  <c:v>Romania</c:v>
                </c:pt>
                <c:pt idx="45">
                  <c:v>Kazakhstan</c:v>
                </c:pt>
                <c:pt idx="46">
                  <c:v>Georgia</c:v>
                </c:pt>
                <c:pt idx="47">
                  <c:v>Chile</c:v>
                </c:pt>
                <c:pt idx="48">
                  <c:v>Moldova</c:v>
                </c:pt>
                <c:pt idx="49">
                  <c:v>Jamaica*</c:v>
                </c:pt>
                <c:pt idx="50">
                  <c:v>Malaysia</c:v>
                </c:pt>
                <c:pt idx="51">
                  <c:v>Uzbekistan</c:v>
                </c:pt>
                <c:pt idx="52">
                  <c:v>Dominican Republic</c:v>
                </c:pt>
                <c:pt idx="53">
                  <c:v>Mongolia</c:v>
                </c:pt>
                <c:pt idx="54">
                  <c:v>Albania</c:v>
                </c:pt>
                <c:pt idx="55">
                  <c:v>Argentina</c:v>
                </c:pt>
                <c:pt idx="56">
                  <c:v>Jordan</c:v>
                </c:pt>
                <c:pt idx="57">
                  <c:v>Uruguay</c:v>
                </c:pt>
                <c:pt idx="58">
                  <c:v>Panama*</c:v>
                </c:pt>
                <c:pt idx="59">
                  <c:v>Mexico</c:v>
                </c:pt>
                <c:pt idx="60">
                  <c:v>Brazil</c:v>
                </c:pt>
                <c:pt idx="61">
                  <c:v>Colombia</c:v>
                </c:pt>
                <c:pt idx="62">
                  <c:v>Peru</c:v>
                </c:pt>
                <c:pt idx="63">
                  <c:v>Türkiye</c:v>
                </c:pt>
                <c:pt idx="64">
                  <c:v>Thailand</c:v>
                </c:pt>
                <c:pt idx="65">
                  <c:v>Paraguay</c:v>
                </c:pt>
                <c:pt idx="66">
                  <c:v>Viet Nam</c:v>
                </c:pt>
                <c:pt idx="67">
                  <c:v>Philippines</c:v>
                </c:pt>
                <c:pt idx="68">
                  <c:v>El Salvador</c:v>
                </c:pt>
                <c:pt idx="69">
                  <c:v>Guatemala</c:v>
                </c:pt>
                <c:pt idx="70">
                  <c:v>Indonesia</c:v>
                </c:pt>
                <c:pt idx="71">
                  <c:v>Morocco</c:v>
                </c:pt>
                <c:pt idx="72">
                  <c:v>Cambodia</c:v>
                </c:pt>
                <c:pt idx="74">
                  <c:v>Chinese Taipei</c:v>
                </c:pt>
                <c:pt idx="75">
                  <c:v>Kosovo</c:v>
                </c:pt>
                <c:pt idx="76">
                  <c:v>Ukrainian regions (18 of 27)</c:v>
                </c:pt>
                <c:pt idx="77">
                  <c:v>Macao (China)</c:v>
                </c:pt>
                <c:pt idx="78">
                  <c:v>Hong Kong (China)*</c:v>
                </c:pt>
                <c:pt idx="79">
                  <c:v>Baku (Azerbaijan)</c:v>
                </c:pt>
                <c:pt idx="80">
                  <c:v>Palestinian Authority</c:v>
                </c:pt>
              </c:strCache>
            </c:strRef>
          </c:cat>
          <c:val>
            <c:numRef>
              <c:f>'Figure I.4.1'!$D$55:$D$135</c:f>
              <c:numCache>
                <c:formatCode>0.00</c:formatCode>
                <c:ptCount val="81"/>
                <c:pt idx="0">
                  <c:v>1.3906000000000001</c:v>
                </c:pt>
                <c:pt idx="1">
                  <c:v>1.2661</c:v>
                </c:pt>
                <c:pt idx="2">
                  <c:v>1.2603</c:v>
                </c:pt>
                <c:pt idx="3">
                  <c:v>1.3123</c:v>
                </c:pt>
                <c:pt idx="4">
                  <c:v>1.2393000000000001</c:v>
                </c:pt>
                <c:pt idx="5">
                  <c:v>1.2525999999999999</c:v>
                </c:pt>
                <c:pt idx="6">
                  <c:v>1.2505999999999999</c:v>
                </c:pt>
                <c:pt idx="7">
                  <c:v>1.2169000000000001</c:v>
                </c:pt>
                <c:pt idx="8">
                  <c:v>1.0844</c:v>
                </c:pt>
                <c:pt idx="9">
                  <c:v>1.2892999999999999</c:v>
                </c:pt>
                <c:pt idx="10">
                  <c:v>1.2072000000000001</c:v>
                </c:pt>
                <c:pt idx="11">
                  <c:v>1.2205999999999999</c:v>
                </c:pt>
                <c:pt idx="12">
                  <c:v>1.2010000000000001</c:v>
                </c:pt>
                <c:pt idx="13">
                  <c:v>1.2237</c:v>
                </c:pt>
                <c:pt idx="14">
                  <c:v>1.2612000000000001</c:v>
                </c:pt>
                <c:pt idx="15">
                  <c:v>1.2439</c:v>
                </c:pt>
                <c:pt idx="16">
                  <c:v>1.1063000000000001</c:v>
                </c:pt>
                <c:pt idx="17">
                  <c:v>1.2208000000000001</c:v>
                </c:pt>
                <c:pt idx="18">
                  <c:v>1.0096000000000001</c:v>
                </c:pt>
                <c:pt idx="19">
                  <c:v>1.1644000000000001</c:v>
                </c:pt>
                <c:pt idx="20">
                  <c:v>1.2319</c:v>
                </c:pt>
                <c:pt idx="21">
                  <c:v>1.2149000000000001</c:v>
                </c:pt>
                <c:pt idx="22">
                  <c:v>1.1046</c:v>
                </c:pt>
                <c:pt idx="23">
                  <c:v>1.2048000000000001</c:v>
                </c:pt>
                <c:pt idx="24">
                  <c:v>1.1821999999999999</c:v>
                </c:pt>
                <c:pt idx="25">
                  <c:v>1.1155972222222219</c:v>
                </c:pt>
                <c:pt idx="26">
                  <c:v>1.1129</c:v>
                </c:pt>
                <c:pt idx="27">
                  <c:v>0.88300000000000001</c:v>
                </c:pt>
                <c:pt idx="28">
                  <c:v>1.0248999999999999</c:v>
                </c:pt>
                <c:pt idx="29">
                  <c:v>1.1259999999999999</c:v>
                </c:pt>
                <c:pt idx="30">
                  <c:v>1.1071</c:v>
                </c:pt>
                <c:pt idx="31">
                  <c:v>1.0933999999999999</c:v>
                </c:pt>
                <c:pt idx="32">
                  <c:v>1.0673999999999999</c:v>
                </c:pt>
                <c:pt idx="33">
                  <c:v>1.1732</c:v>
                </c:pt>
                <c:pt idx="34">
                  <c:v>0.96440000000000003</c:v>
                </c:pt>
                <c:pt idx="35">
                  <c:v>0.99019999999999997</c:v>
                </c:pt>
                <c:pt idx="36">
                  <c:v>0.90700000000000003</c:v>
                </c:pt>
                <c:pt idx="37">
                  <c:v>0.8931</c:v>
                </c:pt>
                <c:pt idx="38">
                  <c:v>1.1969000000000001</c:v>
                </c:pt>
                <c:pt idx="39">
                  <c:v>0.98380000000000001</c:v>
                </c:pt>
                <c:pt idx="40">
                  <c:v>0.9708</c:v>
                </c:pt>
                <c:pt idx="41">
                  <c:v>0.9</c:v>
                </c:pt>
                <c:pt idx="42">
                  <c:v>0.89239999999999997</c:v>
                </c:pt>
                <c:pt idx="43">
                  <c:v>0.97340000000000004</c:v>
                </c:pt>
                <c:pt idx="44">
                  <c:v>1.0033000000000001</c:v>
                </c:pt>
                <c:pt idx="45">
                  <c:v>0.67120000000000002</c:v>
                </c:pt>
                <c:pt idx="46">
                  <c:v>0.75960000000000005</c:v>
                </c:pt>
                <c:pt idx="47">
                  <c:v>0.76939999999999997</c:v>
                </c:pt>
                <c:pt idx="48">
                  <c:v>0.74050000000000005</c:v>
                </c:pt>
                <c:pt idx="49">
                  <c:v>0.69840000000000002</c:v>
                </c:pt>
                <c:pt idx="50">
                  <c:v>0.74309999999999998</c:v>
                </c:pt>
                <c:pt idx="51">
                  <c:v>0.56789999999999996</c:v>
                </c:pt>
                <c:pt idx="52">
                  <c:v>0.57889999999999997</c:v>
                </c:pt>
                <c:pt idx="53">
                  <c:v>0.63049999999999995</c:v>
                </c:pt>
                <c:pt idx="54">
                  <c:v>0.68710000000000004</c:v>
                </c:pt>
                <c:pt idx="55">
                  <c:v>0.747</c:v>
                </c:pt>
                <c:pt idx="56">
                  <c:v>0.58189999999999997</c:v>
                </c:pt>
                <c:pt idx="57">
                  <c:v>0.75790000000000002</c:v>
                </c:pt>
                <c:pt idx="58">
                  <c:v>0.66820000000000002</c:v>
                </c:pt>
                <c:pt idx="59">
                  <c:v>0.6583</c:v>
                </c:pt>
                <c:pt idx="60">
                  <c:v>0.47449999999999998</c:v>
                </c:pt>
                <c:pt idx="61">
                  <c:v>0.58260000000000001</c:v>
                </c:pt>
                <c:pt idx="62">
                  <c:v>0.54500000000000004</c:v>
                </c:pt>
                <c:pt idx="63">
                  <c:v>0.55900000000000005</c:v>
                </c:pt>
                <c:pt idx="64">
                  <c:v>0.31040000000000001</c:v>
                </c:pt>
                <c:pt idx="65">
                  <c:v>0.52049999999999996</c:v>
                </c:pt>
                <c:pt idx="66">
                  <c:v>0.42280000000000001</c:v>
                </c:pt>
                <c:pt idx="67">
                  <c:v>0.17330000000000001</c:v>
                </c:pt>
                <c:pt idx="68">
                  <c:v>0.36180000000000001</c:v>
                </c:pt>
                <c:pt idx="69">
                  <c:v>0.3881</c:v>
                </c:pt>
                <c:pt idx="70">
                  <c:v>-0.04</c:v>
                </c:pt>
                <c:pt idx="71">
                  <c:v>0.15329999999999999</c:v>
                </c:pt>
                <c:pt idx="72">
                  <c:v>-0.27489999999999998</c:v>
                </c:pt>
                <c:pt idx="74">
                  <c:v>0.94489999999999996</c:v>
                </c:pt>
                <c:pt idx="75">
                  <c:v>0.78490000000000004</c:v>
                </c:pt>
                <c:pt idx="76">
                  <c:v>0.76</c:v>
                </c:pt>
                <c:pt idx="77">
                  <c:v>0.81159999999999999</c:v>
                </c:pt>
                <c:pt idx="78">
                  <c:v>0.93100000000000005</c:v>
                </c:pt>
                <c:pt idx="79">
                  <c:v>0.73019999999999996</c:v>
                </c:pt>
                <c:pt idx="80">
                  <c:v>0.44080000000000003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F0-4DF9-A36A-CC8A795DD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301362895"/>
        <c:axId val="301364559"/>
      </c:lineChart>
      <c:catAx>
        <c:axId val="3013628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364559"/>
        <c:crosses val="autoZero"/>
        <c:auto val="1"/>
        <c:lblAlgn val="ctr"/>
        <c:lblOffset val="100"/>
        <c:tickLblSkip val="1"/>
        <c:noMultiLvlLbl val="0"/>
      </c:catAx>
      <c:valAx>
        <c:axId val="30136455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362895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I.4.10'!$B$55</c:f>
              <c:strCache>
                <c:ptCount val="1"/>
                <c:pt idx="0">
                  <c:v>Boys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I.4.10'!$A$56:$A$137</c:f>
              <c:strCache>
                <c:ptCount val="82"/>
                <c:pt idx="0">
                  <c:v>Cambodia</c:v>
                </c:pt>
                <c:pt idx="1">
                  <c:v>Uzbekistan</c:v>
                </c:pt>
                <c:pt idx="2">
                  <c:v>Jordan</c:v>
                </c:pt>
                <c:pt idx="3">
                  <c:v>Morocco</c:v>
                </c:pt>
                <c:pt idx="4">
                  <c:v>Philippines</c:v>
                </c:pt>
                <c:pt idx="5">
                  <c:v>Albania</c:v>
                </c:pt>
                <c:pt idx="6">
                  <c:v>Dominican Republic</c:v>
                </c:pt>
                <c:pt idx="7">
                  <c:v>Indonesia</c:v>
                </c:pt>
                <c:pt idx="8">
                  <c:v>North Macedonia</c:v>
                </c:pt>
                <c:pt idx="9">
                  <c:v>El Salvador</c:v>
                </c:pt>
                <c:pt idx="10">
                  <c:v>Georgia</c:v>
                </c:pt>
                <c:pt idx="11">
                  <c:v>Thailand</c:v>
                </c:pt>
                <c:pt idx="12">
                  <c:v>Saudi Arabia</c:v>
                </c:pt>
                <c:pt idx="13">
                  <c:v>Kazakhstan</c:v>
                </c:pt>
                <c:pt idx="14">
                  <c:v>Mongolia</c:v>
                </c:pt>
                <c:pt idx="15">
                  <c:v>Paraguay</c:v>
                </c:pt>
                <c:pt idx="16">
                  <c:v>Guatemala</c:v>
                </c:pt>
                <c:pt idx="17">
                  <c:v>Malaysia</c:v>
                </c:pt>
                <c:pt idx="18">
                  <c:v>Panama*</c:v>
                </c:pt>
                <c:pt idx="19">
                  <c:v>Montenegro</c:v>
                </c:pt>
                <c:pt idx="20">
                  <c:v>Bulgaria</c:v>
                </c:pt>
                <c:pt idx="21">
                  <c:v>Jamaica*</c:v>
                </c:pt>
                <c:pt idx="22">
                  <c:v>Argentina</c:v>
                </c:pt>
                <c:pt idx="23">
                  <c:v>United Arab Emirates</c:v>
                </c:pt>
                <c:pt idx="24">
                  <c:v>Qatar</c:v>
                </c:pt>
                <c:pt idx="25">
                  <c:v>Moldova</c:v>
                </c:pt>
                <c:pt idx="26">
                  <c:v>Colombia</c:v>
                </c:pt>
                <c:pt idx="27">
                  <c:v>Brazil</c:v>
                </c:pt>
                <c:pt idx="28">
                  <c:v>Peru</c:v>
                </c:pt>
                <c:pt idx="29">
                  <c:v>Brunei Darussalam</c:v>
                </c:pt>
                <c:pt idx="30">
                  <c:v>Mexico</c:v>
                </c:pt>
                <c:pt idx="31">
                  <c:v>Costa Rica</c:v>
                </c:pt>
                <c:pt idx="32">
                  <c:v>Romania</c:v>
                </c:pt>
                <c:pt idx="33">
                  <c:v>Iceland</c:v>
                </c:pt>
                <c:pt idx="34">
                  <c:v>Uruguay</c:v>
                </c:pt>
                <c:pt idx="35">
                  <c:v>Greece</c:v>
                </c:pt>
                <c:pt idx="36">
                  <c:v>Malta</c:v>
                </c:pt>
                <c:pt idx="37">
                  <c:v>Serbia</c:v>
                </c:pt>
                <c:pt idx="38">
                  <c:v>Slovak Republic</c:v>
                </c:pt>
                <c:pt idx="39">
                  <c:v>Netherlands*</c:v>
                </c:pt>
                <c:pt idx="40">
                  <c:v>Chile</c:v>
                </c:pt>
                <c:pt idx="41">
                  <c:v>Türkiye</c:v>
                </c:pt>
                <c:pt idx="42">
                  <c:v>Slovenia</c:v>
                </c:pt>
                <c:pt idx="43">
                  <c:v>Israel</c:v>
                </c:pt>
                <c:pt idx="44">
                  <c:v>Norway</c:v>
                </c:pt>
                <c:pt idx="45">
                  <c:v>Lithuania</c:v>
                </c:pt>
                <c:pt idx="46">
                  <c:v>France</c:v>
                </c:pt>
                <c:pt idx="47">
                  <c:v>OECD average</c:v>
                </c:pt>
                <c:pt idx="48">
                  <c:v>Sweden</c:v>
                </c:pt>
                <c:pt idx="49">
                  <c:v>Belgium</c:v>
                </c:pt>
                <c:pt idx="50">
                  <c:v>Hungary</c:v>
                </c:pt>
                <c:pt idx="51">
                  <c:v>Spain</c:v>
                </c:pt>
                <c:pt idx="52">
                  <c:v>Switzerland</c:v>
                </c:pt>
                <c:pt idx="53">
                  <c:v>Germany</c:v>
                </c:pt>
                <c:pt idx="54">
                  <c:v>Croatia</c:v>
                </c:pt>
                <c:pt idx="55">
                  <c:v>Austria</c:v>
                </c:pt>
                <c:pt idx="56">
                  <c:v>Finland</c:v>
                </c:pt>
                <c:pt idx="57">
                  <c:v>Latvia*</c:v>
                </c:pt>
                <c:pt idx="58">
                  <c:v>Poland</c:v>
                </c:pt>
                <c:pt idx="59">
                  <c:v>Viet Nam</c:v>
                </c:pt>
                <c:pt idx="60">
                  <c:v>Portugal</c:v>
                </c:pt>
                <c:pt idx="61">
                  <c:v>Czech Republic</c:v>
                </c:pt>
                <c:pt idx="62">
                  <c:v>Italy</c:v>
                </c:pt>
                <c:pt idx="63">
                  <c:v>Australia*</c:v>
                </c:pt>
                <c:pt idx="64">
                  <c:v>New Zealand*</c:v>
                </c:pt>
                <c:pt idx="65">
                  <c:v>United States*</c:v>
                </c:pt>
                <c:pt idx="66">
                  <c:v>United Kingdom*</c:v>
                </c:pt>
                <c:pt idx="67">
                  <c:v>Denmark*</c:v>
                </c:pt>
                <c:pt idx="68">
                  <c:v>Canada*</c:v>
                </c:pt>
                <c:pt idx="69">
                  <c:v>Korea</c:v>
                </c:pt>
                <c:pt idx="70">
                  <c:v>Estonia</c:v>
                </c:pt>
                <c:pt idx="71">
                  <c:v>Japan</c:v>
                </c:pt>
                <c:pt idx="72">
                  <c:v>Ireland*</c:v>
                </c:pt>
                <c:pt idx="73">
                  <c:v>Singapore</c:v>
                </c:pt>
                <c:pt idx="75">
                  <c:v>Palestinian Authority</c:v>
                </c:pt>
                <c:pt idx="76">
                  <c:v>Kosovo</c:v>
                </c:pt>
                <c:pt idx="77">
                  <c:v>Baku (Azerbaijan)</c:v>
                </c:pt>
                <c:pt idx="78">
                  <c:v>Ukrainian regions (18 of 27)</c:v>
                </c:pt>
                <c:pt idx="79">
                  <c:v>Hong Kong (China)*</c:v>
                </c:pt>
                <c:pt idx="80">
                  <c:v>Chinese Taipei</c:v>
                </c:pt>
                <c:pt idx="81">
                  <c:v>Macao (China)</c:v>
                </c:pt>
              </c:strCache>
            </c:strRef>
          </c:cat>
          <c:val>
            <c:numRef>
              <c:f>'Figure I.4.10'!$B$56:$B$137</c:f>
              <c:numCache>
                <c:formatCode>0.0</c:formatCode>
                <c:ptCount val="82"/>
                <c:pt idx="0">
                  <c:v>93.783882141113281</c:v>
                </c:pt>
                <c:pt idx="1">
                  <c:v>88.009819030761719</c:v>
                </c:pt>
                <c:pt idx="2">
                  <c:v>87.760086059570313</c:v>
                </c:pt>
                <c:pt idx="3">
                  <c:v>84.167533874511719</c:v>
                </c:pt>
                <c:pt idx="4">
                  <c:v>82.1693115234375</c:v>
                </c:pt>
                <c:pt idx="5">
                  <c:v>81.620559692382813</c:v>
                </c:pt>
                <c:pt idx="6">
                  <c:v>81.055137634277344</c:v>
                </c:pt>
                <c:pt idx="7">
                  <c:v>79.023704528808594</c:v>
                </c:pt>
                <c:pt idx="8">
                  <c:v>78.376876831054688</c:v>
                </c:pt>
                <c:pt idx="9">
                  <c:v>74.736831665039063</c:v>
                </c:pt>
                <c:pt idx="10">
                  <c:v>74.295387268066406</c:v>
                </c:pt>
                <c:pt idx="11">
                  <c:v>71.623428344726563</c:v>
                </c:pt>
                <c:pt idx="12">
                  <c:v>70.95147705078125</c:v>
                </c:pt>
                <c:pt idx="13">
                  <c:v>69.927276611328125</c:v>
                </c:pt>
                <c:pt idx="14">
                  <c:v>69.914688110351563</c:v>
                </c:pt>
                <c:pt idx="15">
                  <c:v>69.783218383789063</c:v>
                </c:pt>
                <c:pt idx="17">
                  <c:v>66.153541564941406</c:v>
                </c:pt>
                <c:pt idx="18">
                  <c:v>61.797008514404297</c:v>
                </c:pt>
                <c:pt idx="19">
                  <c:v>61.16644287109375</c:v>
                </c:pt>
                <c:pt idx="20">
                  <c:v>59.055812835693359</c:v>
                </c:pt>
                <c:pt idx="21">
                  <c:v>58.61932373046875</c:v>
                </c:pt>
                <c:pt idx="22">
                  <c:v>57.546546936035163</c:v>
                </c:pt>
                <c:pt idx="23">
                  <c:v>55.999916076660163</c:v>
                </c:pt>
                <c:pt idx="24">
                  <c:v>55.951492309570313</c:v>
                </c:pt>
                <c:pt idx="25">
                  <c:v>55.687843322753913</c:v>
                </c:pt>
                <c:pt idx="26">
                  <c:v>54.167861938476563</c:v>
                </c:pt>
                <c:pt idx="27">
                  <c:v>54.018760681152337</c:v>
                </c:pt>
                <c:pt idx="28">
                  <c:v>52.273777008056641</c:v>
                </c:pt>
                <c:pt idx="29">
                  <c:v>49.445022583007813</c:v>
                </c:pt>
                <c:pt idx="30">
                  <c:v>49.095207214355469</c:v>
                </c:pt>
                <c:pt idx="32">
                  <c:v>47.395614624023438</c:v>
                </c:pt>
                <c:pt idx="33">
                  <c:v>46.803348541259773</c:v>
                </c:pt>
                <c:pt idx="34">
                  <c:v>44.012641906738281</c:v>
                </c:pt>
                <c:pt idx="35">
                  <c:v>43.559715270996087</c:v>
                </c:pt>
                <c:pt idx="36">
                  <c:v>43.2373046875</c:v>
                </c:pt>
                <c:pt idx="37">
                  <c:v>42.754329681396477</c:v>
                </c:pt>
                <c:pt idx="38">
                  <c:v>41.067306518554688</c:v>
                </c:pt>
                <c:pt idx="39">
                  <c:v>39.293056488037109</c:v>
                </c:pt>
                <c:pt idx="40">
                  <c:v>35.777561187744141</c:v>
                </c:pt>
                <c:pt idx="41">
                  <c:v>35.071739196777337</c:v>
                </c:pt>
                <c:pt idx="42">
                  <c:v>34.632118225097663</c:v>
                </c:pt>
                <c:pt idx="43">
                  <c:v>34.466037750244141</c:v>
                </c:pt>
                <c:pt idx="44">
                  <c:v>34.278087615966797</c:v>
                </c:pt>
                <c:pt idx="45">
                  <c:v>31.105901718139648</c:v>
                </c:pt>
                <c:pt idx="46">
                  <c:v>30.832920074462891</c:v>
                </c:pt>
                <c:pt idx="47">
                  <c:v>30.69285774230957</c:v>
                </c:pt>
                <c:pt idx="48">
                  <c:v>30.23276329040527</c:v>
                </c:pt>
                <c:pt idx="49">
                  <c:v>30.06668853759766</c:v>
                </c:pt>
                <c:pt idx="50">
                  <c:v>29.540470123291019</c:v>
                </c:pt>
                <c:pt idx="51">
                  <c:v>28.959177017211911</c:v>
                </c:pt>
                <c:pt idx="52">
                  <c:v>28.923223495483398</c:v>
                </c:pt>
                <c:pt idx="53">
                  <c:v>28.7149772644043</c:v>
                </c:pt>
                <c:pt idx="54">
                  <c:v>28.522016525268551</c:v>
                </c:pt>
                <c:pt idx="55">
                  <c:v>28.481966018676761</c:v>
                </c:pt>
                <c:pt idx="56">
                  <c:v>28.24995231628418</c:v>
                </c:pt>
                <c:pt idx="57">
                  <c:v>28.196390151977539</c:v>
                </c:pt>
                <c:pt idx="58">
                  <c:v>27.466512680053711</c:v>
                </c:pt>
                <c:pt idx="59">
                  <c:v>27.42733001708984</c:v>
                </c:pt>
                <c:pt idx="60">
                  <c:v>27.287178039550781</c:v>
                </c:pt>
                <c:pt idx="61">
                  <c:v>26.253313064575199</c:v>
                </c:pt>
                <c:pt idx="62">
                  <c:v>25.765434265136719</c:v>
                </c:pt>
                <c:pt idx="63">
                  <c:v>25.15499305725098</c:v>
                </c:pt>
                <c:pt idx="64">
                  <c:v>25.06785774230957</c:v>
                </c:pt>
                <c:pt idx="65">
                  <c:v>23.978458404541019</c:v>
                </c:pt>
                <c:pt idx="66">
                  <c:v>23.32748985290527</c:v>
                </c:pt>
                <c:pt idx="67">
                  <c:v>22.527008056640629</c:v>
                </c:pt>
                <c:pt idx="68">
                  <c:v>21.770633697509769</c:v>
                </c:pt>
                <c:pt idx="69">
                  <c:v>18.938653945922852</c:v>
                </c:pt>
                <c:pt idx="70">
                  <c:v>17.470926284790039</c:v>
                </c:pt>
                <c:pt idx="71">
                  <c:v>16.90889930725098</c:v>
                </c:pt>
                <c:pt idx="72">
                  <c:v>14.478903770446779</c:v>
                </c:pt>
                <c:pt idx="73">
                  <c:v>13.680197715759279</c:v>
                </c:pt>
                <c:pt idx="75">
                  <c:v>87.094894409179688</c:v>
                </c:pt>
                <c:pt idx="76">
                  <c:v>86.711509704589844</c:v>
                </c:pt>
                <c:pt idx="77">
                  <c:v>76.015876770019531</c:v>
                </c:pt>
                <c:pt idx="78">
                  <c:v>46.466033935546882</c:v>
                </c:pt>
                <c:pt idx="79">
                  <c:v>20.880123138427731</c:v>
                </c:pt>
                <c:pt idx="80">
                  <c:v>19.84494781494141</c:v>
                </c:pt>
                <c:pt idx="81">
                  <c:v>15.3452033996582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73-4B14-99D6-85CCCBA78033}"/>
            </c:ext>
          </c:extLst>
        </c:ser>
        <c:ser>
          <c:idx val="1"/>
          <c:order val="1"/>
          <c:tx>
            <c:strRef>
              <c:f>'Figure I.4.10'!$C$55</c:f>
              <c:strCache>
                <c:ptCount val="1"/>
                <c:pt idx="0">
                  <c:v>Girls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I.4.10'!$A$56:$A$137</c:f>
              <c:strCache>
                <c:ptCount val="82"/>
                <c:pt idx="0">
                  <c:v>Cambodia</c:v>
                </c:pt>
                <c:pt idx="1">
                  <c:v>Uzbekistan</c:v>
                </c:pt>
                <c:pt idx="2">
                  <c:v>Jordan</c:v>
                </c:pt>
                <c:pt idx="3">
                  <c:v>Morocco</c:v>
                </c:pt>
                <c:pt idx="4">
                  <c:v>Philippines</c:v>
                </c:pt>
                <c:pt idx="5">
                  <c:v>Albania</c:v>
                </c:pt>
                <c:pt idx="6">
                  <c:v>Dominican Republic</c:v>
                </c:pt>
                <c:pt idx="7">
                  <c:v>Indonesia</c:v>
                </c:pt>
                <c:pt idx="8">
                  <c:v>North Macedonia</c:v>
                </c:pt>
                <c:pt idx="9">
                  <c:v>El Salvador</c:v>
                </c:pt>
                <c:pt idx="10">
                  <c:v>Georgia</c:v>
                </c:pt>
                <c:pt idx="11">
                  <c:v>Thailand</c:v>
                </c:pt>
                <c:pt idx="12">
                  <c:v>Saudi Arabia</c:v>
                </c:pt>
                <c:pt idx="13">
                  <c:v>Kazakhstan</c:v>
                </c:pt>
                <c:pt idx="14">
                  <c:v>Mongolia</c:v>
                </c:pt>
                <c:pt idx="15">
                  <c:v>Paraguay</c:v>
                </c:pt>
                <c:pt idx="16">
                  <c:v>Guatemala</c:v>
                </c:pt>
                <c:pt idx="17">
                  <c:v>Malaysia</c:v>
                </c:pt>
                <c:pt idx="18">
                  <c:v>Panama*</c:v>
                </c:pt>
                <c:pt idx="19">
                  <c:v>Montenegro</c:v>
                </c:pt>
                <c:pt idx="20">
                  <c:v>Bulgaria</c:v>
                </c:pt>
                <c:pt idx="21">
                  <c:v>Jamaica*</c:v>
                </c:pt>
                <c:pt idx="22">
                  <c:v>Argentina</c:v>
                </c:pt>
                <c:pt idx="23">
                  <c:v>United Arab Emirates</c:v>
                </c:pt>
                <c:pt idx="24">
                  <c:v>Qatar</c:v>
                </c:pt>
                <c:pt idx="25">
                  <c:v>Moldova</c:v>
                </c:pt>
                <c:pt idx="26">
                  <c:v>Colombia</c:v>
                </c:pt>
                <c:pt idx="27">
                  <c:v>Brazil</c:v>
                </c:pt>
                <c:pt idx="28">
                  <c:v>Peru</c:v>
                </c:pt>
                <c:pt idx="29">
                  <c:v>Brunei Darussalam</c:v>
                </c:pt>
                <c:pt idx="30">
                  <c:v>Mexico</c:v>
                </c:pt>
                <c:pt idx="31">
                  <c:v>Costa Rica</c:v>
                </c:pt>
                <c:pt idx="32">
                  <c:v>Romania</c:v>
                </c:pt>
                <c:pt idx="33">
                  <c:v>Iceland</c:v>
                </c:pt>
                <c:pt idx="34">
                  <c:v>Uruguay</c:v>
                </c:pt>
                <c:pt idx="35">
                  <c:v>Greece</c:v>
                </c:pt>
                <c:pt idx="36">
                  <c:v>Malta</c:v>
                </c:pt>
                <c:pt idx="37">
                  <c:v>Serbia</c:v>
                </c:pt>
                <c:pt idx="38">
                  <c:v>Slovak Republic</c:v>
                </c:pt>
                <c:pt idx="39">
                  <c:v>Netherlands*</c:v>
                </c:pt>
                <c:pt idx="40">
                  <c:v>Chile</c:v>
                </c:pt>
                <c:pt idx="41">
                  <c:v>Türkiye</c:v>
                </c:pt>
                <c:pt idx="42">
                  <c:v>Slovenia</c:v>
                </c:pt>
                <c:pt idx="43">
                  <c:v>Israel</c:v>
                </c:pt>
                <c:pt idx="44">
                  <c:v>Norway</c:v>
                </c:pt>
                <c:pt idx="45">
                  <c:v>Lithuania</c:v>
                </c:pt>
                <c:pt idx="46">
                  <c:v>France</c:v>
                </c:pt>
                <c:pt idx="47">
                  <c:v>OECD average</c:v>
                </c:pt>
                <c:pt idx="48">
                  <c:v>Sweden</c:v>
                </c:pt>
                <c:pt idx="49">
                  <c:v>Belgium</c:v>
                </c:pt>
                <c:pt idx="50">
                  <c:v>Hungary</c:v>
                </c:pt>
                <c:pt idx="51">
                  <c:v>Spain</c:v>
                </c:pt>
                <c:pt idx="52">
                  <c:v>Switzerland</c:v>
                </c:pt>
                <c:pt idx="53">
                  <c:v>Germany</c:v>
                </c:pt>
                <c:pt idx="54">
                  <c:v>Croatia</c:v>
                </c:pt>
                <c:pt idx="55">
                  <c:v>Austria</c:v>
                </c:pt>
                <c:pt idx="56">
                  <c:v>Finland</c:v>
                </c:pt>
                <c:pt idx="57">
                  <c:v>Latvia*</c:v>
                </c:pt>
                <c:pt idx="58">
                  <c:v>Poland</c:v>
                </c:pt>
                <c:pt idx="59">
                  <c:v>Viet Nam</c:v>
                </c:pt>
                <c:pt idx="60">
                  <c:v>Portugal</c:v>
                </c:pt>
                <c:pt idx="61">
                  <c:v>Czech Republic</c:v>
                </c:pt>
                <c:pt idx="62">
                  <c:v>Italy</c:v>
                </c:pt>
                <c:pt idx="63">
                  <c:v>Australia*</c:v>
                </c:pt>
                <c:pt idx="64">
                  <c:v>New Zealand*</c:v>
                </c:pt>
                <c:pt idx="65">
                  <c:v>United States*</c:v>
                </c:pt>
                <c:pt idx="66">
                  <c:v>United Kingdom*</c:v>
                </c:pt>
                <c:pt idx="67">
                  <c:v>Denmark*</c:v>
                </c:pt>
                <c:pt idx="68">
                  <c:v>Canada*</c:v>
                </c:pt>
                <c:pt idx="69">
                  <c:v>Korea</c:v>
                </c:pt>
                <c:pt idx="70">
                  <c:v>Estonia</c:v>
                </c:pt>
                <c:pt idx="71">
                  <c:v>Japan</c:v>
                </c:pt>
                <c:pt idx="72">
                  <c:v>Ireland*</c:v>
                </c:pt>
                <c:pt idx="73">
                  <c:v>Singapore</c:v>
                </c:pt>
                <c:pt idx="75">
                  <c:v>Palestinian Authority</c:v>
                </c:pt>
                <c:pt idx="76">
                  <c:v>Kosovo</c:v>
                </c:pt>
                <c:pt idx="77">
                  <c:v>Baku (Azerbaijan)</c:v>
                </c:pt>
                <c:pt idx="78">
                  <c:v>Ukrainian regions (18 of 27)</c:v>
                </c:pt>
                <c:pt idx="79">
                  <c:v>Hong Kong (China)*</c:v>
                </c:pt>
                <c:pt idx="80">
                  <c:v>Chinese Taipei</c:v>
                </c:pt>
                <c:pt idx="81">
                  <c:v>Macao (China)</c:v>
                </c:pt>
              </c:strCache>
            </c:strRef>
          </c:cat>
          <c:val>
            <c:numRef>
              <c:f>'Figure I.4.10'!$C$56:$C$137</c:f>
              <c:numCache>
                <c:formatCode>0.0</c:formatCode>
                <c:ptCount val="82"/>
                <c:pt idx="0">
                  <c:v>90.653640747070313</c:v>
                </c:pt>
                <c:pt idx="1">
                  <c:v>83.776283264160156</c:v>
                </c:pt>
                <c:pt idx="2">
                  <c:v>71.934066772460938</c:v>
                </c:pt>
                <c:pt idx="3">
                  <c:v>77.919013977050781</c:v>
                </c:pt>
                <c:pt idx="4">
                  <c:v>70.6446533203125</c:v>
                </c:pt>
                <c:pt idx="5">
                  <c:v>65.187965393066406</c:v>
                </c:pt>
                <c:pt idx="6">
                  <c:v>70.404548645019531</c:v>
                </c:pt>
                <c:pt idx="7">
                  <c:v>70.26666259765625</c:v>
                </c:pt>
                <c:pt idx="8">
                  <c:v>68.473030090332031</c:v>
                </c:pt>
                <c:pt idx="9">
                  <c:v>69.454437255859375</c:v>
                </c:pt>
                <c:pt idx="10">
                  <c:v>58.99371337890625</c:v>
                </c:pt>
                <c:pt idx="11">
                  <c:v>59.682899475097663</c:v>
                </c:pt>
                <c:pt idx="12">
                  <c:v>54.605175018310547</c:v>
                </c:pt>
                <c:pt idx="13">
                  <c:v>57.241683959960938</c:v>
                </c:pt>
                <c:pt idx="14">
                  <c:v>58.183261871337891</c:v>
                </c:pt>
                <c:pt idx="15">
                  <c:v>62.841701507568359</c:v>
                </c:pt>
                <c:pt idx="17">
                  <c:v>50.132217407226563</c:v>
                </c:pt>
                <c:pt idx="18">
                  <c:v>53.703647613525391</c:v>
                </c:pt>
                <c:pt idx="19">
                  <c:v>44.119438171386719</c:v>
                </c:pt>
                <c:pt idx="20">
                  <c:v>45.778751373291023</c:v>
                </c:pt>
                <c:pt idx="21">
                  <c:v>42.768608093261719</c:v>
                </c:pt>
                <c:pt idx="22">
                  <c:v>51.477729797363281</c:v>
                </c:pt>
                <c:pt idx="23">
                  <c:v>39.574104309082031</c:v>
                </c:pt>
                <c:pt idx="24">
                  <c:v>38.566574096679688</c:v>
                </c:pt>
                <c:pt idx="25">
                  <c:v>41.09088134765625</c:v>
                </c:pt>
                <c:pt idx="26">
                  <c:v>48.805061340332031</c:v>
                </c:pt>
                <c:pt idx="27">
                  <c:v>46.691848754882813</c:v>
                </c:pt>
                <c:pt idx="28">
                  <c:v>48.533710479736328</c:v>
                </c:pt>
                <c:pt idx="29">
                  <c:v>34.589511871337891</c:v>
                </c:pt>
                <c:pt idx="30">
                  <c:v>45.12548828125</c:v>
                </c:pt>
                <c:pt idx="32">
                  <c:v>36.004524230957031</c:v>
                </c:pt>
                <c:pt idx="33">
                  <c:v>32.384941101074219</c:v>
                </c:pt>
                <c:pt idx="34">
                  <c:v>38.106266021728523</c:v>
                </c:pt>
                <c:pt idx="35">
                  <c:v>31.51177978515625</c:v>
                </c:pt>
                <c:pt idx="36">
                  <c:v>28.97604942321777</c:v>
                </c:pt>
                <c:pt idx="37">
                  <c:v>29.813312530517582</c:v>
                </c:pt>
                <c:pt idx="38">
                  <c:v>29.14640998840332</c:v>
                </c:pt>
                <c:pt idx="39">
                  <c:v>29.604019165039059</c:v>
                </c:pt>
                <c:pt idx="40">
                  <c:v>31.581430435180661</c:v>
                </c:pt>
                <c:pt idx="41">
                  <c:v>23.49480056762695</c:v>
                </c:pt>
                <c:pt idx="42">
                  <c:v>17.04971885681152</c:v>
                </c:pt>
                <c:pt idx="43">
                  <c:v>24.684017181396481</c:v>
                </c:pt>
                <c:pt idx="44">
                  <c:v>20.289484024047852</c:v>
                </c:pt>
                <c:pt idx="45">
                  <c:v>18.760210037231449</c:v>
                </c:pt>
                <c:pt idx="46">
                  <c:v>23.054155349731449</c:v>
                </c:pt>
                <c:pt idx="47">
                  <c:v>21.70855712890625</c:v>
                </c:pt>
                <c:pt idx="48">
                  <c:v>18.126640319824219</c:v>
                </c:pt>
                <c:pt idx="49">
                  <c:v>20.622831344604489</c:v>
                </c:pt>
                <c:pt idx="50">
                  <c:v>22.260740280151371</c:v>
                </c:pt>
                <c:pt idx="51">
                  <c:v>19.80058670043945</c:v>
                </c:pt>
                <c:pt idx="52">
                  <c:v>20.189762115478519</c:v>
                </c:pt>
                <c:pt idx="53">
                  <c:v>22.15915489196777</c:v>
                </c:pt>
                <c:pt idx="54">
                  <c:v>16.40908241271973</c:v>
                </c:pt>
                <c:pt idx="55">
                  <c:v>21.926374435424801</c:v>
                </c:pt>
                <c:pt idx="56">
                  <c:v>14.3276481628418</c:v>
                </c:pt>
                <c:pt idx="57">
                  <c:v>17.561887741088871</c:v>
                </c:pt>
                <c:pt idx="58">
                  <c:v>16.833784103393551</c:v>
                </c:pt>
                <c:pt idx="59">
                  <c:v>18.757419586181641</c:v>
                </c:pt>
                <c:pt idx="60">
                  <c:v>18.88920974731445</c:v>
                </c:pt>
                <c:pt idx="61">
                  <c:v>16.29582405090332</c:v>
                </c:pt>
                <c:pt idx="62">
                  <c:v>17.159456253051761</c:v>
                </c:pt>
                <c:pt idx="63">
                  <c:v>17.251890182495121</c:v>
                </c:pt>
                <c:pt idx="64">
                  <c:v>16.32944488525391</c:v>
                </c:pt>
                <c:pt idx="65">
                  <c:v>16.293888092041019</c:v>
                </c:pt>
                <c:pt idx="66">
                  <c:v>16.84531211853027</c:v>
                </c:pt>
                <c:pt idx="67">
                  <c:v>15.279948234558111</c:v>
                </c:pt>
                <c:pt idx="68">
                  <c:v>14.405269622802731</c:v>
                </c:pt>
                <c:pt idx="69">
                  <c:v>10.00225162506104</c:v>
                </c:pt>
                <c:pt idx="70">
                  <c:v>9.8936300277709961</c:v>
                </c:pt>
                <c:pt idx="71">
                  <c:v>10.63139724731445</c:v>
                </c:pt>
                <c:pt idx="72">
                  <c:v>8.2466058731079102</c:v>
                </c:pt>
                <c:pt idx="73">
                  <c:v>8.5548458099365234</c:v>
                </c:pt>
                <c:pt idx="75">
                  <c:v>69.12457275390625</c:v>
                </c:pt>
                <c:pt idx="76">
                  <c:v>79.445419311523438</c:v>
                </c:pt>
                <c:pt idx="77">
                  <c:v>61.545295715332031</c:v>
                </c:pt>
                <c:pt idx="78">
                  <c:v>35.438186645507813</c:v>
                </c:pt>
                <c:pt idx="79">
                  <c:v>13.565578460693359</c:v>
                </c:pt>
                <c:pt idx="80">
                  <c:v>11.49811935424805</c:v>
                </c:pt>
                <c:pt idx="81">
                  <c:v>9.8087739944458008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73-4B14-99D6-85CCCBA78033}"/>
            </c:ext>
          </c:extLst>
        </c:ser>
        <c:ser>
          <c:idx val="2"/>
          <c:order val="2"/>
          <c:tx>
            <c:strRef>
              <c:f>'Figure I.4.10'!$D$55</c:f>
              <c:strCache>
                <c:ptCount val="1"/>
                <c:pt idx="0">
                  <c:v>Boys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3175">
                <a:solidFill>
                  <a:schemeClr val="accent1"/>
                </a:solidFill>
              </a:ln>
              <a:effectLst/>
            </c:spPr>
          </c:marker>
          <c:cat>
            <c:strRef>
              <c:f>'Figure I.4.10'!$A$56:$A$137</c:f>
              <c:strCache>
                <c:ptCount val="82"/>
                <c:pt idx="0">
                  <c:v>Cambodia</c:v>
                </c:pt>
                <c:pt idx="1">
                  <c:v>Uzbekistan</c:v>
                </c:pt>
                <c:pt idx="2">
                  <c:v>Jordan</c:v>
                </c:pt>
                <c:pt idx="3">
                  <c:v>Morocco</c:v>
                </c:pt>
                <c:pt idx="4">
                  <c:v>Philippines</c:v>
                </c:pt>
                <c:pt idx="5">
                  <c:v>Albania</c:v>
                </c:pt>
                <c:pt idx="6">
                  <c:v>Dominican Republic</c:v>
                </c:pt>
                <c:pt idx="7">
                  <c:v>Indonesia</c:v>
                </c:pt>
                <c:pt idx="8">
                  <c:v>North Macedonia</c:v>
                </c:pt>
                <c:pt idx="9">
                  <c:v>El Salvador</c:v>
                </c:pt>
                <c:pt idx="10">
                  <c:v>Georgia</c:v>
                </c:pt>
                <c:pt idx="11">
                  <c:v>Thailand</c:v>
                </c:pt>
                <c:pt idx="12">
                  <c:v>Saudi Arabia</c:v>
                </c:pt>
                <c:pt idx="13">
                  <c:v>Kazakhstan</c:v>
                </c:pt>
                <c:pt idx="14">
                  <c:v>Mongolia</c:v>
                </c:pt>
                <c:pt idx="15">
                  <c:v>Paraguay</c:v>
                </c:pt>
                <c:pt idx="16">
                  <c:v>Guatemala</c:v>
                </c:pt>
                <c:pt idx="17">
                  <c:v>Malaysia</c:v>
                </c:pt>
                <c:pt idx="18">
                  <c:v>Panama*</c:v>
                </c:pt>
                <c:pt idx="19">
                  <c:v>Montenegro</c:v>
                </c:pt>
                <c:pt idx="20">
                  <c:v>Bulgaria</c:v>
                </c:pt>
                <c:pt idx="21">
                  <c:v>Jamaica*</c:v>
                </c:pt>
                <c:pt idx="22">
                  <c:v>Argentina</c:v>
                </c:pt>
                <c:pt idx="23">
                  <c:v>United Arab Emirates</c:v>
                </c:pt>
                <c:pt idx="24">
                  <c:v>Qatar</c:v>
                </c:pt>
                <c:pt idx="25">
                  <c:v>Moldova</c:v>
                </c:pt>
                <c:pt idx="26">
                  <c:v>Colombia</c:v>
                </c:pt>
                <c:pt idx="27">
                  <c:v>Brazil</c:v>
                </c:pt>
                <c:pt idx="28">
                  <c:v>Peru</c:v>
                </c:pt>
                <c:pt idx="29">
                  <c:v>Brunei Darussalam</c:v>
                </c:pt>
                <c:pt idx="30">
                  <c:v>Mexico</c:v>
                </c:pt>
                <c:pt idx="31">
                  <c:v>Costa Rica</c:v>
                </c:pt>
                <c:pt idx="32">
                  <c:v>Romania</c:v>
                </c:pt>
                <c:pt idx="33">
                  <c:v>Iceland</c:v>
                </c:pt>
                <c:pt idx="34">
                  <c:v>Uruguay</c:v>
                </c:pt>
                <c:pt idx="35">
                  <c:v>Greece</c:v>
                </c:pt>
                <c:pt idx="36">
                  <c:v>Malta</c:v>
                </c:pt>
                <c:pt idx="37">
                  <c:v>Serbia</c:v>
                </c:pt>
                <c:pt idx="38">
                  <c:v>Slovak Republic</c:v>
                </c:pt>
                <c:pt idx="39">
                  <c:v>Netherlands*</c:v>
                </c:pt>
                <c:pt idx="40">
                  <c:v>Chile</c:v>
                </c:pt>
                <c:pt idx="41">
                  <c:v>Türkiye</c:v>
                </c:pt>
                <c:pt idx="42">
                  <c:v>Slovenia</c:v>
                </c:pt>
                <c:pt idx="43">
                  <c:v>Israel</c:v>
                </c:pt>
                <c:pt idx="44">
                  <c:v>Norway</c:v>
                </c:pt>
                <c:pt idx="45">
                  <c:v>Lithuania</c:v>
                </c:pt>
                <c:pt idx="46">
                  <c:v>France</c:v>
                </c:pt>
                <c:pt idx="47">
                  <c:v>OECD average</c:v>
                </c:pt>
                <c:pt idx="48">
                  <c:v>Sweden</c:v>
                </c:pt>
                <c:pt idx="49">
                  <c:v>Belgium</c:v>
                </c:pt>
                <c:pt idx="50">
                  <c:v>Hungary</c:v>
                </c:pt>
                <c:pt idx="51">
                  <c:v>Spain</c:v>
                </c:pt>
                <c:pt idx="52">
                  <c:v>Switzerland</c:v>
                </c:pt>
                <c:pt idx="53">
                  <c:v>Germany</c:v>
                </c:pt>
                <c:pt idx="54">
                  <c:v>Croatia</c:v>
                </c:pt>
                <c:pt idx="55">
                  <c:v>Austria</c:v>
                </c:pt>
                <c:pt idx="56">
                  <c:v>Finland</c:v>
                </c:pt>
                <c:pt idx="57">
                  <c:v>Latvia*</c:v>
                </c:pt>
                <c:pt idx="58">
                  <c:v>Poland</c:v>
                </c:pt>
                <c:pt idx="59">
                  <c:v>Viet Nam</c:v>
                </c:pt>
                <c:pt idx="60">
                  <c:v>Portugal</c:v>
                </c:pt>
                <c:pt idx="61">
                  <c:v>Czech Republic</c:v>
                </c:pt>
                <c:pt idx="62">
                  <c:v>Italy</c:v>
                </c:pt>
                <c:pt idx="63">
                  <c:v>Australia*</c:v>
                </c:pt>
                <c:pt idx="64">
                  <c:v>New Zealand*</c:v>
                </c:pt>
                <c:pt idx="65">
                  <c:v>United States*</c:v>
                </c:pt>
                <c:pt idx="66">
                  <c:v>United Kingdom*</c:v>
                </c:pt>
                <c:pt idx="67">
                  <c:v>Denmark*</c:v>
                </c:pt>
                <c:pt idx="68">
                  <c:v>Canada*</c:v>
                </c:pt>
                <c:pt idx="69">
                  <c:v>Korea</c:v>
                </c:pt>
                <c:pt idx="70">
                  <c:v>Estonia</c:v>
                </c:pt>
                <c:pt idx="71">
                  <c:v>Japan</c:v>
                </c:pt>
                <c:pt idx="72">
                  <c:v>Ireland*</c:v>
                </c:pt>
                <c:pt idx="73">
                  <c:v>Singapore</c:v>
                </c:pt>
                <c:pt idx="75">
                  <c:v>Palestinian Authority</c:v>
                </c:pt>
                <c:pt idx="76">
                  <c:v>Kosovo</c:v>
                </c:pt>
                <c:pt idx="77">
                  <c:v>Baku (Azerbaijan)</c:v>
                </c:pt>
                <c:pt idx="78">
                  <c:v>Ukrainian regions (18 of 27)</c:v>
                </c:pt>
                <c:pt idx="79">
                  <c:v>Hong Kong (China)*</c:v>
                </c:pt>
                <c:pt idx="80">
                  <c:v>Chinese Taipei</c:v>
                </c:pt>
                <c:pt idx="81">
                  <c:v>Macao (China)</c:v>
                </c:pt>
              </c:strCache>
            </c:strRef>
          </c:cat>
          <c:val>
            <c:numRef>
              <c:f>'Figure I.4.10'!$D$56:$D$137</c:f>
              <c:numCache>
                <c:formatCode>0.0</c:formatCode>
                <c:ptCount val="82"/>
                <c:pt idx="16">
                  <c:v>69.757789611816406</c:v>
                </c:pt>
                <c:pt idx="31">
                  <c:v>47.723030090332031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73-4B14-99D6-85CCCBA78033}"/>
            </c:ext>
          </c:extLst>
        </c:ser>
        <c:ser>
          <c:idx val="3"/>
          <c:order val="3"/>
          <c:tx>
            <c:strRef>
              <c:f>'Figure I.4.10'!$E$55</c:f>
              <c:strCache>
                <c:ptCount val="1"/>
                <c:pt idx="0">
                  <c:v>Girls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3175">
                <a:solidFill>
                  <a:schemeClr val="accent1"/>
                </a:solidFill>
              </a:ln>
              <a:effectLst/>
            </c:spPr>
          </c:marker>
          <c:cat>
            <c:strRef>
              <c:f>'Figure I.4.10'!$A$56:$A$137</c:f>
              <c:strCache>
                <c:ptCount val="82"/>
                <c:pt idx="0">
                  <c:v>Cambodia</c:v>
                </c:pt>
                <c:pt idx="1">
                  <c:v>Uzbekistan</c:v>
                </c:pt>
                <c:pt idx="2">
                  <c:v>Jordan</c:v>
                </c:pt>
                <c:pt idx="3">
                  <c:v>Morocco</c:v>
                </c:pt>
                <c:pt idx="4">
                  <c:v>Philippines</c:v>
                </c:pt>
                <c:pt idx="5">
                  <c:v>Albania</c:v>
                </c:pt>
                <c:pt idx="6">
                  <c:v>Dominican Republic</c:v>
                </c:pt>
                <c:pt idx="7">
                  <c:v>Indonesia</c:v>
                </c:pt>
                <c:pt idx="8">
                  <c:v>North Macedonia</c:v>
                </c:pt>
                <c:pt idx="9">
                  <c:v>El Salvador</c:v>
                </c:pt>
                <c:pt idx="10">
                  <c:v>Georgia</c:v>
                </c:pt>
                <c:pt idx="11">
                  <c:v>Thailand</c:v>
                </c:pt>
                <c:pt idx="12">
                  <c:v>Saudi Arabia</c:v>
                </c:pt>
                <c:pt idx="13">
                  <c:v>Kazakhstan</c:v>
                </c:pt>
                <c:pt idx="14">
                  <c:v>Mongolia</c:v>
                </c:pt>
                <c:pt idx="15">
                  <c:v>Paraguay</c:v>
                </c:pt>
                <c:pt idx="16">
                  <c:v>Guatemala</c:v>
                </c:pt>
                <c:pt idx="17">
                  <c:v>Malaysia</c:v>
                </c:pt>
                <c:pt idx="18">
                  <c:v>Panama*</c:v>
                </c:pt>
                <c:pt idx="19">
                  <c:v>Montenegro</c:v>
                </c:pt>
                <c:pt idx="20">
                  <c:v>Bulgaria</c:v>
                </c:pt>
                <c:pt idx="21">
                  <c:v>Jamaica*</c:v>
                </c:pt>
                <c:pt idx="22">
                  <c:v>Argentina</c:v>
                </c:pt>
                <c:pt idx="23">
                  <c:v>United Arab Emirates</c:v>
                </c:pt>
                <c:pt idx="24">
                  <c:v>Qatar</c:v>
                </c:pt>
                <c:pt idx="25">
                  <c:v>Moldova</c:v>
                </c:pt>
                <c:pt idx="26">
                  <c:v>Colombia</c:v>
                </c:pt>
                <c:pt idx="27">
                  <c:v>Brazil</c:v>
                </c:pt>
                <c:pt idx="28">
                  <c:v>Peru</c:v>
                </c:pt>
                <c:pt idx="29">
                  <c:v>Brunei Darussalam</c:v>
                </c:pt>
                <c:pt idx="30">
                  <c:v>Mexico</c:v>
                </c:pt>
                <c:pt idx="31">
                  <c:v>Costa Rica</c:v>
                </c:pt>
                <c:pt idx="32">
                  <c:v>Romania</c:v>
                </c:pt>
                <c:pt idx="33">
                  <c:v>Iceland</c:v>
                </c:pt>
                <c:pt idx="34">
                  <c:v>Uruguay</c:v>
                </c:pt>
                <c:pt idx="35">
                  <c:v>Greece</c:v>
                </c:pt>
                <c:pt idx="36">
                  <c:v>Malta</c:v>
                </c:pt>
                <c:pt idx="37">
                  <c:v>Serbia</c:v>
                </c:pt>
                <c:pt idx="38">
                  <c:v>Slovak Republic</c:v>
                </c:pt>
                <c:pt idx="39">
                  <c:v>Netherlands*</c:v>
                </c:pt>
                <c:pt idx="40">
                  <c:v>Chile</c:v>
                </c:pt>
                <c:pt idx="41">
                  <c:v>Türkiye</c:v>
                </c:pt>
                <c:pt idx="42">
                  <c:v>Slovenia</c:v>
                </c:pt>
                <c:pt idx="43">
                  <c:v>Israel</c:v>
                </c:pt>
                <c:pt idx="44">
                  <c:v>Norway</c:v>
                </c:pt>
                <c:pt idx="45">
                  <c:v>Lithuania</c:v>
                </c:pt>
                <c:pt idx="46">
                  <c:v>France</c:v>
                </c:pt>
                <c:pt idx="47">
                  <c:v>OECD average</c:v>
                </c:pt>
                <c:pt idx="48">
                  <c:v>Sweden</c:v>
                </c:pt>
                <c:pt idx="49">
                  <c:v>Belgium</c:v>
                </c:pt>
                <c:pt idx="50">
                  <c:v>Hungary</c:v>
                </c:pt>
                <c:pt idx="51">
                  <c:v>Spain</c:v>
                </c:pt>
                <c:pt idx="52">
                  <c:v>Switzerland</c:v>
                </c:pt>
                <c:pt idx="53">
                  <c:v>Germany</c:v>
                </c:pt>
                <c:pt idx="54">
                  <c:v>Croatia</c:v>
                </c:pt>
                <c:pt idx="55">
                  <c:v>Austria</c:v>
                </c:pt>
                <c:pt idx="56">
                  <c:v>Finland</c:v>
                </c:pt>
                <c:pt idx="57">
                  <c:v>Latvia*</c:v>
                </c:pt>
                <c:pt idx="58">
                  <c:v>Poland</c:v>
                </c:pt>
                <c:pt idx="59">
                  <c:v>Viet Nam</c:v>
                </c:pt>
                <c:pt idx="60">
                  <c:v>Portugal</c:v>
                </c:pt>
                <c:pt idx="61">
                  <c:v>Czech Republic</c:v>
                </c:pt>
                <c:pt idx="62">
                  <c:v>Italy</c:v>
                </c:pt>
                <c:pt idx="63">
                  <c:v>Australia*</c:v>
                </c:pt>
                <c:pt idx="64">
                  <c:v>New Zealand*</c:v>
                </c:pt>
                <c:pt idx="65">
                  <c:v>United States*</c:v>
                </c:pt>
                <c:pt idx="66">
                  <c:v>United Kingdom*</c:v>
                </c:pt>
                <c:pt idx="67">
                  <c:v>Denmark*</c:v>
                </c:pt>
                <c:pt idx="68">
                  <c:v>Canada*</c:v>
                </c:pt>
                <c:pt idx="69">
                  <c:v>Korea</c:v>
                </c:pt>
                <c:pt idx="70">
                  <c:v>Estonia</c:v>
                </c:pt>
                <c:pt idx="71">
                  <c:v>Japan</c:v>
                </c:pt>
                <c:pt idx="72">
                  <c:v>Ireland*</c:v>
                </c:pt>
                <c:pt idx="73">
                  <c:v>Singapore</c:v>
                </c:pt>
                <c:pt idx="75">
                  <c:v>Palestinian Authority</c:v>
                </c:pt>
                <c:pt idx="76">
                  <c:v>Kosovo</c:v>
                </c:pt>
                <c:pt idx="77">
                  <c:v>Baku (Azerbaijan)</c:v>
                </c:pt>
                <c:pt idx="78">
                  <c:v>Ukrainian regions (18 of 27)</c:v>
                </c:pt>
                <c:pt idx="79">
                  <c:v>Hong Kong (China)*</c:v>
                </c:pt>
                <c:pt idx="80">
                  <c:v>Chinese Taipei</c:v>
                </c:pt>
                <c:pt idx="81">
                  <c:v>Macao (China)</c:v>
                </c:pt>
              </c:strCache>
            </c:strRef>
          </c:cat>
          <c:val>
            <c:numRef>
              <c:f>'Figure I.4.10'!$E$56:$E$137</c:f>
              <c:numCache>
                <c:formatCode>0.0</c:formatCode>
                <c:ptCount val="82"/>
                <c:pt idx="16">
                  <c:v>67.15692138671875</c:v>
                </c:pt>
                <c:pt idx="31">
                  <c:v>46.391567230224609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73-4B14-99D6-85CCCBA78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182436303"/>
        <c:axId val="1182439215"/>
      </c:lineChart>
      <c:catAx>
        <c:axId val="1182436303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2439215"/>
        <c:crosses val="autoZero"/>
        <c:auto val="1"/>
        <c:lblAlgn val="ctr"/>
        <c:lblOffset val="100"/>
        <c:tickLblSkip val="1"/>
        <c:noMultiLvlLbl val="0"/>
      </c:catAx>
      <c:valAx>
        <c:axId val="1182439215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2436303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1952839793330921"/>
          <c:y val="1.4159289404354743E-2"/>
          <c:w val="0.16288025013822424"/>
          <c:h val="3.9823280175917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I.4.11'!$B$54</c:f>
              <c:strCache>
                <c:ptCount val="1"/>
                <c:pt idx="0">
                  <c:v>Boys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I.4.11'!$A$55:$A$136</c:f>
              <c:strCache>
                <c:ptCount val="82"/>
                <c:pt idx="0">
                  <c:v>Singapore</c:v>
                </c:pt>
                <c:pt idx="1">
                  <c:v>Japan</c:v>
                </c:pt>
                <c:pt idx="2">
                  <c:v>Korea</c:v>
                </c:pt>
                <c:pt idx="3">
                  <c:v>Switzerland</c:v>
                </c:pt>
                <c:pt idx="4">
                  <c:v>Netherlands*</c:v>
                </c:pt>
                <c:pt idx="5">
                  <c:v>Canada*</c:v>
                </c:pt>
                <c:pt idx="6">
                  <c:v>Australia*</c:v>
                </c:pt>
                <c:pt idx="7">
                  <c:v>Estonia</c:v>
                </c:pt>
                <c:pt idx="8">
                  <c:v>United Kingdom*</c:v>
                </c:pt>
                <c:pt idx="9">
                  <c:v>Belgium</c:v>
                </c:pt>
                <c:pt idx="10">
                  <c:v>Austria</c:v>
                </c:pt>
                <c:pt idx="11">
                  <c:v>New Zealand*</c:v>
                </c:pt>
                <c:pt idx="12">
                  <c:v>Czech Republic</c:v>
                </c:pt>
                <c:pt idx="13">
                  <c:v>Israel</c:v>
                </c:pt>
                <c:pt idx="14">
                  <c:v>Sweden</c:v>
                </c:pt>
                <c:pt idx="15">
                  <c:v>Poland</c:v>
                </c:pt>
                <c:pt idx="16">
                  <c:v>Slovenia</c:v>
                </c:pt>
                <c:pt idx="17">
                  <c:v>OECD average</c:v>
                </c:pt>
                <c:pt idx="18">
                  <c:v>Germany</c:v>
                </c:pt>
                <c:pt idx="19">
                  <c:v>Hungary</c:v>
                </c:pt>
                <c:pt idx="20">
                  <c:v>Denmark*</c:v>
                </c:pt>
                <c:pt idx="21">
                  <c:v>United States*</c:v>
                </c:pt>
                <c:pt idx="22">
                  <c:v>Italy</c:v>
                </c:pt>
                <c:pt idx="23">
                  <c:v>Ireland*</c:v>
                </c:pt>
                <c:pt idx="24">
                  <c:v>France</c:v>
                </c:pt>
                <c:pt idx="25">
                  <c:v>Finland</c:v>
                </c:pt>
                <c:pt idx="26">
                  <c:v>Malta</c:v>
                </c:pt>
                <c:pt idx="27">
                  <c:v>Lithuania</c:v>
                </c:pt>
                <c:pt idx="28">
                  <c:v>Slovak Republic</c:v>
                </c:pt>
                <c:pt idx="29">
                  <c:v>Norway</c:v>
                </c:pt>
                <c:pt idx="30">
                  <c:v>Portugal</c:v>
                </c:pt>
                <c:pt idx="31">
                  <c:v>Latvia*</c:v>
                </c:pt>
                <c:pt idx="32">
                  <c:v>Spain</c:v>
                </c:pt>
                <c:pt idx="33">
                  <c:v>Viet Nam</c:v>
                </c:pt>
                <c:pt idx="34">
                  <c:v>Croatia</c:v>
                </c:pt>
                <c:pt idx="35">
                  <c:v>Türkiye</c:v>
                </c:pt>
                <c:pt idx="36">
                  <c:v>United Arab Emirates</c:v>
                </c:pt>
                <c:pt idx="37">
                  <c:v>Iceland</c:v>
                </c:pt>
                <c:pt idx="38">
                  <c:v>Romania</c:v>
                </c:pt>
                <c:pt idx="39">
                  <c:v>Serbia</c:v>
                </c:pt>
                <c:pt idx="40">
                  <c:v>Bulgaria</c:v>
                </c:pt>
                <c:pt idx="41">
                  <c:v>Brunei Darussalam</c:v>
                </c:pt>
                <c:pt idx="42">
                  <c:v>Qatar</c:v>
                </c:pt>
                <c:pt idx="43">
                  <c:v>Greece</c:v>
                </c:pt>
                <c:pt idx="44">
                  <c:v>Mongolia</c:v>
                </c:pt>
                <c:pt idx="45">
                  <c:v>Kazakhstan</c:v>
                </c:pt>
                <c:pt idx="46">
                  <c:v>Moldova</c:v>
                </c:pt>
                <c:pt idx="47">
                  <c:v>Montenegro</c:v>
                </c:pt>
                <c:pt idx="48">
                  <c:v>Georgia</c:v>
                </c:pt>
                <c:pt idx="49">
                  <c:v>Malaysia</c:v>
                </c:pt>
                <c:pt idx="50">
                  <c:v>Uruguay</c:v>
                </c:pt>
                <c:pt idx="51">
                  <c:v>Thailand</c:v>
                </c:pt>
                <c:pt idx="52">
                  <c:v>Chile</c:v>
                </c:pt>
                <c:pt idx="53">
                  <c:v>Albania</c:v>
                </c:pt>
                <c:pt idx="54">
                  <c:v>Brazil</c:v>
                </c:pt>
                <c:pt idx="55">
                  <c:v>North Macedonia</c:v>
                </c:pt>
                <c:pt idx="56">
                  <c:v>Peru</c:v>
                </c:pt>
                <c:pt idx="57">
                  <c:v>Argentina</c:v>
                </c:pt>
                <c:pt idx="58">
                  <c:v>Colombia</c:v>
                </c:pt>
                <c:pt idx="59">
                  <c:v>Saudi Arabia</c:v>
                </c:pt>
                <c:pt idx="60">
                  <c:v>Mexico</c:v>
                </c:pt>
                <c:pt idx="61">
                  <c:v>Costa Rica</c:v>
                </c:pt>
                <c:pt idx="62">
                  <c:v>Jamaica*</c:v>
                </c:pt>
                <c:pt idx="63">
                  <c:v>Philippines</c:v>
                </c:pt>
                <c:pt idx="64">
                  <c:v>Uzbekistan</c:v>
                </c:pt>
                <c:pt idx="65">
                  <c:v>Cambodia</c:v>
                </c:pt>
                <c:pt idx="66">
                  <c:v>Indonesia</c:v>
                </c:pt>
                <c:pt idx="67">
                  <c:v>Guatemala</c:v>
                </c:pt>
                <c:pt idx="68">
                  <c:v>Panama*</c:v>
                </c:pt>
                <c:pt idx="69">
                  <c:v>Paraguay</c:v>
                </c:pt>
                <c:pt idx="70">
                  <c:v>Morocco</c:v>
                </c:pt>
                <c:pt idx="71">
                  <c:v>El Salvador</c:v>
                </c:pt>
                <c:pt idx="72">
                  <c:v>Dominican Republic</c:v>
                </c:pt>
                <c:pt idx="73">
                  <c:v>Jordan</c:v>
                </c:pt>
                <c:pt idx="75">
                  <c:v>Chinese Taipei</c:v>
                </c:pt>
                <c:pt idx="76">
                  <c:v>Macao (China)</c:v>
                </c:pt>
                <c:pt idx="77">
                  <c:v>Hong Kong (China)*</c:v>
                </c:pt>
                <c:pt idx="78">
                  <c:v>Ukrainian regions (18 of 27)</c:v>
                </c:pt>
                <c:pt idx="79">
                  <c:v>Baku (Azerbaijan)</c:v>
                </c:pt>
                <c:pt idx="80">
                  <c:v>Palestinian Authority</c:v>
                </c:pt>
                <c:pt idx="81">
                  <c:v>Kosovo</c:v>
                </c:pt>
              </c:strCache>
            </c:strRef>
          </c:cat>
          <c:val>
            <c:numRef>
              <c:f>'Figure I.4.11'!$B$55:$B$136</c:f>
              <c:numCache>
                <c:formatCode>0.0</c:formatCode>
                <c:ptCount val="82"/>
                <c:pt idx="0">
                  <c:v>43.787517547607422</c:v>
                </c:pt>
                <c:pt idx="1">
                  <c:v>26.623989105224609</c:v>
                </c:pt>
                <c:pt idx="2">
                  <c:v>26.101203918457031</c:v>
                </c:pt>
                <c:pt idx="3">
                  <c:v>18.767669677734379</c:v>
                </c:pt>
                <c:pt idx="4">
                  <c:v>17.53365516662598</c:v>
                </c:pt>
                <c:pt idx="5">
                  <c:v>15.123440742492679</c:v>
                </c:pt>
                <c:pt idx="6">
                  <c:v>14.9014835357666</c:v>
                </c:pt>
                <c:pt idx="7">
                  <c:v>14.43692588806152</c:v>
                </c:pt>
                <c:pt idx="8">
                  <c:v>13.483686447143549</c:v>
                </c:pt>
                <c:pt idx="9">
                  <c:v>13.42508029937744</c:v>
                </c:pt>
                <c:pt idx="10">
                  <c:v>13.21616840362549</c:v>
                </c:pt>
                <c:pt idx="11">
                  <c:v>12.998159408569339</c:v>
                </c:pt>
                <c:pt idx="12">
                  <c:v>12.353127479553221</c:v>
                </c:pt>
                <c:pt idx="13">
                  <c:v>11.79177761077881</c:v>
                </c:pt>
                <c:pt idx="14">
                  <c:v>11.533248901367189</c:v>
                </c:pt>
                <c:pt idx="15">
                  <c:v>11.3801383972168</c:v>
                </c:pt>
                <c:pt idx="16">
                  <c:v>10.532577514648439</c:v>
                </c:pt>
                <c:pt idx="17">
                  <c:v>10.52156352996826</c:v>
                </c:pt>
                <c:pt idx="18">
                  <c:v>10.27822971343994</c:v>
                </c:pt>
                <c:pt idx="19">
                  <c:v>10.13211250305176</c:v>
                </c:pt>
                <c:pt idx="20">
                  <c:v>9.885955810546875</c:v>
                </c:pt>
                <c:pt idx="21">
                  <c:v>9.8357620239257813</c:v>
                </c:pt>
                <c:pt idx="22">
                  <c:v>9.7413492202758789</c:v>
                </c:pt>
                <c:pt idx="23">
                  <c:v>9.6223239898681641</c:v>
                </c:pt>
                <c:pt idx="24">
                  <c:v>9.5778236389160156</c:v>
                </c:pt>
                <c:pt idx="25">
                  <c:v>9.4721546173095703</c:v>
                </c:pt>
                <c:pt idx="26">
                  <c:v>9.0213050842285156</c:v>
                </c:pt>
                <c:pt idx="27">
                  <c:v>8.7957649230957031</c:v>
                </c:pt>
                <c:pt idx="28">
                  <c:v>8.4124116897583008</c:v>
                </c:pt>
                <c:pt idx="29">
                  <c:v>8.3710298538208008</c:v>
                </c:pt>
                <c:pt idx="30">
                  <c:v>8.1670694351196289</c:v>
                </c:pt>
                <c:pt idx="31">
                  <c:v>7.9945111274719238</c:v>
                </c:pt>
                <c:pt idx="32">
                  <c:v>7.3833003044128418</c:v>
                </c:pt>
                <c:pt idx="33">
                  <c:v>7.3279509544372559</c:v>
                </c:pt>
                <c:pt idx="34">
                  <c:v>7.2438387870788574</c:v>
                </c:pt>
                <c:pt idx="35">
                  <c:v>6.734410285949707</c:v>
                </c:pt>
                <c:pt idx="36">
                  <c:v>6.4403510093688956</c:v>
                </c:pt>
                <c:pt idx="37">
                  <c:v>6.1044025421142578</c:v>
                </c:pt>
                <c:pt idx="38">
                  <c:v>5.319216251373291</c:v>
                </c:pt>
                <c:pt idx="39">
                  <c:v>4.9503264427185059</c:v>
                </c:pt>
                <c:pt idx="40">
                  <c:v>3.6602275371551509</c:v>
                </c:pt>
                <c:pt idx="41">
                  <c:v>3.5803992748260498</c:v>
                </c:pt>
                <c:pt idx="42">
                  <c:v>3.206275463104248</c:v>
                </c:pt>
                <c:pt idx="43">
                  <c:v>2.723983526229858</c:v>
                </c:pt>
                <c:pt idx="45">
                  <c:v>1.970874071121216</c:v>
                </c:pt>
                <c:pt idx="47">
                  <c:v>1.4974992275238039</c:v>
                </c:pt>
                <c:pt idx="50">
                  <c:v>1.34839928150177</c:v>
                </c:pt>
                <c:pt idx="52">
                  <c:v>0.96303951740264893</c:v>
                </c:pt>
                <c:pt idx="53">
                  <c:v>0.95252162218093872</c:v>
                </c:pt>
                <c:pt idx="54">
                  <c:v>0.81774258613586426</c:v>
                </c:pt>
                <c:pt idx="56">
                  <c:v>0.73423171043395996</c:v>
                </c:pt>
                <c:pt idx="57">
                  <c:v>0.43729302287101751</c:v>
                </c:pt>
                <c:pt idx="58">
                  <c:v>0.42865967750549322</c:v>
                </c:pt>
                <c:pt idx="75">
                  <c:v>34.533451080322273</c:v>
                </c:pt>
                <c:pt idx="76">
                  <c:v>32.544429779052727</c:v>
                </c:pt>
                <c:pt idx="77">
                  <c:v>30.666269302368161</c:v>
                </c:pt>
                <c:pt idx="78">
                  <c:v>4.2207074165344238</c:v>
                </c:pt>
                <c:pt idx="79">
                  <c:v>1.1514179706573491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65-4341-B1E4-9F562DBDFD25}"/>
            </c:ext>
          </c:extLst>
        </c:ser>
        <c:ser>
          <c:idx val="1"/>
          <c:order val="1"/>
          <c:tx>
            <c:strRef>
              <c:f>'Figure I.4.11'!$C$54</c:f>
              <c:strCache>
                <c:ptCount val="1"/>
                <c:pt idx="0">
                  <c:v>Girls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I.4.11'!$A$55:$A$136</c:f>
              <c:strCache>
                <c:ptCount val="82"/>
                <c:pt idx="0">
                  <c:v>Singapore</c:v>
                </c:pt>
                <c:pt idx="1">
                  <c:v>Japan</c:v>
                </c:pt>
                <c:pt idx="2">
                  <c:v>Korea</c:v>
                </c:pt>
                <c:pt idx="3">
                  <c:v>Switzerland</c:v>
                </c:pt>
                <c:pt idx="4">
                  <c:v>Netherlands*</c:v>
                </c:pt>
                <c:pt idx="5">
                  <c:v>Canada*</c:v>
                </c:pt>
                <c:pt idx="6">
                  <c:v>Australia*</c:v>
                </c:pt>
                <c:pt idx="7">
                  <c:v>Estonia</c:v>
                </c:pt>
                <c:pt idx="8">
                  <c:v>United Kingdom*</c:v>
                </c:pt>
                <c:pt idx="9">
                  <c:v>Belgium</c:v>
                </c:pt>
                <c:pt idx="10">
                  <c:v>Austria</c:v>
                </c:pt>
                <c:pt idx="11">
                  <c:v>New Zealand*</c:v>
                </c:pt>
                <c:pt idx="12">
                  <c:v>Czech Republic</c:v>
                </c:pt>
                <c:pt idx="13">
                  <c:v>Israel</c:v>
                </c:pt>
                <c:pt idx="14">
                  <c:v>Sweden</c:v>
                </c:pt>
                <c:pt idx="15">
                  <c:v>Poland</c:v>
                </c:pt>
                <c:pt idx="16">
                  <c:v>Slovenia</c:v>
                </c:pt>
                <c:pt idx="17">
                  <c:v>OECD average</c:v>
                </c:pt>
                <c:pt idx="18">
                  <c:v>Germany</c:v>
                </c:pt>
                <c:pt idx="19">
                  <c:v>Hungary</c:v>
                </c:pt>
                <c:pt idx="20">
                  <c:v>Denmark*</c:v>
                </c:pt>
                <c:pt idx="21">
                  <c:v>United States*</c:v>
                </c:pt>
                <c:pt idx="22">
                  <c:v>Italy</c:v>
                </c:pt>
                <c:pt idx="23">
                  <c:v>Ireland*</c:v>
                </c:pt>
                <c:pt idx="24">
                  <c:v>France</c:v>
                </c:pt>
                <c:pt idx="25">
                  <c:v>Finland</c:v>
                </c:pt>
                <c:pt idx="26">
                  <c:v>Malta</c:v>
                </c:pt>
                <c:pt idx="27">
                  <c:v>Lithuania</c:v>
                </c:pt>
                <c:pt idx="28">
                  <c:v>Slovak Republic</c:v>
                </c:pt>
                <c:pt idx="29">
                  <c:v>Norway</c:v>
                </c:pt>
                <c:pt idx="30">
                  <c:v>Portugal</c:v>
                </c:pt>
                <c:pt idx="31">
                  <c:v>Latvia*</c:v>
                </c:pt>
                <c:pt idx="32">
                  <c:v>Spain</c:v>
                </c:pt>
                <c:pt idx="33">
                  <c:v>Viet Nam</c:v>
                </c:pt>
                <c:pt idx="34">
                  <c:v>Croatia</c:v>
                </c:pt>
                <c:pt idx="35">
                  <c:v>Türkiye</c:v>
                </c:pt>
                <c:pt idx="36">
                  <c:v>United Arab Emirates</c:v>
                </c:pt>
                <c:pt idx="37">
                  <c:v>Iceland</c:v>
                </c:pt>
                <c:pt idx="38">
                  <c:v>Romania</c:v>
                </c:pt>
                <c:pt idx="39">
                  <c:v>Serbia</c:v>
                </c:pt>
                <c:pt idx="40">
                  <c:v>Bulgaria</c:v>
                </c:pt>
                <c:pt idx="41">
                  <c:v>Brunei Darussalam</c:v>
                </c:pt>
                <c:pt idx="42">
                  <c:v>Qatar</c:v>
                </c:pt>
                <c:pt idx="43">
                  <c:v>Greece</c:v>
                </c:pt>
                <c:pt idx="44">
                  <c:v>Mongolia</c:v>
                </c:pt>
                <c:pt idx="45">
                  <c:v>Kazakhstan</c:v>
                </c:pt>
                <c:pt idx="46">
                  <c:v>Moldova</c:v>
                </c:pt>
                <c:pt idx="47">
                  <c:v>Montenegro</c:v>
                </c:pt>
                <c:pt idx="48">
                  <c:v>Georgia</c:v>
                </c:pt>
                <c:pt idx="49">
                  <c:v>Malaysia</c:v>
                </c:pt>
                <c:pt idx="50">
                  <c:v>Uruguay</c:v>
                </c:pt>
                <c:pt idx="51">
                  <c:v>Thailand</c:v>
                </c:pt>
                <c:pt idx="52">
                  <c:v>Chile</c:v>
                </c:pt>
                <c:pt idx="53">
                  <c:v>Albania</c:v>
                </c:pt>
                <c:pt idx="54">
                  <c:v>Brazil</c:v>
                </c:pt>
                <c:pt idx="55">
                  <c:v>North Macedonia</c:v>
                </c:pt>
                <c:pt idx="56">
                  <c:v>Peru</c:v>
                </c:pt>
                <c:pt idx="57">
                  <c:v>Argentina</c:v>
                </c:pt>
                <c:pt idx="58">
                  <c:v>Colombia</c:v>
                </c:pt>
                <c:pt idx="59">
                  <c:v>Saudi Arabia</c:v>
                </c:pt>
                <c:pt idx="60">
                  <c:v>Mexico</c:v>
                </c:pt>
                <c:pt idx="61">
                  <c:v>Costa Rica</c:v>
                </c:pt>
                <c:pt idx="62">
                  <c:v>Jamaica*</c:v>
                </c:pt>
                <c:pt idx="63">
                  <c:v>Philippines</c:v>
                </c:pt>
                <c:pt idx="64">
                  <c:v>Uzbekistan</c:v>
                </c:pt>
                <c:pt idx="65">
                  <c:v>Cambodia</c:v>
                </c:pt>
                <c:pt idx="66">
                  <c:v>Indonesia</c:v>
                </c:pt>
                <c:pt idx="67">
                  <c:v>Guatemala</c:v>
                </c:pt>
                <c:pt idx="68">
                  <c:v>Panama*</c:v>
                </c:pt>
                <c:pt idx="69">
                  <c:v>Paraguay</c:v>
                </c:pt>
                <c:pt idx="70">
                  <c:v>Morocco</c:v>
                </c:pt>
                <c:pt idx="71">
                  <c:v>El Salvador</c:v>
                </c:pt>
                <c:pt idx="72">
                  <c:v>Dominican Republic</c:v>
                </c:pt>
                <c:pt idx="73">
                  <c:v>Jordan</c:v>
                </c:pt>
                <c:pt idx="75">
                  <c:v>Chinese Taipei</c:v>
                </c:pt>
                <c:pt idx="76">
                  <c:v>Macao (China)</c:v>
                </c:pt>
                <c:pt idx="77">
                  <c:v>Hong Kong (China)*</c:v>
                </c:pt>
                <c:pt idx="78">
                  <c:v>Ukrainian regions (18 of 27)</c:v>
                </c:pt>
                <c:pt idx="79">
                  <c:v>Baku (Azerbaijan)</c:v>
                </c:pt>
                <c:pt idx="80">
                  <c:v>Palestinian Authority</c:v>
                </c:pt>
                <c:pt idx="81">
                  <c:v>Kosovo</c:v>
                </c:pt>
              </c:strCache>
            </c:strRef>
          </c:cat>
          <c:val>
            <c:numRef>
              <c:f>'Figure I.4.11'!$C$55:$C$136</c:f>
              <c:numCache>
                <c:formatCode>0.0</c:formatCode>
                <c:ptCount val="82"/>
                <c:pt idx="0">
                  <c:v>37.116535186767578</c:v>
                </c:pt>
                <c:pt idx="1">
                  <c:v>19.3892822265625</c:v>
                </c:pt>
                <c:pt idx="2">
                  <c:v>19.374614715576168</c:v>
                </c:pt>
                <c:pt idx="3">
                  <c:v>13.40484619140625</c:v>
                </c:pt>
                <c:pt idx="4">
                  <c:v>13.12200450897217</c:v>
                </c:pt>
                <c:pt idx="5">
                  <c:v>9.7363824844360352</c:v>
                </c:pt>
                <c:pt idx="6">
                  <c:v>9.6165590286254883</c:v>
                </c:pt>
                <c:pt idx="7">
                  <c:v>11.66569805145264</c:v>
                </c:pt>
                <c:pt idx="8">
                  <c:v>9.0475339889526367</c:v>
                </c:pt>
                <c:pt idx="9">
                  <c:v>9.5584650039672852</c:v>
                </c:pt>
                <c:pt idx="10">
                  <c:v>7.2822504043579102</c:v>
                </c:pt>
                <c:pt idx="11">
                  <c:v>7.5512399673461914</c:v>
                </c:pt>
                <c:pt idx="12">
                  <c:v>8.8133707046508789</c:v>
                </c:pt>
                <c:pt idx="13">
                  <c:v>4.9026875495910636</c:v>
                </c:pt>
                <c:pt idx="14">
                  <c:v>8.394932746887207</c:v>
                </c:pt>
                <c:pt idx="15">
                  <c:v>7.3931059837341309</c:v>
                </c:pt>
                <c:pt idx="16">
                  <c:v>8.1607999801635742</c:v>
                </c:pt>
                <c:pt idx="17">
                  <c:v>6.839658260345459</c:v>
                </c:pt>
                <c:pt idx="18">
                  <c:v>6.83251953125</c:v>
                </c:pt>
                <c:pt idx="19">
                  <c:v>5.5006966590881348</c:v>
                </c:pt>
                <c:pt idx="20">
                  <c:v>5.4338564872741699</c:v>
                </c:pt>
                <c:pt idx="21">
                  <c:v>4.7864418029785156</c:v>
                </c:pt>
                <c:pt idx="22">
                  <c:v>4.2854166030883789</c:v>
                </c:pt>
                <c:pt idx="23">
                  <c:v>4.7472691535949707</c:v>
                </c:pt>
                <c:pt idx="24">
                  <c:v>5.2726945877075204</c:v>
                </c:pt>
                <c:pt idx="25">
                  <c:v>7.600102424621582</c:v>
                </c:pt>
                <c:pt idx="26">
                  <c:v>5.320371150970459</c:v>
                </c:pt>
                <c:pt idx="27">
                  <c:v>5.6260838508605957</c:v>
                </c:pt>
                <c:pt idx="28">
                  <c:v>6.0748114585876456</c:v>
                </c:pt>
                <c:pt idx="29">
                  <c:v>5.3059263229370117</c:v>
                </c:pt>
                <c:pt idx="30">
                  <c:v>5.1409392356872559</c:v>
                </c:pt>
                <c:pt idx="31">
                  <c:v>4.9244041442871094</c:v>
                </c:pt>
                <c:pt idx="32">
                  <c:v>4.3875946998596191</c:v>
                </c:pt>
                <c:pt idx="33">
                  <c:v>3.6698777675628662</c:v>
                </c:pt>
                <c:pt idx="34">
                  <c:v>4.417543888092041</c:v>
                </c:pt>
                <c:pt idx="35">
                  <c:v>4.1592860221862793</c:v>
                </c:pt>
                <c:pt idx="36">
                  <c:v>4.1633267402648926</c:v>
                </c:pt>
                <c:pt idx="37">
                  <c:v>3.6109566688537602</c:v>
                </c:pt>
                <c:pt idx="38">
                  <c:v>2.5911240577697749</c:v>
                </c:pt>
                <c:pt idx="39">
                  <c:v>2.5388867855072021</c:v>
                </c:pt>
                <c:pt idx="40">
                  <c:v>2.539329051971436</c:v>
                </c:pt>
                <c:pt idx="41">
                  <c:v>2.475587129592896</c:v>
                </c:pt>
                <c:pt idx="42">
                  <c:v>2.06545090675354</c:v>
                </c:pt>
                <c:pt idx="43">
                  <c:v>1.25235915184021</c:v>
                </c:pt>
                <c:pt idx="45">
                  <c:v>1.1415866613388059</c:v>
                </c:pt>
                <c:pt idx="47">
                  <c:v>0.45170536637306208</c:v>
                </c:pt>
                <c:pt idx="50">
                  <c:v>0.55031591653823853</c:v>
                </c:pt>
                <c:pt idx="52">
                  <c:v>0.31565433740615839</c:v>
                </c:pt>
                <c:pt idx="53">
                  <c:v>0.3192419707775116</c:v>
                </c:pt>
                <c:pt idx="54">
                  <c:v>0.33310806751251221</c:v>
                </c:pt>
                <c:pt idx="56">
                  <c:v>0.23739226162433619</c:v>
                </c:pt>
                <c:pt idx="57">
                  <c:v>0.1620731204748154</c:v>
                </c:pt>
                <c:pt idx="58">
                  <c:v>0.1369268000125885</c:v>
                </c:pt>
                <c:pt idx="75">
                  <c:v>28.73477745056152</c:v>
                </c:pt>
                <c:pt idx="76">
                  <c:v>24.360410690307621</c:v>
                </c:pt>
                <c:pt idx="77">
                  <c:v>23.33579254150391</c:v>
                </c:pt>
                <c:pt idx="78">
                  <c:v>2.3756477832794189</c:v>
                </c:pt>
                <c:pt idx="79">
                  <c:v>0.47024098038673401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65-4341-B1E4-9F562DBDFD25}"/>
            </c:ext>
          </c:extLst>
        </c:ser>
        <c:ser>
          <c:idx val="2"/>
          <c:order val="2"/>
          <c:tx>
            <c:strRef>
              <c:f>'Figure I.4.11'!$D$54</c:f>
              <c:strCache>
                <c:ptCount val="1"/>
                <c:pt idx="0">
                  <c:v>Boys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3175">
                <a:solidFill>
                  <a:schemeClr val="accent1"/>
                </a:solidFill>
              </a:ln>
              <a:effectLst/>
            </c:spPr>
          </c:marker>
          <c:cat>
            <c:strRef>
              <c:f>'Figure I.4.11'!$A$55:$A$136</c:f>
              <c:strCache>
                <c:ptCount val="82"/>
                <c:pt idx="0">
                  <c:v>Singapore</c:v>
                </c:pt>
                <c:pt idx="1">
                  <c:v>Japan</c:v>
                </c:pt>
                <c:pt idx="2">
                  <c:v>Korea</c:v>
                </c:pt>
                <c:pt idx="3">
                  <c:v>Switzerland</c:v>
                </c:pt>
                <c:pt idx="4">
                  <c:v>Netherlands*</c:v>
                </c:pt>
                <c:pt idx="5">
                  <c:v>Canada*</c:v>
                </c:pt>
                <c:pt idx="6">
                  <c:v>Australia*</c:v>
                </c:pt>
                <c:pt idx="7">
                  <c:v>Estonia</c:v>
                </c:pt>
                <c:pt idx="8">
                  <c:v>United Kingdom*</c:v>
                </c:pt>
                <c:pt idx="9">
                  <c:v>Belgium</c:v>
                </c:pt>
                <c:pt idx="10">
                  <c:v>Austria</c:v>
                </c:pt>
                <c:pt idx="11">
                  <c:v>New Zealand*</c:v>
                </c:pt>
                <c:pt idx="12">
                  <c:v>Czech Republic</c:v>
                </c:pt>
                <c:pt idx="13">
                  <c:v>Israel</c:v>
                </c:pt>
                <c:pt idx="14">
                  <c:v>Sweden</c:v>
                </c:pt>
                <c:pt idx="15">
                  <c:v>Poland</c:v>
                </c:pt>
                <c:pt idx="16">
                  <c:v>Slovenia</c:v>
                </c:pt>
                <c:pt idx="17">
                  <c:v>OECD average</c:v>
                </c:pt>
                <c:pt idx="18">
                  <c:v>Germany</c:v>
                </c:pt>
                <c:pt idx="19">
                  <c:v>Hungary</c:v>
                </c:pt>
                <c:pt idx="20">
                  <c:v>Denmark*</c:v>
                </c:pt>
                <c:pt idx="21">
                  <c:v>United States*</c:v>
                </c:pt>
                <c:pt idx="22">
                  <c:v>Italy</c:v>
                </c:pt>
                <c:pt idx="23">
                  <c:v>Ireland*</c:v>
                </c:pt>
                <c:pt idx="24">
                  <c:v>France</c:v>
                </c:pt>
                <c:pt idx="25">
                  <c:v>Finland</c:v>
                </c:pt>
                <c:pt idx="26">
                  <c:v>Malta</c:v>
                </c:pt>
                <c:pt idx="27">
                  <c:v>Lithuania</c:v>
                </c:pt>
                <c:pt idx="28">
                  <c:v>Slovak Republic</c:v>
                </c:pt>
                <c:pt idx="29">
                  <c:v>Norway</c:v>
                </c:pt>
                <c:pt idx="30">
                  <c:v>Portugal</c:v>
                </c:pt>
                <c:pt idx="31">
                  <c:v>Latvia*</c:v>
                </c:pt>
                <c:pt idx="32">
                  <c:v>Spain</c:v>
                </c:pt>
                <c:pt idx="33">
                  <c:v>Viet Nam</c:v>
                </c:pt>
                <c:pt idx="34">
                  <c:v>Croatia</c:v>
                </c:pt>
                <c:pt idx="35">
                  <c:v>Türkiye</c:v>
                </c:pt>
                <c:pt idx="36">
                  <c:v>United Arab Emirates</c:v>
                </c:pt>
                <c:pt idx="37">
                  <c:v>Iceland</c:v>
                </c:pt>
                <c:pt idx="38">
                  <c:v>Romania</c:v>
                </c:pt>
                <c:pt idx="39">
                  <c:v>Serbia</c:v>
                </c:pt>
                <c:pt idx="40">
                  <c:v>Bulgaria</c:v>
                </c:pt>
                <c:pt idx="41">
                  <c:v>Brunei Darussalam</c:v>
                </c:pt>
                <c:pt idx="42">
                  <c:v>Qatar</c:v>
                </c:pt>
                <c:pt idx="43">
                  <c:v>Greece</c:v>
                </c:pt>
                <c:pt idx="44">
                  <c:v>Mongolia</c:v>
                </c:pt>
                <c:pt idx="45">
                  <c:v>Kazakhstan</c:v>
                </c:pt>
                <c:pt idx="46">
                  <c:v>Moldova</c:v>
                </c:pt>
                <c:pt idx="47">
                  <c:v>Montenegro</c:v>
                </c:pt>
                <c:pt idx="48">
                  <c:v>Georgia</c:v>
                </c:pt>
                <c:pt idx="49">
                  <c:v>Malaysia</c:v>
                </c:pt>
                <c:pt idx="50">
                  <c:v>Uruguay</c:v>
                </c:pt>
                <c:pt idx="51">
                  <c:v>Thailand</c:v>
                </c:pt>
                <c:pt idx="52">
                  <c:v>Chile</c:v>
                </c:pt>
                <c:pt idx="53">
                  <c:v>Albania</c:v>
                </c:pt>
                <c:pt idx="54">
                  <c:v>Brazil</c:v>
                </c:pt>
                <c:pt idx="55">
                  <c:v>North Macedonia</c:v>
                </c:pt>
                <c:pt idx="56">
                  <c:v>Peru</c:v>
                </c:pt>
                <c:pt idx="57">
                  <c:v>Argentina</c:v>
                </c:pt>
                <c:pt idx="58">
                  <c:v>Colombia</c:v>
                </c:pt>
                <c:pt idx="59">
                  <c:v>Saudi Arabia</c:v>
                </c:pt>
                <c:pt idx="60">
                  <c:v>Mexico</c:v>
                </c:pt>
                <c:pt idx="61">
                  <c:v>Costa Rica</c:v>
                </c:pt>
                <c:pt idx="62">
                  <c:v>Jamaica*</c:v>
                </c:pt>
                <c:pt idx="63">
                  <c:v>Philippines</c:v>
                </c:pt>
                <c:pt idx="64">
                  <c:v>Uzbekistan</c:v>
                </c:pt>
                <c:pt idx="65">
                  <c:v>Cambodia</c:v>
                </c:pt>
                <c:pt idx="66">
                  <c:v>Indonesia</c:v>
                </c:pt>
                <c:pt idx="67">
                  <c:v>Guatemala</c:v>
                </c:pt>
                <c:pt idx="68">
                  <c:v>Panama*</c:v>
                </c:pt>
                <c:pt idx="69">
                  <c:v>Paraguay</c:v>
                </c:pt>
                <c:pt idx="70">
                  <c:v>Morocco</c:v>
                </c:pt>
                <c:pt idx="71">
                  <c:v>El Salvador</c:v>
                </c:pt>
                <c:pt idx="72">
                  <c:v>Dominican Republic</c:v>
                </c:pt>
                <c:pt idx="73">
                  <c:v>Jordan</c:v>
                </c:pt>
                <c:pt idx="75">
                  <c:v>Chinese Taipei</c:v>
                </c:pt>
                <c:pt idx="76">
                  <c:v>Macao (China)</c:v>
                </c:pt>
                <c:pt idx="77">
                  <c:v>Hong Kong (China)*</c:v>
                </c:pt>
                <c:pt idx="78">
                  <c:v>Ukrainian regions (18 of 27)</c:v>
                </c:pt>
                <c:pt idx="79">
                  <c:v>Baku (Azerbaijan)</c:v>
                </c:pt>
                <c:pt idx="80">
                  <c:v>Palestinian Authority</c:v>
                </c:pt>
                <c:pt idx="81">
                  <c:v>Kosovo</c:v>
                </c:pt>
              </c:strCache>
            </c:strRef>
          </c:cat>
          <c:val>
            <c:numRef>
              <c:f>'Figure I.4.11'!$D$55:$D$136</c:f>
              <c:numCache>
                <c:formatCode>0.0</c:formatCode>
                <c:ptCount val="82"/>
                <c:pt idx="44">
                  <c:v>2.4224450588226318</c:v>
                </c:pt>
                <c:pt idx="46">
                  <c:v>1.597899794578552</c:v>
                </c:pt>
                <c:pt idx="48">
                  <c:v>1.4870835542678831</c:v>
                </c:pt>
                <c:pt idx="49">
                  <c:v>1.477317214012146</c:v>
                </c:pt>
                <c:pt idx="51">
                  <c:v>1.244670152664185</c:v>
                </c:pt>
                <c:pt idx="55">
                  <c:v>0.80088591575622559</c:v>
                </c:pt>
                <c:pt idx="59">
                  <c:v>0.27477461099624628</c:v>
                </c:pt>
                <c:pt idx="60">
                  <c:v>0.27033060789108282</c:v>
                </c:pt>
                <c:pt idx="61">
                  <c:v>0.20089925825595861</c:v>
                </c:pt>
                <c:pt idx="62">
                  <c:v>0.18181170523166659</c:v>
                </c:pt>
                <c:pt idx="63">
                  <c:v>0.13257251679897311</c:v>
                </c:pt>
                <c:pt idx="64">
                  <c:v>7.9040981829166412E-2</c:v>
                </c:pt>
                <c:pt idx="65">
                  <c:v>7.3876701295375824E-2</c:v>
                </c:pt>
                <c:pt idx="66">
                  <c:v>6.6027216613292694E-2</c:v>
                </c:pt>
                <c:pt idx="67">
                  <c:v>3.1890485435724258E-2</c:v>
                </c:pt>
                <c:pt idx="68">
                  <c:v>2.697846852242947E-2</c:v>
                </c:pt>
                <c:pt idx="69">
                  <c:v>2.394393086433411E-2</c:v>
                </c:pt>
                <c:pt idx="70">
                  <c:v>6.5070502460002899E-3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80">
                  <c:v>0.10459309816360469</c:v>
                </c:pt>
                <c:pt idx="81">
                  <c:v>5.6243855506181717E-2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65-4341-B1E4-9F562DBDFD25}"/>
            </c:ext>
          </c:extLst>
        </c:ser>
        <c:ser>
          <c:idx val="3"/>
          <c:order val="3"/>
          <c:tx>
            <c:strRef>
              <c:f>'Figure I.4.11'!$E$54</c:f>
              <c:strCache>
                <c:ptCount val="1"/>
                <c:pt idx="0">
                  <c:v>Girls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3175">
                <a:solidFill>
                  <a:schemeClr val="accent1"/>
                </a:solidFill>
              </a:ln>
              <a:effectLst/>
            </c:spPr>
          </c:marker>
          <c:cat>
            <c:strRef>
              <c:f>'Figure I.4.11'!$A$55:$A$136</c:f>
              <c:strCache>
                <c:ptCount val="82"/>
                <c:pt idx="0">
                  <c:v>Singapore</c:v>
                </c:pt>
                <c:pt idx="1">
                  <c:v>Japan</c:v>
                </c:pt>
                <c:pt idx="2">
                  <c:v>Korea</c:v>
                </c:pt>
                <c:pt idx="3">
                  <c:v>Switzerland</c:v>
                </c:pt>
                <c:pt idx="4">
                  <c:v>Netherlands*</c:v>
                </c:pt>
                <c:pt idx="5">
                  <c:v>Canada*</c:v>
                </c:pt>
                <c:pt idx="6">
                  <c:v>Australia*</c:v>
                </c:pt>
                <c:pt idx="7">
                  <c:v>Estonia</c:v>
                </c:pt>
                <c:pt idx="8">
                  <c:v>United Kingdom*</c:v>
                </c:pt>
                <c:pt idx="9">
                  <c:v>Belgium</c:v>
                </c:pt>
                <c:pt idx="10">
                  <c:v>Austria</c:v>
                </c:pt>
                <c:pt idx="11">
                  <c:v>New Zealand*</c:v>
                </c:pt>
                <c:pt idx="12">
                  <c:v>Czech Republic</c:v>
                </c:pt>
                <c:pt idx="13">
                  <c:v>Israel</c:v>
                </c:pt>
                <c:pt idx="14">
                  <c:v>Sweden</c:v>
                </c:pt>
                <c:pt idx="15">
                  <c:v>Poland</c:v>
                </c:pt>
                <c:pt idx="16">
                  <c:v>Slovenia</c:v>
                </c:pt>
                <c:pt idx="17">
                  <c:v>OECD average</c:v>
                </c:pt>
                <c:pt idx="18">
                  <c:v>Germany</c:v>
                </c:pt>
                <c:pt idx="19">
                  <c:v>Hungary</c:v>
                </c:pt>
                <c:pt idx="20">
                  <c:v>Denmark*</c:v>
                </c:pt>
                <c:pt idx="21">
                  <c:v>United States*</c:v>
                </c:pt>
                <c:pt idx="22">
                  <c:v>Italy</c:v>
                </c:pt>
                <c:pt idx="23">
                  <c:v>Ireland*</c:v>
                </c:pt>
                <c:pt idx="24">
                  <c:v>France</c:v>
                </c:pt>
                <c:pt idx="25">
                  <c:v>Finland</c:v>
                </c:pt>
                <c:pt idx="26">
                  <c:v>Malta</c:v>
                </c:pt>
                <c:pt idx="27">
                  <c:v>Lithuania</c:v>
                </c:pt>
                <c:pt idx="28">
                  <c:v>Slovak Republic</c:v>
                </c:pt>
                <c:pt idx="29">
                  <c:v>Norway</c:v>
                </c:pt>
                <c:pt idx="30">
                  <c:v>Portugal</c:v>
                </c:pt>
                <c:pt idx="31">
                  <c:v>Latvia*</c:v>
                </c:pt>
                <c:pt idx="32">
                  <c:v>Spain</c:v>
                </c:pt>
                <c:pt idx="33">
                  <c:v>Viet Nam</c:v>
                </c:pt>
                <c:pt idx="34">
                  <c:v>Croatia</c:v>
                </c:pt>
                <c:pt idx="35">
                  <c:v>Türkiye</c:v>
                </c:pt>
                <c:pt idx="36">
                  <c:v>United Arab Emirates</c:v>
                </c:pt>
                <c:pt idx="37">
                  <c:v>Iceland</c:v>
                </c:pt>
                <c:pt idx="38">
                  <c:v>Romania</c:v>
                </c:pt>
                <c:pt idx="39">
                  <c:v>Serbia</c:v>
                </c:pt>
                <c:pt idx="40">
                  <c:v>Bulgaria</c:v>
                </c:pt>
                <c:pt idx="41">
                  <c:v>Brunei Darussalam</c:v>
                </c:pt>
                <c:pt idx="42">
                  <c:v>Qatar</c:v>
                </c:pt>
                <c:pt idx="43">
                  <c:v>Greece</c:v>
                </c:pt>
                <c:pt idx="44">
                  <c:v>Mongolia</c:v>
                </c:pt>
                <c:pt idx="45">
                  <c:v>Kazakhstan</c:v>
                </c:pt>
                <c:pt idx="46">
                  <c:v>Moldova</c:v>
                </c:pt>
                <c:pt idx="47">
                  <c:v>Montenegro</c:v>
                </c:pt>
                <c:pt idx="48">
                  <c:v>Georgia</c:v>
                </c:pt>
                <c:pt idx="49">
                  <c:v>Malaysia</c:v>
                </c:pt>
                <c:pt idx="50">
                  <c:v>Uruguay</c:v>
                </c:pt>
                <c:pt idx="51">
                  <c:v>Thailand</c:v>
                </c:pt>
                <c:pt idx="52">
                  <c:v>Chile</c:v>
                </c:pt>
                <c:pt idx="53">
                  <c:v>Albania</c:v>
                </c:pt>
                <c:pt idx="54">
                  <c:v>Brazil</c:v>
                </c:pt>
                <c:pt idx="55">
                  <c:v>North Macedonia</c:v>
                </c:pt>
                <c:pt idx="56">
                  <c:v>Peru</c:v>
                </c:pt>
                <c:pt idx="57">
                  <c:v>Argentina</c:v>
                </c:pt>
                <c:pt idx="58">
                  <c:v>Colombia</c:v>
                </c:pt>
                <c:pt idx="59">
                  <c:v>Saudi Arabia</c:v>
                </c:pt>
                <c:pt idx="60">
                  <c:v>Mexico</c:v>
                </c:pt>
                <c:pt idx="61">
                  <c:v>Costa Rica</c:v>
                </c:pt>
                <c:pt idx="62">
                  <c:v>Jamaica*</c:v>
                </c:pt>
                <c:pt idx="63">
                  <c:v>Philippines</c:v>
                </c:pt>
                <c:pt idx="64">
                  <c:v>Uzbekistan</c:v>
                </c:pt>
                <c:pt idx="65">
                  <c:v>Cambodia</c:v>
                </c:pt>
                <c:pt idx="66">
                  <c:v>Indonesia</c:v>
                </c:pt>
                <c:pt idx="67">
                  <c:v>Guatemala</c:v>
                </c:pt>
                <c:pt idx="68">
                  <c:v>Panama*</c:v>
                </c:pt>
                <c:pt idx="69">
                  <c:v>Paraguay</c:v>
                </c:pt>
                <c:pt idx="70">
                  <c:v>Morocco</c:v>
                </c:pt>
                <c:pt idx="71">
                  <c:v>El Salvador</c:v>
                </c:pt>
                <c:pt idx="72">
                  <c:v>Dominican Republic</c:v>
                </c:pt>
                <c:pt idx="73">
                  <c:v>Jordan</c:v>
                </c:pt>
                <c:pt idx="75">
                  <c:v>Chinese Taipei</c:v>
                </c:pt>
                <c:pt idx="76">
                  <c:v>Macao (China)</c:v>
                </c:pt>
                <c:pt idx="77">
                  <c:v>Hong Kong (China)*</c:v>
                </c:pt>
                <c:pt idx="78">
                  <c:v>Ukrainian regions (18 of 27)</c:v>
                </c:pt>
                <c:pt idx="79">
                  <c:v>Baku (Azerbaijan)</c:v>
                </c:pt>
                <c:pt idx="80">
                  <c:v>Palestinian Authority</c:v>
                </c:pt>
                <c:pt idx="81">
                  <c:v>Kosovo</c:v>
                </c:pt>
              </c:strCache>
            </c:strRef>
          </c:cat>
          <c:val>
            <c:numRef>
              <c:f>'Figure I.4.11'!$E$55:$E$136</c:f>
              <c:numCache>
                <c:formatCode>0.0</c:formatCode>
                <c:ptCount val="82"/>
                <c:pt idx="44">
                  <c:v>2.0799870491027832</c:v>
                </c:pt>
                <c:pt idx="46">
                  <c:v>0.86881393194198608</c:v>
                </c:pt>
                <c:pt idx="48">
                  <c:v>0.77729606628417969</c:v>
                </c:pt>
                <c:pt idx="49">
                  <c:v>0.7421838641166687</c:v>
                </c:pt>
                <c:pt idx="51">
                  <c:v>0.86398762464523315</c:v>
                </c:pt>
                <c:pt idx="55">
                  <c:v>0.46319136023521418</c:v>
                </c:pt>
                <c:pt idx="59">
                  <c:v>7.3890000581741333E-2</c:v>
                </c:pt>
                <c:pt idx="60">
                  <c:v>0.13966391980648041</c:v>
                </c:pt>
                <c:pt idx="61">
                  <c:v>0.11997078359127041</c:v>
                </c:pt>
                <c:pt idx="62">
                  <c:v>7.7893540263175964E-2</c:v>
                </c:pt>
                <c:pt idx="63">
                  <c:v>1.9206268712878231E-2</c:v>
                </c:pt>
                <c:pt idx="64">
                  <c:v>2.199282310903072E-2</c:v>
                </c:pt>
                <c:pt idx="65">
                  <c:v>3.9001181721687321E-3</c:v>
                </c:pt>
                <c:pt idx="66">
                  <c:v>1.8360219895839691E-2</c:v>
                </c:pt>
                <c:pt idx="67">
                  <c:v>2.035197801887989E-2</c:v>
                </c:pt>
                <c:pt idx="68">
                  <c:v>3.6939017474651337E-2</c:v>
                </c:pt>
                <c:pt idx="69">
                  <c:v>1.274347491562366E-2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7.1518351323902607E-3</c:v>
                </c:pt>
                <c:pt idx="80">
                  <c:v>5.5370751768350601E-2</c:v>
                </c:pt>
                <c:pt idx="81">
                  <c:v>1.354561094194651E-2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65-4341-B1E4-9F562DBDF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182436303"/>
        <c:axId val="1182439215"/>
      </c:lineChart>
      <c:catAx>
        <c:axId val="1182436303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2439215"/>
        <c:crosses val="autoZero"/>
        <c:auto val="1"/>
        <c:lblAlgn val="ctr"/>
        <c:lblOffset val="100"/>
        <c:tickLblSkip val="1"/>
        <c:noMultiLvlLbl val="0"/>
      </c:catAx>
      <c:valAx>
        <c:axId val="1182439215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2436303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1952839793330921"/>
          <c:y val="1.4159289404354743E-2"/>
          <c:w val="0.16288025013822424"/>
          <c:h val="3.9823280175917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I.4.12'!$B$55</c:f>
              <c:strCache>
                <c:ptCount val="1"/>
                <c:pt idx="0">
                  <c:v>Boys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I.4.12'!$A$56:$A$137</c:f>
              <c:strCache>
                <c:ptCount val="82"/>
                <c:pt idx="0">
                  <c:v>Singapore</c:v>
                </c:pt>
                <c:pt idx="1">
                  <c:v>United States*</c:v>
                </c:pt>
                <c:pt idx="2">
                  <c:v>Canada*</c:v>
                </c:pt>
                <c:pt idx="3">
                  <c:v>Japan</c:v>
                </c:pt>
                <c:pt idx="4">
                  <c:v>New Zealand*</c:v>
                </c:pt>
                <c:pt idx="5">
                  <c:v>Australia*</c:v>
                </c:pt>
                <c:pt idx="6">
                  <c:v>Israel</c:v>
                </c:pt>
                <c:pt idx="7">
                  <c:v>Korea</c:v>
                </c:pt>
                <c:pt idx="8">
                  <c:v>Ireland*</c:v>
                </c:pt>
                <c:pt idx="9">
                  <c:v>United Kingdom*</c:v>
                </c:pt>
                <c:pt idx="10">
                  <c:v>Estonia</c:v>
                </c:pt>
                <c:pt idx="11">
                  <c:v>Sweden</c:v>
                </c:pt>
                <c:pt idx="12">
                  <c:v>Poland</c:v>
                </c:pt>
                <c:pt idx="13">
                  <c:v>Switzerland</c:v>
                </c:pt>
                <c:pt idx="14">
                  <c:v>Germany</c:v>
                </c:pt>
                <c:pt idx="15">
                  <c:v>Norway</c:v>
                </c:pt>
                <c:pt idx="16">
                  <c:v>Czech Republic</c:v>
                </c:pt>
                <c:pt idx="17">
                  <c:v>Austria</c:v>
                </c:pt>
                <c:pt idx="18">
                  <c:v>France</c:v>
                </c:pt>
                <c:pt idx="19">
                  <c:v>OECD average</c:v>
                </c:pt>
                <c:pt idx="20">
                  <c:v>Finland</c:v>
                </c:pt>
                <c:pt idx="21">
                  <c:v>Belgium</c:v>
                </c:pt>
                <c:pt idx="22">
                  <c:v>Netherlands*</c:v>
                </c:pt>
                <c:pt idx="23">
                  <c:v>Denmark*</c:v>
                </c:pt>
                <c:pt idx="24">
                  <c:v>Hungary</c:v>
                </c:pt>
                <c:pt idx="25">
                  <c:v>Italy</c:v>
                </c:pt>
                <c:pt idx="26">
                  <c:v>United Arab Emirates</c:v>
                </c:pt>
                <c:pt idx="27">
                  <c:v>Spain</c:v>
                </c:pt>
                <c:pt idx="28">
                  <c:v>Portugal</c:v>
                </c:pt>
                <c:pt idx="29">
                  <c:v>Lithuania</c:v>
                </c:pt>
                <c:pt idx="30">
                  <c:v>Slovenia</c:v>
                </c:pt>
                <c:pt idx="31">
                  <c:v>Malta</c:v>
                </c:pt>
                <c:pt idx="32">
                  <c:v>Latvia*</c:v>
                </c:pt>
                <c:pt idx="33">
                  <c:v>Croatia</c:v>
                </c:pt>
                <c:pt idx="34">
                  <c:v>Slovak Republic</c:v>
                </c:pt>
                <c:pt idx="35">
                  <c:v>Chile</c:v>
                </c:pt>
                <c:pt idx="36">
                  <c:v>Qatar</c:v>
                </c:pt>
                <c:pt idx="37">
                  <c:v>Uruguay</c:v>
                </c:pt>
                <c:pt idx="38">
                  <c:v>Bulgaria</c:v>
                </c:pt>
                <c:pt idx="39">
                  <c:v>Brunei Darussalam</c:v>
                </c:pt>
                <c:pt idx="40">
                  <c:v>Romania</c:v>
                </c:pt>
                <c:pt idx="41">
                  <c:v>Iceland</c:v>
                </c:pt>
                <c:pt idx="42">
                  <c:v>Greece</c:v>
                </c:pt>
                <c:pt idx="43">
                  <c:v>Brazil</c:v>
                </c:pt>
                <c:pt idx="44">
                  <c:v>Türkiye</c:v>
                </c:pt>
                <c:pt idx="45">
                  <c:v>Serbia</c:v>
                </c:pt>
                <c:pt idx="46">
                  <c:v>Viet Nam**</c:v>
                </c:pt>
                <c:pt idx="47">
                  <c:v>Colombia</c:v>
                </c:pt>
                <c:pt idx="48">
                  <c:v>Argentina</c:v>
                </c:pt>
                <c:pt idx="49">
                  <c:v>Costa Rica</c:v>
                </c:pt>
                <c:pt idx="50">
                  <c:v>Jamaica*</c:v>
                </c:pt>
                <c:pt idx="51">
                  <c:v>Peru</c:v>
                </c:pt>
                <c:pt idx="52">
                  <c:v>Mexico</c:v>
                </c:pt>
                <c:pt idx="53">
                  <c:v>Kazakhstan</c:v>
                </c:pt>
                <c:pt idx="54">
                  <c:v>Montenegro</c:v>
                </c:pt>
                <c:pt idx="55">
                  <c:v>Panama*</c:v>
                </c:pt>
                <c:pt idx="56">
                  <c:v>Moldova</c:v>
                </c:pt>
                <c:pt idx="57">
                  <c:v>Malaysia</c:v>
                </c:pt>
                <c:pt idx="58">
                  <c:v>Philippines</c:v>
                </c:pt>
                <c:pt idx="59">
                  <c:v>Albania</c:v>
                </c:pt>
                <c:pt idx="60">
                  <c:v>Georgia</c:v>
                </c:pt>
                <c:pt idx="61">
                  <c:v>Thailand</c:v>
                </c:pt>
                <c:pt idx="62">
                  <c:v>Dominican Republic</c:v>
                </c:pt>
                <c:pt idx="63">
                  <c:v>El Salvador</c:v>
                </c:pt>
                <c:pt idx="64">
                  <c:v>Saudi Arabia</c:v>
                </c:pt>
                <c:pt idx="65">
                  <c:v>Paraguay</c:v>
                </c:pt>
                <c:pt idx="66">
                  <c:v>Guatemala</c:v>
                </c:pt>
                <c:pt idx="67">
                  <c:v>Indonesia</c:v>
                </c:pt>
                <c:pt idx="68">
                  <c:v>Mongolia</c:v>
                </c:pt>
                <c:pt idx="69">
                  <c:v>North Macedonia</c:v>
                </c:pt>
                <c:pt idx="70">
                  <c:v>Jordan</c:v>
                </c:pt>
                <c:pt idx="71">
                  <c:v>Uzbekistan</c:v>
                </c:pt>
                <c:pt idx="72">
                  <c:v>Cambodia</c:v>
                </c:pt>
                <c:pt idx="73">
                  <c:v>Morocco</c:v>
                </c:pt>
                <c:pt idx="75">
                  <c:v>Chinese Taipei</c:v>
                </c:pt>
                <c:pt idx="76">
                  <c:v>Macao (China)</c:v>
                </c:pt>
                <c:pt idx="77">
                  <c:v>Hong Kong (China)*</c:v>
                </c:pt>
                <c:pt idx="78">
                  <c:v>Ukrainian regions (18 of 27)</c:v>
                </c:pt>
                <c:pt idx="79">
                  <c:v>Baku (Azerbaijan)</c:v>
                </c:pt>
                <c:pt idx="80">
                  <c:v>Palestinian Authority</c:v>
                </c:pt>
                <c:pt idx="81">
                  <c:v>Kosovo</c:v>
                </c:pt>
              </c:strCache>
            </c:strRef>
          </c:cat>
          <c:val>
            <c:numRef>
              <c:f>'Figure I.4.12'!$B$56:$B$137</c:f>
              <c:numCache>
                <c:formatCode>0.0</c:formatCode>
                <c:ptCount val="82"/>
                <c:pt idx="0">
                  <c:v>20.29877853393555</c:v>
                </c:pt>
                <c:pt idx="2">
                  <c:v>11.993277549743651</c:v>
                </c:pt>
                <c:pt idx="4">
                  <c:v>11.385396003723139</c:v>
                </c:pt>
                <c:pt idx="5">
                  <c:v>11.334071159362789</c:v>
                </c:pt>
                <c:pt idx="7">
                  <c:v>10.91915798187256</c:v>
                </c:pt>
                <c:pt idx="10">
                  <c:v>8.4555749893188477</c:v>
                </c:pt>
                <c:pt idx="11">
                  <c:v>8.0053606033325195</c:v>
                </c:pt>
                <c:pt idx="12">
                  <c:v>7.7305436134338379</c:v>
                </c:pt>
                <c:pt idx="13">
                  <c:v>7.5138921737670898</c:v>
                </c:pt>
                <c:pt idx="14">
                  <c:v>7.0572123527526864</c:v>
                </c:pt>
                <c:pt idx="15">
                  <c:v>6.8954157829284668</c:v>
                </c:pt>
                <c:pt idx="16">
                  <c:v>6.5390596389770508</c:v>
                </c:pt>
                <c:pt idx="17">
                  <c:v>6.4407172203063956</c:v>
                </c:pt>
                <c:pt idx="19">
                  <c:v>6.1878018379211426</c:v>
                </c:pt>
                <c:pt idx="20">
                  <c:v>6.0114855766296387</c:v>
                </c:pt>
                <c:pt idx="21">
                  <c:v>5.920048713684082</c:v>
                </c:pt>
                <c:pt idx="22">
                  <c:v>5.8350801467895508</c:v>
                </c:pt>
                <c:pt idx="26">
                  <c:v>4.429661750793457</c:v>
                </c:pt>
                <c:pt idx="27">
                  <c:v>4.1860480308532706</c:v>
                </c:pt>
                <c:pt idx="29">
                  <c:v>3.6949748992919922</c:v>
                </c:pt>
                <c:pt idx="30">
                  <c:v>3.4209728240966801</c:v>
                </c:pt>
                <c:pt idx="31">
                  <c:v>3.4036095142364502</c:v>
                </c:pt>
                <c:pt idx="32">
                  <c:v>3.0909402370452881</c:v>
                </c:pt>
                <c:pt idx="33">
                  <c:v>3.0031189918518071</c:v>
                </c:pt>
                <c:pt idx="34">
                  <c:v>2.8164653778076172</c:v>
                </c:pt>
                <c:pt idx="41">
                  <c:v>1.691674113273621</c:v>
                </c:pt>
                <c:pt idx="75">
                  <c:v>12.02467727661133</c:v>
                </c:pt>
                <c:pt idx="77">
                  <c:v>8.1171817779541016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81-4DBD-940E-18E3FCBB055E}"/>
            </c:ext>
          </c:extLst>
        </c:ser>
        <c:ser>
          <c:idx val="1"/>
          <c:order val="1"/>
          <c:tx>
            <c:strRef>
              <c:f>'Figure I.4.12'!$C$55</c:f>
              <c:strCache>
                <c:ptCount val="1"/>
                <c:pt idx="0">
                  <c:v>Girls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I.4.12'!$A$56:$A$137</c:f>
              <c:strCache>
                <c:ptCount val="82"/>
                <c:pt idx="0">
                  <c:v>Singapore</c:v>
                </c:pt>
                <c:pt idx="1">
                  <c:v>United States*</c:v>
                </c:pt>
                <c:pt idx="2">
                  <c:v>Canada*</c:v>
                </c:pt>
                <c:pt idx="3">
                  <c:v>Japan</c:v>
                </c:pt>
                <c:pt idx="4">
                  <c:v>New Zealand*</c:v>
                </c:pt>
                <c:pt idx="5">
                  <c:v>Australia*</c:v>
                </c:pt>
                <c:pt idx="6">
                  <c:v>Israel</c:v>
                </c:pt>
                <c:pt idx="7">
                  <c:v>Korea</c:v>
                </c:pt>
                <c:pt idx="8">
                  <c:v>Ireland*</c:v>
                </c:pt>
                <c:pt idx="9">
                  <c:v>United Kingdom*</c:v>
                </c:pt>
                <c:pt idx="10">
                  <c:v>Estonia</c:v>
                </c:pt>
                <c:pt idx="11">
                  <c:v>Sweden</c:v>
                </c:pt>
                <c:pt idx="12">
                  <c:v>Poland</c:v>
                </c:pt>
                <c:pt idx="13">
                  <c:v>Switzerland</c:v>
                </c:pt>
                <c:pt idx="14">
                  <c:v>Germany</c:v>
                </c:pt>
                <c:pt idx="15">
                  <c:v>Norway</c:v>
                </c:pt>
                <c:pt idx="16">
                  <c:v>Czech Republic</c:v>
                </c:pt>
                <c:pt idx="17">
                  <c:v>Austria</c:v>
                </c:pt>
                <c:pt idx="18">
                  <c:v>France</c:v>
                </c:pt>
                <c:pt idx="19">
                  <c:v>OECD average</c:v>
                </c:pt>
                <c:pt idx="20">
                  <c:v>Finland</c:v>
                </c:pt>
                <c:pt idx="21">
                  <c:v>Belgium</c:v>
                </c:pt>
                <c:pt idx="22">
                  <c:v>Netherlands*</c:v>
                </c:pt>
                <c:pt idx="23">
                  <c:v>Denmark*</c:v>
                </c:pt>
                <c:pt idx="24">
                  <c:v>Hungary</c:v>
                </c:pt>
                <c:pt idx="25">
                  <c:v>Italy</c:v>
                </c:pt>
                <c:pt idx="26">
                  <c:v>United Arab Emirates</c:v>
                </c:pt>
                <c:pt idx="27">
                  <c:v>Spain</c:v>
                </c:pt>
                <c:pt idx="28">
                  <c:v>Portugal</c:v>
                </c:pt>
                <c:pt idx="29">
                  <c:v>Lithuania</c:v>
                </c:pt>
                <c:pt idx="30">
                  <c:v>Slovenia</c:v>
                </c:pt>
                <c:pt idx="31">
                  <c:v>Malta</c:v>
                </c:pt>
                <c:pt idx="32">
                  <c:v>Latvia*</c:v>
                </c:pt>
                <c:pt idx="33">
                  <c:v>Croatia</c:v>
                </c:pt>
                <c:pt idx="34">
                  <c:v>Slovak Republic</c:v>
                </c:pt>
                <c:pt idx="35">
                  <c:v>Chile</c:v>
                </c:pt>
                <c:pt idx="36">
                  <c:v>Qatar</c:v>
                </c:pt>
                <c:pt idx="37">
                  <c:v>Uruguay</c:v>
                </c:pt>
                <c:pt idx="38">
                  <c:v>Bulgaria</c:v>
                </c:pt>
                <c:pt idx="39">
                  <c:v>Brunei Darussalam</c:v>
                </c:pt>
                <c:pt idx="40">
                  <c:v>Romania</c:v>
                </c:pt>
                <c:pt idx="41">
                  <c:v>Iceland</c:v>
                </c:pt>
                <c:pt idx="42">
                  <c:v>Greece</c:v>
                </c:pt>
                <c:pt idx="43">
                  <c:v>Brazil</c:v>
                </c:pt>
                <c:pt idx="44">
                  <c:v>Türkiye</c:v>
                </c:pt>
                <c:pt idx="45">
                  <c:v>Serbia</c:v>
                </c:pt>
                <c:pt idx="46">
                  <c:v>Viet Nam**</c:v>
                </c:pt>
                <c:pt idx="47">
                  <c:v>Colombia</c:v>
                </c:pt>
                <c:pt idx="48">
                  <c:v>Argentina</c:v>
                </c:pt>
                <c:pt idx="49">
                  <c:v>Costa Rica</c:v>
                </c:pt>
                <c:pt idx="50">
                  <c:v>Jamaica*</c:v>
                </c:pt>
                <c:pt idx="51">
                  <c:v>Peru</c:v>
                </c:pt>
                <c:pt idx="52">
                  <c:v>Mexico</c:v>
                </c:pt>
                <c:pt idx="53">
                  <c:v>Kazakhstan</c:v>
                </c:pt>
                <c:pt idx="54">
                  <c:v>Montenegro</c:v>
                </c:pt>
                <c:pt idx="55">
                  <c:v>Panama*</c:v>
                </c:pt>
                <c:pt idx="56">
                  <c:v>Moldova</c:v>
                </c:pt>
                <c:pt idx="57">
                  <c:v>Malaysia</c:v>
                </c:pt>
                <c:pt idx="58">
                  <c:v>Philippines</c:v>
                </c:pt>
                <c:pt idx="59">
                  <c:v>Albania</c:v>
                </c:pt>
                <c:pt idx="60">
                  <c:v>Georgia</c:v>
                </c:pt>
                <c:pt idx="61">
                  <c:v>Thailand</c:v>
                </c:pt>
                <c:pt idx="62">
                  <c:v>Dominican Republic</c:v>
                </c:pt>
                <c:pt idx="63">
                  <c:v>El Salvador</c:v>
                </c:pt>
                <c:pt idx="64">
                  <c:v>Saudi Arabia</c:v>
                </c:pt>
                <c:pt idx="65">
                  <c:v>Paraguay</c:v>
                </c:pt>
                <c:pt idx="66">
                  <c:v>Guatemala</c:v>
                </c:pt>
                <c:pt idx="67">
                  <c:v>Indonesia</c:v>
                </c:pt>
                <c:pt idx="68">
                  <c:v>Mongolia</c:v>
                </c:pt>
                <c:pt idx="69">
                  <c:v>North Macedonia</c:v>
                </c:pt>
                <c:pt idx="70">
                  <c:v>Jordan</c:v>
                </c:pt>
                <c:pt idx="71">
                  <c:v>Uzbekistan</c:v>
                </c:pt>
                <c:pt idx="72">
                  <c:v>Cambodia</c:v>
                </c:pt>
                <c:pt idx="73">
                  <c:v>Morocco</c:v>
                </c:pt>
                <c:pt idx="75">
                  <c:v>Chinese Taipei</c:v>
                </c:pt>
                <c:pt idx="76">
                  <c:v>Macao (China)</c:v>
                </c:pt>
                <c:pt idx="77">
                  <c:v>Hong Kong (China)*</c:v>
                </c:pt>
                <c:pt idx="78">
                  <c:v>Ukrainian regions (18 of 27)</c:v>
                </c:pt>
                <c:pt idx="79">
                  <c:v>Baku (Azerbaijan)</c:v>
                </c:pt>
                <c:pt idx="80">
                  <c:v>Palestinian Authority</c:v>
                </c:pt>
                <c:pt idx="81">
                  <c:v>Kosovo</c:v>
                </c:pt>
              </c:strCache>
            </c:strRef>
          </c:cat>
          <c:val>
            <c:numRef>
              <c:f>'Figure I.4.12'!$C$56:$C$137</c:f>
              <c:numCache>
                <c:formatCode>0.0</c:formatCode>
                <c:ptCount val="82"/>
                <c:pt idx="0">
                  <c:v>25.000112533569339</c:v>
                </c:pt>
                <c:pt idx="2">
                  <c:v>15.276193618774411</c:v>
                </c:pt>
                <c:pt idx="4">
                  <c:v>14.860934257507321</c:v>
                </c:pt>
                <c:pt idx="5">
                  <c:v>13.386246681213381</c:v>
                </c:pt>
                <c:pt idx="7">
                  <c:v>15.954702377319339</c:v>
                </c:pt>
                <c:pt idx="10">
                  <c:v>12.885538101196291</c:v>
                </c:pt>
                <c:pt idx="11">
                  <c:v>12.49755954742432</c:v>
                </c:pt>
                <c:pt idx="12">
                  <c:v>9.8235816955566406</c:v>
                </c:pt>
                <c:pt idx="13">
                  <c:v>9.6272916793823242</c:v>
                </c:pt>
                <c:pt idx="14">
                  <c:v>9.3447704315185547</c:v>
                </c:pt>
                <c:pt idx="15">
                  <c:v>10.6615743637085</c:v>
                </c:pt>
                <c:pt idx="16">
                  <c:v>9.6264381408691406</c:v>
                </c:pt>
                <c:pt idx="17">
                  <c:v>9.0594654083251953</c:v>
                </c:pt>
                <c:pt idx="19">
                  <c:v>8.2083063125610352</c:v>
                </c:pt>
                <c:pt idx="20">
                  <c:v>11.63368988037109</c:v>
                </c:pt>
                <c:pt idx="21">
                  <c:v>8.671666145324707</c:v>
                </c:pt>
                <c:pt idx="22">
                  <c:v>8.1336908340454102</c:v>
                </c:pt>
                <c:pt idx="26">
                  <c:v>5.6827859878540039</c:v>
                </c:pt>
                <c:pt idx="27">
                  <c:v>6.4151606559753418</c:v>
                </c:pt>
                <c:pt idx="29">
                  <c:v>5.6970715522766113</c:v>
                </c:pt>
                <c:pt idx="30">
                  <c:v>5.4452300071716309</c:v>
                </c:pt>
                <c:pt idx="31">
                  <c:v>5.5837411880493164</c:v>
                </c:pt>
                <c:pt idx="32">
                  <c:v>5.3460793495178223</c:v>
                </c:pt>
                <c:pt idx="33">
                  <c:v>5.4209198951721191</c:v>
                </c:pt>
                <c:pt idx="34">
                  <c:v>4.0716485977172852</c:v>
                </c:pt>
                <c:pt idx="41">
                  <c:v>3.686064720153809</c:v>
                </c:pt>
                <c:pt idx="75">
                  <c:v>16.121706008911129</c:v>
                </c:pt>
                <c:pt idx="77">
                  <c:v>10.08172607421875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81-4DBD-940E-18E3FCBB055E}"/>
            </c:ext>
          </c:extLst>
        </c:ser>
        <c:ser>
          <c:idx val="2"/>
          <c:order val="2"/>
          <c:tx>
            <c:strRef>
              <c:f>'Figure I.4.12'!$D$55</c:f>
              <c:strCache>
                <c:ptCount val="1"/>
                <c:pt idx="0">
                  <c:v>Boys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3175">
                <a:solidFill>
                  <a:schemeClr val="accent1"/>
                </a:solidFill>
              </a:ln>
              <a:effectLst/>
            </c:spPr>
          </c:marker>
          <c:cat>
            <c:strRef>
              <c:f>'Figure I.4.12'!$A$56:$A$137</c:f>
              <c:strCache>
                <c:ptCount val="82"/>
                <c:pt idx="0">
                  <c:v>Singapore</c:v>
                </c:pt>
                <c:pt idx="1">
                  <c:v>United States*</c:v>
                </c:pt>
                <c:pt idx="2">
                  <c:v>Canada*</c:v>
                </c:pt>
                <c:pt idx="3">
                  <c:v>Japan</c:v>
                </c:pt>
                <c:pt idx="4">
                  <c:v>New Zealand*</c:v>
                </c:pt>
                <c:pt idx="5">
                  <c:v>Australia*</c:v>
                </c:pt>
                <c:pt idx="6">
                  <c:v>Israel</c:v>
                </c:pt>
                <c:pt idx="7">
                  <c:v>Korea</c:v>
                </c:pt>
                <c:pt idx="8">
                  <c:v>Ireland*</c:v>
                </c:pt>
                <c:pt idx="9">
                  <c:v>United Kingdom*</c:v>
                </c:pt>
                <c:pt idx="10">
                  <c:v>Estonia</c:v>
                </c:pt>
                <c:pt idx="11">
                  <c:v>Sweden</c:v>
                </c:pt>
                <c:pt idx="12">
                  <c:v>Poland</c:v>
                </c:pt>
                <c:pt idx="13">
                  <c:v>Switzerland</c:v>
                </c:pt>
                <c:pt idx="14">
                  <c:v>Germany</c:v>
                </c:pt>
                <c:pt idx="15">
                  <c:v>Norway</c:v>
                </c:pt>
                <c:pt idx="16">
                  <c:v>Czech Republic</c:v>
                </c:pt>
                <c:pt idx="17">
                  <c:v>Austria</c:v>
                </c:pt>
                <c:pt idx="18">
                  <c:v>France</c:v>
                </c:pt>
                <c:pt idx="19">
                  <c:v>OECD average</c:v>
                </c:pt>
                <c:pt idx="20">
                  <c:v>Finland</c:v>
                </c:pt>
                <c:pt idx="21">
                  <c:v>Belgium</c:v>
                </c:pt>
                <c:pt idx="22">
                  <c:v>Netherlands*</c:v>
                </c:pt>
                <c:pt idx="23">
                  <c:v>Denmark*</c:v>
                </c:pt>
                <c:pt idx="24">
                  <c:v>Hungary</c:v>
                </c:pt>
                <c:pt idx="25">
                  <c:v>Italy</c:v>
                </c:pt>
                <c:pt idx="26">
                  <c:v>United Arab Emirates</c:v>
                </c:pt>
                <c:pt idx="27">
                  <c:v>Spain</c:v>
                </c:pt>
                <c:pt idx="28">
                  <c:v>Portugal</c:v>
                </c:pt>
                <c:pt idx="29">
                  <c:v>Lithuania</c:v>
                </c:pt>
                <c:pt idx="30">
                  <c:v>Slovenia</c:v>
                </c:pt>
                <c:pt idx="31">
                  <c:v>Malta</c:v>
                </c:pt>
                <c:pt idx="32">
                  <c:v>Latvia*</c:v>
                </c:pt>
                <c:pt idx="33">
                  <c:v>Croatia</c:v>
                </c:pt>
                <c:pt idx="34">
                  <c:v>Slovak Republic</c:v>
                </c:pt>
                <c:pt idx="35">
                  <c:v>Chile</c:v>
                </c:pt>
                <c:pt idx="36">
                  <c:v>Qatar</c:v>
                </c:pt>
                <c:pt idx="37">
                  <c:v>Uruguay</c:v>
                </c:pt>
                <c:pt idx="38">
                  <c:v>Bulgaria</c:v>
                </c:pt>
                <c:pt idx="39">
                  <c:v>Brunei Darussalam</c:v>
                </c:pt>
                <c:pt idx="40">
                  <c:v>Romania</c:v>
                </c:pt>
                <c:pt idx="41">
                  <c:v>Iceland</c:v>
                </c:pt>
                <c:pt idx="42">
                  <c:v>Greece</c:v>
                </c:pt>
                <c:pt idx="43">
                  <c:v>Brazil</c:v>
                </c:pt>
                <c:pt idx="44">
                  <c:v>Türkiye</c:v>
                </c:pt>
                <c:pt idx="45">
                  <c:v>Serbia</c:v>
                </c:pt>
                <c:pt idx="46">
                  <c:v>Viet Nam**</c:v>
                </c:pt>
                <c:pt idx="47">
                  <c:v>Colombia</c:v>
                </c:pt>
                <c:pt idx="48">
                  <c:v>Argentina</c:v>
                </c:pt>
                <c:pt idx="49">
                  <c:v>Costa Rica</c:v>
                </c:pt>
                <c:pt idx="50">
                  <c:v>Jamaica*</c:v>
                </c:pt>
                <c:pt idx="51">
                  <c:v>Peru</c:v>
                </c:pt>
                <c:pt idx="52">
                  <c:v>Mexico</c:v>
                </c:pt>
                <c:pt idx="53">
                  <c:v>Kazakhstan</c:v>
                </c:pt>
                <c:pt idx="54">
                  <c:v>Montenegro</c:v>
                </c:pt>
                <c:pt idx="55">
                  <c:v>Panama*</c:v>
                </c:pt>
                <c:pt idx="56">
                  <c:v>Moldova</c:v>
                </c:pt>
                <c:pt idx="57">
                  <c:v>Malaysia</c:v>
                </c:pt>
                <c:pt idx="58">
                  <c:v>Philippines</c:v>
                </c:pt>
                <c:pt idx="59">
                  <c:v>Albania</c:v>
                </c:pt>
                <c:pt idx="60">
                  <c:v>Georgia</c:v>
                </c:pt>
                <c:pt idx="61">
                  <c:v>Thailand</c:v>
                </c:pt>
                <c:pt idx="62">
                  <c:v>Dominican Republic</c:v>
                </c:pt>
                <c:pt idx="63">
                  <c:v>El Salvador</c:v>
                </c:pt>
                <c:pt idx="64">
                  <c:v>Saudi Arabia</c:v>
                </c:pt>
                <c:pt idx="65">
                  <c:v>Paraguay</c:v>
                </c:pt>
                <c:pt idx="66">
                  <c:v>Guatemala</c:v>
                </c:pt>
                <c:pt idx="67">
                  <c:v>Indonesia</c:v>
                </c:pt>
                <c:pt idx="68">
                  <c:v>Mongolia</c:v>
                </c:pt>
                <c:pt idx="69">
                  <c:v>North Macedonia</c:v>
                </c:pt>
                <c:pt idx="70">
                  <c:v>Jordan</c:v>
                </c:pt>
                <c:pt idx="71">
                  <c:v>Uzbekistan</c:v>
                </c:pt>
                <c:pt idx="72">
                  <c:v>Cambodia</c:v>
                </c:pt>
                <c:pt idx="73">
                  <c:v>Morocco</c:v>
                </c:pt>
                <c:pt idx="75">
                  <c:v>Chinese Taipei</c:v>
                </c:pt>
                <c:pt idx="76">
                  <c:v>Macao (China)</c:v>
                </c:pt>
                <c:pt idx="77">
                  <c:v>Hong Kong (China)*</c:v>
                </c:pt>
                <c:pt idx="78">
                  <c:v>Ukrainian regions (18 of 27)</c:v>
                </c:pt>
                <c:pt idx="79">
                  <c:v>Baku (Azerbaijan)</c:v>
                </c:pt>
                <c:pt idx="80">
                  <c:v>Palestinian Authority</c:v>
                </c:pt>
                <c:pt idx="81">
                  <c:v>Kosovo</c:v>
                </c:pt>
              </c:strCache>
            </c:strRef>
          </c:cat>
          <c:val>
            <c:numRef>
              <c:f>'Figure I.4.12'!$D$56:$D$137</c:f>
              <c:numCache>
                <c:formatCode>0.0</c:formatCode>
                <c:ptCount val="82"/>
                <c:pt idx="1">
                  <c:v>12.86636447906494</c:v>
                </c:pt>
                <c:pt idx="3">
                  <c:v>11.649405479431151</c:v>
                </c:pt>
                <c:pt idx="6">
                  <c:v>11.022318840026861</c:v>
                </c:pt>
                <c:pt idx="8">
                  <c:v>9.3715858459472656</c:v>
                </c:pt>
                <c:pt idx="9">
                  <c:v>9.2443685531616211</c:v>
                </c:pt>
                <c:pt idx="18">
                  <c:v>6.3861184120178223</c:v>
                </c:pt>
                <c:pt idx="23">
                  <c:v>5.6229991912841797</c:v>
                </c:pt>
                <c:pt idx="24">
                  <c:v>4.943415641784668</c:v>
                </c:pt>
                <c:pt idx="25">
                  <c:v>4.6249232292175293</c:v>
                </c:pt>
                <c:pt idx="28">
                  <c:v>4.1557755470275879</c:v>
                </c:pt>
                <c:pt idx="35">
                  <c:v>2.4919114112853999</c:v>
                </c:pt>
                <c:pt idx="36">
                  <c:v>2.4735722541809082</c:v>
                </c:pt>
                <c:pt idx="37">
                  <c:v>1.8810697793960569</c:v>
                </c:pt>
                <c:pt idx="38">
                  <c:v>1.8365381956100459</c:v>
                </c:pt>
                <c:pt idx="39">
                  <c:v>1.790620684623718</c:v>
                </c:pt>
                <c:pt idx="40">
                  <c:v>1.741462230682373</c:v>
                </c:pt>
                <c:pt idx="42">
                  <c:v>1.682706356048584</c:v>
                </c:pt>
                <c:pt idx="43">
                  <c:v>1.6640259027481079</c:v>
                </c:pt>
                <c:pt idx="44">
                  <c:v>1.629087448120117</c:v>
                </c:pt>
                <c:pt idx="45">
                  <c:v>1.5612748861312871</c:v>
                </c:pt>
                <c:pt idx="46">
                  <c:v>1.0831037759780879</c:v>
                </c:pt>
                <c:pt idx="47">
                  <c:v>0.93695735931396484</c:v>
                </c:pt>
                <c:pt idx="48">
                  <c:v>0.88274300098419189</c:v>
                </c:pt>
                <c:pt idx="49">
                  <c:v>0.84504437446594238</c:v>
                </c:pt>
                <c:pt idx="50">
                  <c:v>0.7947271466255188</c:v>
                </c:pt>
                <c:pt idx="51">
                  <c:v>0.63605499267578125</c:v>
                </c:pt>
                <c:pt idx="52">
                  <c:v>0.5383145809173584</c:v>
                </c:pt>
                <c:pt idx="53">
                  <c:v>0.48156046867370611</c:v>
                </c:pt>
                <c:pt idx="54">
                  <c:v>0.45545759797096252</c:v>
                </c:pt>
                <c:pt idx="55">
                  <c:v>0.44597652554512018</c:v>
                </c:pt>
                <c:pt idx="56">
                  <c:v>0.38581955432891851</c:v>
                </c:pt>
                <c:pt idx="57">
                  <c:v>0.28004506230354309</c:v>
                </c:pt>
                <c:pt idx="58">
                  <c:v>0.1675854027271271</c:v>
                </c:pt>
                <c:pt idx="59">
                  <c:v>0.14416643977165219</c:v>
                </c:pt>
                <c:pt idx="60">
                  <c:v>0.12726135551929471</c:v>
                </c:pt>
                <c:pt idx="61">
                  <c:v>0.1098144203424454</c:v>
                </c:pt>
                <c:pt idx="62">
                  <c:v>9.9975869059562683E-2</c:v>
                </c:pt>
                <c:pt idx="63">
                  <c:v>9.4592824578285217E-2</c:v>
                </c:pt>
                <c:pt idx="64">
                  <c:v>8.7677009403705597E-2</c:v>
                </c:pt>
                <c:pt idx="65">
                  <c:v>4.0924984961748123E-2</c:v>
                </c:pt>
                <c:pt idx="66">
                  <c:v>3.078481741249561E-2</c:v>
                </c:pt>
                <c:pt idx="67">
                  <c:v>1.978283561766148E-2</c:v>
                </c:pt>
                <c:pt idx="68">
                  <c:v>1.6122624278068539E-2</c:v>
                </c:pt>
                <c:pt idx="69">
                  <c:v>9.7021656110882759E-3</c:v>
                </c:pt>
                <c:pt idx="70">
                  <c:v>3.088547615334392E-3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6">
                  <c:v>8.4501514434814453</c:v>
                </c:pt>
                <c:pt idx="78">
                  <c:v>1.218224883079529</c:v>
                </c:pt>
                <c:pt idx="79">
                  <c:v>9.2506900429725647E-2</c:v>
                </c:pt>
                <c:pt idx="80">
                  <c:v>7.8802825883030891E-3</c:v>
                </c:pt>
                <c:pt idx="81">
                  <c:v>1.7728633247315879E-3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81-4DBD-940E-18E3FCBB055E}"/>
            </c:ext>
          </c:extLst>
        </c:ser>
        <c:ser>
          <c:idx val="3"/>
          <c:order val="3"/>
          <c:tx>
            <c:strRef>
              <c:f>'Figure I.4.12'!$E$55</c:f>
              <c:strCache>
                <c:ptCount val="1"/>
                <c:pt idx="0">
                  <c:v>Girls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3175">
                <a:solidFill>
                  <a:schemeClr val="accent1"/>
                </a:solidFill>
              </a:ln>
              <a:effectLst/>
            </c:spPr>
          </c:marker>
          <c:cat>
            <c:strRef>
              <c:f>'Figure I.4.12'!$A$56:$A$137</c:f>
              <c:strCache>
                <c:ptCount val="82"/>
                <c:pt idx="0">
                  <c:v>Singapore</c:v>
                </c:pt>
                <c:pt idx="1">
                  <c:v>United States*</c:v>
                </c:pt>
                <c:pt idx="2">
                  <c:v>Canada*</c:v>
                </c:pt>
                <c:pt idx="3">
                  <c:v>Japan</c:v>
                </c:pt>
                <c:pt idx="4">
                  <c:v>New Zealand*</c:v>
                </c:pt>
                <c:pt idx="5">
                  <c:v>Australia*</c:v>
                </c:pt>
                <c:pt idx="6">
                  <c:v>Israel</c:v>
                </c:pt>
                <c:pt idx="7">
                  <c:v>Korea</c:v>
                </c:pt>
                <c:pt idx="8">
                  <c:v>Ireland*</c:v>
                </c:pt>
                <c:pt idx="9">
                  <c:v>United Kingdom*</c:v>
                </c:pt>
                <c:pt idx="10">
                  <c:v>Estonia</c:v>
                </c:pt>
                <c:pt idx="11">
                  <c:v>Sweden</c:v>
                </c:pt>
                <c:pt idx="12">
                  <c:v>Poland</c:v>
                </c:pt>
                <c:pt idx="13">
                  <c:v>Switzerland</c:v>
                </c:pt>
                <c:pt idx="14">
                  <c:v>Germany</c:v>
                </c:pt>
                <c:pt idx="15">
                  <c:v>Norway</c:v>
                </c:pt>
                <c:pt idx="16">
                  <c:v>Czech Republic</c:v>
                </c:pt>
                <c:pt idx="17">
                  <c:v>Austria</c:v>
                </c:pt>
                <c:pt idx="18">
                  <c:v>France</c:v>
                </c:pt>
                <c:pt idx="19">
                  <c:v>OECD average</c:v>
                </c:pt>
                <c:pt idx="20">
                  <c:v>Finland</c:v>
                </c:pt>
                <c:pt idx="21">
                  <c:v>Belgium</c:v>
                </c:pt>
                <c:pt idx="22">
                  <c:v>Netherlands*</c:v>
                </c:pt>
                <c:pt idx="23">
                  <c:v>Denmark*</c:v>
                </c:pt>
                <c:pt idx="24">
                  <c:v>Hungary</c:v>
                </c:pt>
                <c:pt idx="25">
                  <c:v>Italy</c:v>
                </c:pt>
                <c:pt idx="26">
                  <c:v>United Arab Emirates</c:v>
                </c:pt>
                <c:pt idx="27">
                  <c:v>Spain</c:v>
                </c:pt>
                <c:pt idx="28">
                  <c:v>Portugal</c:v>
                </c:pt>
                <c:pt idx="29">
                  <c:v>Lithuania</c:v>
                </c:pt>
                <c:pt idx="30">
                  <c:v>Slovenia</c:v>
                </c:pt>
                <c:pt idx="31">
                  <c:v>Malta</c:v>
                </c:pt>
                <c:pt idx="32">
                  <c:v>Latvia*</c:v>
                </c:pt>
                <c:pt idx="33">
                  <c:v>Croatia</c:v>
                </c:pt>
                <c:pt idx="34">
                  <c:v>Slovak Republic</c:v>
                </c:pt>
                <c:pt idx="35">
                  <c:v>Chile</c:v>
                </c:pt>
                <c:pt idx="36">
                  <c:v>Qatar</c:v>
                </c:pt>
                <c:pt idx="37">
                  <c:v>Uruguay</c:v>
                </c:pt>
                <c:pt idx="38">
                  <c:v>Bulgaria</c:v>
                </c:pt>
                <c:pt idx="39">
                  <c:v>Brunei Darussalam</c:v>
                </c:pt>
                <c:pt idx="40">
                  <c:v>Romania</c:v>
                </c:pt>
                <c:pt idx="41">
                  <c:v>Iceland</c:v>
                </c:pt>
                <c:pt idx="42">
                  <c:v>Greece</c:v>
                </c:pt>
                <c:pt idx="43">
                  <c:v>Brazil</c:v>
                </c:pt>
                <c:pt idx="44">
                  <c:v>Türkiye</c:v>
                </c:pt>
                <c:pt idx="45">
                  <c:v>Serbia</c:v>
                </c:pt>
                <c:pt idx="46">
                  <c:v>Viet Nam**</c:v>
                </c:pt>
                <c:pt idx="47">
                  <c:v>Colombia</c:v>
                </c:pt>
                <c:pt idx="48">
                  <c:v>Argentina</c:v>
                </c:pt>
                <c:pt idx="49">
                  <c:v>Costa Rica</c:v>
                </c:pt>
                <c:pt idx="50">
                  <c:v>Jamaica*</c:v>
                </c:pt>
                <c:pt idx="51">
                  <c:v>Peru</c:v>
                </c:pt>
                <c:pt idx="52">
                  <c:v>Mexico</c:v>
                </c:pt>
                <c:pt idx="53">
                  <c:v>Kazakhstan</c:v>
                </c:pt>
                <c:pt idx="54">
                  <c:v>Montenegro</c:v>
                </c:pt>
                <c:pt idx="55">
                  <c:v>Panama*</c:v>
                </c:pt>
                <c:pt idx="56">
                  <c:v>Moldova</c:v>
                </c:pt>
                <c:pt idx="57">
                  <c:v>Malaysia</c:v>
                </c:pt>
                <c:pt idx="58">
                  <c:v>Philippines</c:v>
                </c:pt>
                <c:pt idx="59">
                  <c:v>Albania</c:v>
                </c:pt>
                <c:pt idx="60">
                  <c:v>Georgia</c:v>
                </c:pt>
                <c:pt idx="61">
                  <c:v>Thailand</c:v>
                </c:pt>
                <c:pt idx="62">
                  <c:v>Dominican Republic</c:v>
                </c:pt>
                <c:pt idx="63">
                  <c:v>El Salvador</c:v>
                </c:pt>
                <c:pt idx="64">
                  <c:v>Saudi Arabia</c:v>
                </c:pt>
                <c:pt idx="65">
                  <c:v>Paraguay</c:v>
                </c:pt>
                <c:pt idx="66">
                  <c:v>Guatemala</c:v>
                </c:pt>
                <c:pt idx="67">
                  <c:v>Indonesia</c:v>
                </c:pt>
                <c:pt idx="68">
                  <c:v>Mongolia</c:v>
                </c:pt>
                <c:pt idx="69">
                  <c:v>North Macedonia</c:v>
                </c:pt>
                <c:pt idx="70">
                  <c:v>Jordan</c:v>
                </c:pt>
                <c:pt idx="71">
                  <c:v>Uzbekistan</c:v>
                </c:pt>
                <c:pt idx="72">
                  <c:v>Cambodia</c:v>
                </c:pt>
                <c:pt idx="73">
                  <c:v>Morocco</c:v>
                </c:pt>
                <c:pt idx="75">
                  <c:v>Chinese Taipei</c:v>
                </c:pt>
                <c:pt idx="76">
                  <c:v>Macao (China)</c:v>
                </c:pt>
                <c:pt idx="77">
                  <c:v>Hong Kong (China)*</c:v>
                </c:pt>
                <c:pt idx="78">
                  <c:v>Ukrainian regions (18 of 27)</c:v>
                </c:pt>
                <c:pt idx="79">
                  <c:v>Baku (Azerbaijan)</c:v>
                </c:pt>
                <c:pt idx="80">
                  <c:v>Palestinian Authority</c:v>
                </c:pt>
                <c:pt idx="81">
                  <c:v>Kosovo</c:v>
                </c:pt>
              </c:strCache>
            </c:strRef>
          </c:cat>
          <c:val>
            <c:numRef>
              <c:f>'Figure I.4.12'!$E$56:$E$137</c:f>
              <c:numCache>
                <c:formatCode>0.0</c:formatCode>
                <c:ptCount val="82"/>
                <c:pt idx="1">
                  <c:v>15.54570198059082</c:v>
                </c:pt>
                <c:pt idx="3">
                  <c:v>13.03476619720459</c:v>
                </c:pt>
                <c:pt idx="6">
                  <c:v>10.01237773895264</c:v>
                </c:pt>
                <c:pt idx="8">
                  <c:v>11.2112283706665</c:v>
                </c:pt>
                <c:pt idx="9">
                  <c:v>10.965742111206049</c:v>
                </c:pt>
                <c:pt idx="18">
                  <c:v>7.7547850608825684</c:v>
                </c:pt>
                <c:pt idx="23">
                  <c:v>7.0300679206848136</c:v>
                </c:pt>
                <c:pt idx="24">
                  <c:v>5.9653129577636719</c:v>
                </c:pt>
                <c:pt idx="25">
                  <c:v>5.4449701309204102</c:v>
                </c:pt>
                <c:pt idx="28">
                  <c:v>5.2608742713928223</c:v>
                </c:pt>
                <c:pt idx="35">
                  <c:v>2.4793367385864258</c:v>
                </c:pt>
                <c:pt idx="36">
                  <c:v>3.2758381366729741</c:v>
                </c:pt>
                <c:pt idx="37">
                  <c:v>2.2745141983032231</c:v>
                </c:pt>
                <c:pt idx="38">
                  <c:v>2.577987909317017</c:v>
                </c:pt>
                <c:pt idx="39">
                  <c:v>2.2367370128631592</c:v>
                </c:pt>
                <c:pt idx="40">
                  <c:v>2.2967982292175289</c:v>
                </c:pt>
                <c:pt idx="42">
                  <c:v>2.2801170349121089</c:v>
                </c:pt>
                <c:pt idx="43">
                  <c:v>1.9142293930053711</c:v>
                </c:pt>
                <c:pt idx="44">
                  <c:v>2.0904760360717769</c:v>
                </c:pt>
                <c:pt idx="45">
                  <c:v>2.067765474319458</c:v>
                </c:pt>
                <c:pt idx="46">
                  <c:v>1.3600312471389771</c:v>
                </c:pt>
                <c:pt idx="47">
                  <c:v>1.162810206413269</c:v>
                </c:pt>
                <c:pt idx="48">
                  <c:v>1.0320800542831421</c:v>
                </c:pt>
                <c:pt idx="49">
                  <c:v>0.75588953495025635</c:v>
                </c:pt>
                <c:pt idx="50">
                  <c:v>1.184239387512207</c:v>
                </c:pt>
                <c:pt idx="51">
                  <c:v>0.74225550889968872</c:v>
                </c:pt>
                <c:pt idx="52">
                  <c:v>0.60827553272247314</c:v>
                </c:pt>
                <c:pt idx="53">
                  <c:v>0.62057709693908691</c:v>
                </c:pt>
                <c:pt idx="54">
                  <c:v>0.73556429147720337</c:v>
                </c:pt>
                <c:pt idx="55">
                  <c:v>1.1720137596130371</c:v>
                </c:pt>
                <c:pt idx="56">
                  <c:v>0.69587373733520508</c:v>
                </c:pt>
                <c:pt idx="57">
                  <c:v>0.16913287341594699</c:v>
                </c:pt>
                <c:pt idx="58">
                  <c:v>3.1511444598436363E-2</c:v>
                </c:pt>
                <c:pt idx="59">
                  <c:v>7.8575514256954193E-2</c:v>
                </c:pt>
                <c:pt idx="60">
                  <c:v>0.1789705902338028</c:v>
                </c:pt>
                <c:pt idx="61">
                  <c:v>0.18865436315536499</c:v>
                </c:pt>
                <c:pt idx="62">
                  <c:v>0.112972304224968</c:v>
                </c:pt>
                <c:pt idx="63">
                  <c:v>0.16878536343574521</c:v>
                </c:pt>
                <c:pt idx="64">
                  <c:v>0.1249113827943802</c:v>
                </c:pt>
                <c:pt idx="65">
                  <c:v>8.7585903704166412E-2</c:v>
                </c:pt>
                <c:pt idx="66">
                  <c:v>8.2449235022068024E-2</c:v>
                </c:pt>
                <c:pt idx="67">
                  <c:v>2.0074540749192241E-2</c:v>
                </c:pt>
                <c:pt idx="68">
                  <c:v>2.4457195773720741E-2</c:v>
                </c:pt>
                <c:pt idx="69">
                  <c:v>1.653198525309563E-2</c:v>
                </c:pt>
                <c:pt idx="70">
                  <c:v>8.4936134517192841E-3</c:v>
                </c:pt>
                <c:pt idx="71">
                  <c:v>4.4349874369800091E-3</c:v>
                </c:pt>
                <c:pt idx="72">
                  <c:v>0</c:v>
                </c:pt>
                <c:pt idx="73">
                  <c:v>4.9620294012129307E-3</c:v>
                </c:pt>
                <c:pt idx="76">
                  <c:v>9.4053754806518555</c:v>
                </c:pt>
                <c:pt idx="78">
                  <c:v>1.832069396972656</c:v>
                </c:pt>
                <c:pt idx="79">
                  <c:v>0.12930212914943701</c:v>
                </c:pt>
                <c:pt idx="80">
                  <c:v>2.173586376011372E-2</c:v>
                </c:pt>
                <c:pt idx="81">
                  <c:v>8.1511307507753372E-3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81-4DBD-940E-18E3FCBB0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182436303"/>
        <c:axId val="1182439215"/>
      </c:lineChart>
      <c:catAx>
        <c:axId val="1182436303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2439215"/>
        <c:crosses val="autoZero"/>
        <c:auto val="1"/>
        <c:lblAlgn val="ctr"/>
        <c:lblOffset val="100"/>
        <c:tickLblSkip val="1"/>
        <c:noMultiLvlLbl val="0"/>
      </c:catAx>
      <c:valAx>
        <c:axId val="1182439215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2436303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1952839793330921"/>
          <c:y val="1.4159289404354743E-2"/>
          <c:w val="0.16288025013822424"/>
          <c:h val="3.9823280175917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474326631501158E-2"/>
          <c:y val="0.19887324610739446"/>
          <c:w val="0.89234767984099073"/>
          <c:h val="0.665055322630125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I.4.13'!$G$46</c:f>
              <c:strCache>
                <c:ptCount val="1"/>
                <c:pt idx="0">
                  <c:v>Mean score in mathematics significantly above the OECD average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5"/>
              </a:solidFill>
              <a:ln w="317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1B4A93F8-447A-4C0D-84BB-057616FBC04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0947-4DD2-B3E9-F1CA2C786FEE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1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4A3C8B3-1322-45B0-A07E-77C9DBD39E97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947-4DD2-B3E9-F1CA2C786FEE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1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25ABD38-B909-48C9-90B5-707D930E3FE5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947-4DD2-B3E9-F1CA2C786FEE}"/>
                </c:ext>
              </c:extLst>
            </c:dLbl>
            <c:dLbl>
              <c:idx val="3"/>
              <c:layout>
                <c:manualLayout>
                  <c:x val="-0.10845103650462654"/>
                  <c:y val="-1.558441558441558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1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0418DC4-FA09-4452-9296-92A3A88542BF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947-4DD2-B3E9-F1CA2C786FEE}"/>
                </c:ext>
              </c:extLst>
            </c:dLbl>
            <c:dLbl>
              <c:idx val="4"/>
              <c:layout>
                <c:manualLayout>
                  <c:x val="-6.4733331804199511E-3"/>
                  <c:y val="7.7922077922077922E-3"/>
                </c:manualLayout>
              </c:layout>
              <c:tx>
                <c:rich>
                  <a:bodyPr/>
                  <a:lstStyle/>
                  <a:p>
                    <a:fld id="{E47BC42B-CA1C-497D-9603-D558BCF608C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0947-4DD2-B3E9-F1CA2C786FE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37DC7E7-DB67-4BA7-9422-0A2BFC6C977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947-4DD2-B3E9-F1CA2C786FEE}"/>
                </c:ext>
              </c:extLst>
            </c:dLbl>
            <c:dLbl>
              <c:idx val="6"/>
              <c:layout>
                <c:manualLayout>
                  <c:x val="-2.7517427172815689E-2"/>
                  <c:y val="-1.8181818181818181E-2"/>
                </c:manualLayout>
              </c:layout>
              <c:tx>
                <c:rich>
                  <a:bodyPr/>
                  <a:lstStyle/>
                  <a:p>
                    <a:fld id="{96A78A3C-A621-44CA-9989-25941020B0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0947-4DD2-B3E9-F1CA2C786FE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0937A29-17A3-483D-BEC7-2A9B25610F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947-4DD2-B3E9-F1CA2C786FEE}"/>
                </c:ext>
              </c:extLst>
            </c:dLbl>
            <c:dLbl>
              <c:idx val="8"/>
              <c:layout>
                <c:manualLayout>
                  <c:x val="-4.5313332262939661E-2"/>
                  <c:y val="-1.5584415584415631E-2"/>
                </c:manualLayout>
              </c:layout>
              <c:tx>
                <c:rich>
                  <a:bodyPr/>
                  <a:lstStyle/>
                  <a:p>
                    <a:fld id="{F3EC256A-CAEB-4FEB-9540-E8D48968E45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0947-4DD2-B3E9-F1CA2C786FE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3D911AA-F049-4882-9E7C-1D84C2E69A5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0947-4DD2-B3E9-F1CA2C786FEE}"/>
                </c:ext>
              </c:extLst>
            </c:dLbl>
            <c:dLbl>
              <c:idx val="10"/>
              <c:layout>
                <c:manualLayout>
                  <c:x val="-5.185543252005393E-2"/>
                  <c:y val="1.2897433275386032E-2"/>
                </c:manualLayout>
              </c:layout>
              <c:tx>
                <c:rich>
                  <a:bodyPr/>
                  <a:lstStyle/>
                  <a:p>
                    <a:fld id="{4F065AE2-F9F7-420C-8F98-BFF8BE41D42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0947-4DD2-B3E9-F1CA2C786FE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FBB33A5-E115-489B-AB55-F49523580A6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0947-4DD2-B3E9-F1CA2C786FEE}"/>
                </c:ext>
              </c:extLst>
            </c:dLbl>
            <c:dLbl>
              <c:idx val="12"/>
              <c:layout>
                <c:manualLayout>
                  <c:x val="-6.636555965208496E-2"/>
                  <c:y val="-2.5974025974026451E-3"/>
                </c:manualLayout>
              </c:layout>
              <c:tx>
                <c:rich>
                  <a:bodyPr/>
                  <a:lstStyle/>
                  <a:p>
                    <a:fld id="{A92A01A0-F627-45AE-A883-290549D4780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0947-4DD2-B3E9-F1CA2C786FEE}"/>
                </c:ext>
              </c:extLst>
            </c:dLbl>
            <c:dLbl>
              <c:idx val="13"/>
              <c:layout>
                <c:manualLayout>
                  <c:x val="-9.8834097010762928E-2"/>
                  <c:y val="-2.5974025974025974E-3"/>
                </c:manualLayout>
              </c:layout>
              <c:tx>
                <c:rich>
                  <a:bodyPr/>
                  <a:lstStyle/>
                  <a:p>
                    <a:fld id="{AE6163A9-D4F0-4A63-837B-D7605E1D41D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0947-4DD2-B3E9-F1CA2C786FEE}"/>
                </c:ext>
              </c:extLst>
            </c:dLbl>
            <c:dLbl>
              <c:idx val="14"/>
              <c:layout>
                <c:manualLayout>
                  <c:x val="-1.294666636084002E-2"/>
                  <c:y val="-1.0389610389610485E-2"/>
                </c:manualLayout>
              </c:layout>
              <c:tx>
                <c:rich>
                  <a:bodyPr/>
                  <a:lstStyle/>
                  <a:p>
                    <a:fld id="{A982368F-5895-4034-9954-344A4A2AB4E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0947-4DD2-B3E9-F1CA2C786FE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F2801866-5E0F-41DD-B48D-015AF0AF264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0947-4DD2-B3E9-F1CA2C786FE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F085C537-3E24-406E-B0B5-5CAE8B1B3E3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0947-4DD2-B3E9-F1CA2C786FEE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FDF66EAA-425B-4269-8068-5337D8C161D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0947-4DD2-B3E9-F1CA2C786FEE}"/>
                </c:ext>
              </c:extLst>
            </c:dLbl>
            <c:dLbl>
              <c:idx val="18"/>
              <c:layout>
                <c:manualLayout>
                  <c:x val="-5.6641665328674692E-2"/>
                  <c:y val="7.7922077922077922E-3"/>
                </c:manualLayout>
              </c:layout>
              <c:tx>
                <c:rich>
                  <a:bodyPr/>
                  <a:lstStyle/>
                  <a:p>
                    <a:fld id="{76C4073E-45BB-4EC7-9AEC-A9B36837FA2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0947-4DD2-B3E9-F1CA2C786FEE}"/>
                </c:ext>
              </c:extLst>
            </c:dLbl>
            <c:dLbl>
              <c:idx val="19"/>
              <c:layout>
                <c:manualLayout>
                  <c:x val="-3.5610788105996834E-2"/>
                  <c:y val="-1.8181818181818181E-2"/>
                </c:manualLayout>
              </c:layout>
              <c:tx>
                <c:rich>
                  <a:bodyPr/>
                  <a:lstStyle/>
                  <a:p>
                    <a:fld id="{9ADDD5C5-8E1E-4A34-A9DB-8A2EC7E9BCE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0947-4DD2-B3E9-F1CA2C786FEE}"/>
                </c:ext>
              </c:extLst>
            </c:dLbl>
            <c:dLbl>
              <c:idx val="20"/>
              <c:layout>
                <c:manualLayout>
                  <c:x val="-2.4307107091882395E-2"/>
                  <c:y val="2.3215480073988933E-2"/>
                </c:manualLayout>
              </c:layout>
              <c:tx>
                <c:rich>
                  <a:bodyPr/>
                  <a:lstStyle/>
                  <a:p>
                    <a:fld id="{8846BB87-20B5-4D0C-9C0A-777AD45DE9F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0947-4DD2-B3E9-F1CA2C786FEE}"/>
                </c:ext>
              </c:extLst>
            </c:dLbl>
            <c:dLbl>
              <c:idx val="21"/>
              <c:layout>
                <c:manualLayout>
                  <c:x val="-5.5023332033569586E-2"/>
                  <c:y val="2.5974025974025974E-3"/>
                </c:manualLayout>
              </c:layout>
              <c:tx>
                <c:rich>
                  <a:bodyPr/>
                  <a:lstStyle/>
                  <a:p>
                    <a:fld id="{48020A0A-07C3-425C-8DD4-DD7AB56E40A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0947-4DD2-B3E9-F1CA2C786FEE}"/>
                </c:ext>
              </c:extLst>
            </c:dLbl>
            <c:dLbl>
              <c:idx val="22"/>
              <c:layout>
                <c:manualLayout>
                  <c:x val="-9.7099997706299266E-3"/>
                  <c:y val="-7.7922077922077922E-3"/>
                </c:manualLayout>
              </c:layout>
              <c:tx>
                <c:rich>
                  <a:bodyPr/>
                  <a:lstStyle/>
                  <a:p>
                    <a:fld id="{8398BB40-9C4A-4FC2-850C-1D0EC6A1DA7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0947-4DD2-B3E9-F1CA2C786F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I.4.13'!$D$46:$D$68</c:f>
              <c:numCache>
                <c:formatCode>0</c:formatCode>
                <c:ptCount val="23"/>
                <c:pt idx="0">
                  <c:v>17.040786452619191</c:v>
                </c:pt>
                <c:pt idx="1">
                  <c:v>4.9559752268118036</c:v>
                </c:pt>
                <c:pt idx="2">
                  <c:v>15.65100609743055</c:v>
                </c:pt>
                <c:pt idx="3">
                  <c:v>5.7503985810674489</c:v>
                </c:pt>
                <c:pt idx="4">
                  <c:v>11.862322399874889</c:v>
                </c:pt>
                <c:pt idx="5">
                  <c:v>12.602963940215471</c:v>
                </c:pt>
                <c:pt idx="6">
                  <c:v>13.44828885680071</c:v>
                </c:pt>
                <c:pt idx="7">
                  <c:v>20.824581277220471</c:v>
                </c:pt>
                <c:pt idx="8">
                  <c:v>10.2114050730424</c:v>
                </c:pt>
                <c:pt idx="9">
                  <c:v>15.132954707402449</c:v>
                </c:pt>
                <c:pt idx="10">
                  <c:v>12.963634983096471</c:v>
                </c:pt>
                <c:pt idx="11">
                  <c:v>21.827708617525609</c:v>
                </c:pt>
                <c:pt idx="12">
                  <c:v>12.18531000109156</c:v>
                </c:pt>
                <c:pt idx="13">
                  <c:v>10.95292031273968</c:v>
                </c:pt>
                <c:pt idx="14">
                  <c:v>16.250779491609741</c:v>
                </c:pt>
                <c:pt idx="15">
                  <c:v>19.380426572843611</c:v>
                </c:pt>
                <c:pt idx="16">
                  <c:v>14.55321697559217</c:v>
                </c:pt>
                <c:pt idx="17">
                  <c:v>22.044574552195591</c:v>
                </c:pt>
                <c:pt idx="18">
                  <c:v>15.73786410366985</c:v>
                </c:pt>
                <c:pt idx="19">
                  <c:v>12.436134058582409</c:v>
                </c:pt>
                <c:pt idx="20">
                  <c:v>13.245126052533569</c:v>
                </c:pt>
                <c:pt idx="21">
                  <c:v>14.965190214708731</c:v>
                </c:pt>
                <c:pt idx="22">
                  <c:v>15.84749298740349</c:v>
                </c:pt>
              </c:numCache>
            </c:numRef>
          </c:xVal>
          <c:yVal>
            <c:numRef>
              <c:f>'Figure I.4.13'!$C$46:$C$68</c:f>
              <c:numCache>
                <c:formatCode>0</c:formatCode>
                <c:ptCount val="23"/>
                <c:pt idx="0">
                  <c:v>50.937857634428667</c:v>
                </c:pt>
                <c:pt idx="1">
                  <c:v>22.668502299532989</c:v>
                </c:pt>
                <c:pt idx="2">
                  <c:v>49.271893488642441</c:v>
                </c:pt>
                <c:pt idx="3">
                  <c:v>24.89355824814886</c:v>
                </c:pt>
                <c:pt idx="4">
                  <c:v>44.682680864722798</c:v>
                </c:pt>
                <c:pt idx="5">
                  <c:v>45.265890778034688</c:v>
                </c:pt>
                <c:pt idx="6">
                  <c:v>39.40074664401466</c:v>
                </c:pt>
                <c:pt idx="7">
                  <c:v>46.95000832669303</c:v>
                </c:pt>
                <c:pt idx="8">
                  <c:v>39.898527225897602</c:v>
                </c:pt>
                <c:pt idx="9">
                  <c:v>47.066786095068579</c:v>
                </c:pt>
                <c:pt idx="10">
                  <c:v>35.459148945856441</c:v>
                </c:pt>
                <c:pt idx="11">
                  <c:v>48.273980681875969</c:v>
                </c:pt>
                <c:pt idx="12">
                  <c:v>38.075441338479322</c:v>
                </c:pt>
                <c:pt idx="13">
                  <c:v>36.427614596708501</c:v>
                </c:pt>
                <c:pt idx="14">
                  <c:v>40.349291821068611</c:v>
                </c:pt>
                <c:pt idx="15">
                  <c:v>43.265897242524943</c:v>
                </c:pt>
                <c:pt idx="16">
                  <c:v>44.74046621875334</c:v>
                </c:pt>
                <c:pt idx="17">
                  <c:v>50.580717257578947</c:v>
                </c:pt>
                <c:pt idx="18">
                  <c:v>42.019399688021828</c:v>
                </c:pt>
                <c:pt idx="19">
                  <c:v>38.475063876854897</c:v>
                </c:pt>
                <c:pt idx="20">
                  <c:v>35.203781059261807</c:v>
                </c:pt>
                <c:pt idx="21">
                  <c:v>43.139945220270633</c:v>
                </c:pt>
                <c:pt idx="22">
                  <c:v>42.002362254761628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'Figure I.4.13'!$A$46:$A$68</c15:f>
                <c15:dlblRangeCache>
                  <c:ptCount val="23"/>
                  <c:pt idx="0">
                    <c:v>Singapore</c:v>
                  </c:pt>
                  <c:pt idx="1">
                    <c:v>Macao (China)</c:v>
                  </c:pt>
                  <c:pt idx="2">
                    <c:v>Chinese Taipei</c:v>
                  </c:pt>
                  <c:pt idx="3">
                    <c:v>Hong Kong (China)*</c:v>
                  </c:pt>
                  <c:pt idx="4">
                    <c:v>Japan</c:v>
                  </c:pt>
                  <c:pt idx="5">
                    <c:v>Korea</c:v>
                  </c:pt>
                  <c:pt idx="6">
                    <c:v>Estonia</c:v>
                  </c:pt>
                  <c:pt idx="7">
                    <c:v>Switzerland</c:v>
                  </c:pt>
                  <c:pt idx="8">
                    <c:v>Canada*</c:v>
                  </c:pt>
                  <c:pt idx="9">
                    <c:v>Netherlands*</c:v>
                  </c:pt>
                  <c:pt idx="10">
                    <c:v>Ireland*</c:v>
                  </c:pt>
                  <c:pt idx="11">
                    <c:v>Belgium</c:v>
                  </c:pt>
                  <c:pt idx="12">
                    <c:v>Denmark*</c:v>
                  </c:pt>
                  <c:pt idx="13">
                    <c:v>United Kingdom*</c:v>
                  </c:pt>
                  <c:pt idx="14">
                    <c:v>Poland</c:v>
                  </c:pt>
                  <c:pt idx="15">
                    <c:v>Austria</c:v>
                  </c:pt>
                  <c:pt idx="16">
                    <c:v>Australia*</c:v>
                  </c:pt>
                  <c:pt idx="17">
                    <c:v>Czech Republic</c:v>
                  </c:pt>
                  <c:pt idx="18">
                    <c:v>Slovenia</c:v>
                  </c:pt>
                  <c:pt idx="19">
                    <c:v>Finland</c:v>
                  </c:pt>
                  <c:pt idx="20">
                    <c:v>Latvia*</c:v>
                  </c:pt>
                  <c:pt idx="21">
                    <c:v>Sweden</c:v>
                  </c:pt>
                  <c:pt idx="22">
                    <c:v>New Zealand*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7-0947-4DD2-B3E9-F1CA2C786FEE}"/>
            </c:ext>
          </c:extLst>
        </c:ser>
        <c:ser>
          <c:idx val="1"/>
          <c:order val="1"/>
          <c:tx>
            <c:strRef>
              <c:f>'Figure I.4.13'!$G$47</c:f>
              <c:strCache>
                <c:ptCount val="1"/>
                <c:pt idx="0">
                  <c:v>Mean score in mathematics not significantly different from the OECD average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202310985372159E-3"/>
                  <c:y val="-2.5974025974025974E-3"/>
                </c:manualLayout>
              </c:layout>
              <c:tx>
                <c:rich>
                  <a:bodyPr/>
                  <a:lstStyle/>
                  <a:p>
                    <a:fld id="{AE623A25-59D2-4844-97E5-C415689602F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0947-4DD2-B3E9-F1CA2C786FEE}"/>
                </c:ext>
              </c:extLst>
            </c:dLbl>
            <c:dLbl>
              <c:idx val="1"/>
              <c:layout>
                <c:manualLayout>
                  <c:x val="-6.4733331804199511E-3"/>
                  <c:y val="-1.038961038961039E-2"/>
                </c:manualLayout>
              </c:layout>
              <c:tx>
                <c:rich>
                  <a:bodyPr/>
                  <a:lstStyle/>
                  <a:p>
                    <a:fld id="{D530716E-282D-4DA1-9A08-0948C06A42B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0947-4DD2-B3E9-F1CA2C786FE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3977B57-0507-49DF-8455-3E6DCE48A32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0947-4DD2-B3E9-F1CA2C786FEE}"/>
                </c:ext>
              </c:extLst>
            </c:dLbl>
            <c:dLbl>
              <c:idx val="3"/>
              <c:layout>
                <c:manualLayout>
                  <c:x val="-3.2409476122511049E-3"/>
                  <c:y val="-2.5794977859987704E-3"/>
                </c:manualLayout>
              </c:layout>
              <c:tx>
                <c:rich>
                  <a:bodyPr/>
                  <a:lstStyle/>
                  <a:p>
                    <a:fld id="{B5AD3524-1401-4765-8D64-DA25A954F22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0947-4DD2-B3E9-F1CA2C786FEE}"/>
                </c:ext>
              </c:extLst>
            </c:dLbl>
            <c:dLbl>
              <c:idx val="4"/>
              <c:layout>
                <c:manualLayout>
                  <c:x val="-4.8549998853150821E-3"/>
                  <c:y val="-5.1948051948052425E-3"/>
                </c:manualLayout>
              </c:layout>
              <c:tx>
                <c:rich>
                  <a:bodyPr/>
                  <a:lstStyle/>
                  <a:p>
                    <a:fld id="{E06A6EFC-B582-42E3-9805-9E35B6DAA40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0947-4DD2-B3E9-F1CA2C786FEE}"/>
                </c:ext>
              </c:extLst>
            </c:dLbl>
            <c:dLbl>
              <c:idx val="5"/>
              <c:layout>
                <c:manualLayout>
                  <c:x val="-4.856016559908651E-3"/>
                  <c:y val="-9.5236995052201509E-17"/>
                </c:manualLayout>
              </c:layout>
              <c:tx>
                <c:rich>
                  <a:bodyPr/>
                  <a:lstStyle/>
                  <a:p>
                    <a:fld id="{DF2F2011-CC3F-4C48-A0BE-91300345E59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0947-4DD2-B3E9-F1CA2C786FEE}"/>
                </c:ext>
              </c:extLst>
            </c:dLbl>
            <c:dLbl>
              <c:idx val="6"/>
              <c:layout>
                <c:manualLayout>
                  <c:x val="-6.4818952245020321E-3"/>
                  <c:y val="0"/>
                </c:manualLayout>
              </c:layout>
              <c:tx>
                <c:rich>
                  <a:bodyPr/>
                  <a:lstStyle/>
                  <a:p>
                    <a:fld id="{72C329A0-4F5F-4564-BC90-C3358E5E887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0947-4DD2-B3E9-F1CA2C786FE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0FD33CB-AC0F-45E8-9200-AC6405CAB48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0947-4DD2-B3E9-F1CA2C786FEE}"/>
                </c:ext>
              </c:extLst>
            </c:dLbl>
            <c:dLbl>
              <c:idx val="8"/>
              <c:layout>
                <c:manualLayout>
                  <c:x val="-5.1786668381304933E-2"/>
                  <c:y val="-1.038961038961039E-2"/>
                </c:manualLayout>
              </c:layout>
              <c:tx>
                <c:rich>
                  <a:bodyPr/>
                  <a:lstStyle/>
                  <a:p>
                    <a:fld id="{698B28C7-182E-4061-B5D9-CD0BD43D282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0947-4DD2-B3E9-F1CA2C786FEE}"/>
                </c:ext>
              </c:extLst>
            </c:dLbl>
            <c:dLbl>
              <c:idx val="9"/>
              <c:layout>
                <c:manualLayout>
                  <c:x val="-9.7213865912225833E-3"/>
                  <c:y val="0"/>
                </c:manualLayout>
              </c:layout>
              <c:tx>
                <c:rich>
                  <a:bodyPr/>
                  <a:lstStyle/>
                  <a:p>
                    <a:fld id="{BD0E0AE5-F6E1-4AE7-A946-10EF0502B83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0947-4DD2-B3E9-F1CA2C786F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I.4.13'!$D$69:$D$78</c:f>
              <c:numCache>
                <c:formatCode>0</c:formatCode>
                <c:ptCount val="10"/>
                <c:pt idx="0">
                  <c:v>16.527956163289151</c:v>
                </c:pt>
                <c:pt idx="1">
                  <c:v>18.701856004139891</c:v>
                </c:pt>
                <c:pt idx="2">
                  <c:v>21.479257253640409</c:v>
                </c:pt>
                <c:pt idx="3">
                  <c:v>14.197232681174169</c:v>
                </c:pt>
                <c:pt idx="4">
                  <c:v>25.115468328912559</c:v>
                </c:pt>
                <c:pt idx="5">
                  <c:v>18.23949485944652</c:v>
                </c:pt>
                <c:pt idx="6">
                  <c:v>13.478256720834111</c:v>
                </c:pt>
                <c:pt idx="7">
                  <c:v>13.77095629976484</c:v>
                </c:pt>
                <c:pt idx="8">
                  <c:v>9.6012540442448948</c:v>
                </c:pt>
                <c:pt idx="9">
                  <c:v>14.90592072512953</c:v>
                </c:pt>
              </c:numCache>
            </c:numRef>
          </c:xVal>
          <c:yVal>
            <c:numRef>
              <c:f>'Figure I.4.13'!$C$69:$C$78</c:f>
              <c:numCache>
                <c:formatCode>0</c:formatCode>
                <c:ptCount val="10"/>
                <c:pt idx="0">
                  <c:v>39.886252121335453</c:v>
                </c:pt>
                <c:pt idx="1">
                  <c:v>39.58645468385761</c:v>
                </c:pt>
                <c:pt idx="2">
                  <c:v>45.524312080428757</c:v>
                </c:pt>
                <c:pt idx="3">
                  <c:v>32.325643406028668</c:v>
                </c:pt>
                <c:pt idx="4">
                  <c:v>49.348133150276318</c:v>
                </c:pt>
                <c:pt idx="5">
                  <c:v>33.58547505545863</c:v>
                </c:pt>
                <c:pt idx="6">
                  <c:v>34.965732676613058</c:v>
                </c:pt>
                <c:pt idx="7">
                  <c:v>27.617788416958511</c:v>
                </c:pt>
                <c:pt idx="8">
                  <c:v>34.631022898455903</c:v>
                </c:pt>
                <c:pt idx="9">
                  <c:v>37.501097545327767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'Figure I.4.13'!$A$69:$A$78</c15:f>
                <c15:dlblRangeCache>
                  <c:ptCount val="10"/>
                  <c:pt idx="0">
                    <c:v>Lithuania</c:v>
                  </c:pt>
                  <c:pt idx="1">
                    <c:v>Germany</c:v>
                  </c:pt>
                  <c:pt idx="2">
                    <c:v>France</c:v>
                  </c:pt>
                  <c:pt idx="3">
                    <c:v>Spain</c:v>
                  </c:pt>
                  <c:pt idx="4">
                    <c:v>Hungary</c:v>
                  </c:pt>
                  <c:pt idx="5">
                    <c:v>Portugal</c:v>
                  </c:pt>
                  <c:pt idx="6">
                    <c:v>Italy</c:v>
                  </c:pt>
                  <c:pt idx="7">
                    <c:v>Viet Nam</c:v>
                  </c:pt>
                  <c:pt idx="8">
                    <c:v>Norway</c:v>
                  </c:pt>
                  <c:pt idx="9">
                    <c:v>United States*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2-0947-4DD2-B3E9-F1CA2C786FEE}"/>
            </c:ext>
          </c:extLst>
        </c:ser>
        <c:ser>
          <c:idx val="2"/>
          <c:order val="2"/>
          <c:tx>
            <c:strRef>
              <c:f>'Figure I.4.13'!$G$48</c:f>
              <c:strCache>
                <c:ptCount val="1"/>
                <c:pt idx="0">
                  <c:v>Mean score in mathematics significantly below the OECD average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marker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0947-4DD2-B3E9-F1CA2C786FE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71A7A21-0517-49D0-BFD3-E31A09BFA23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0947-4DD2-B3E9-F1CA2C786FE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19D9714-8B75-4424-8969-59F99C3FC4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0947-4DD2-B3E9-F1CA2C786FEE}"/>
                </c:ext>
              </c:extLst>
            </c:dLbl>
            <c:dLbl>
              <c:idx val="2"/>
              <c:layout>
                <c:manualLayout>
                  <c:x val="-4.3732206162797757E-2"/>
                  <c:y val="1.2987012987012988E-2"/>
                </c:manualLayout>
              </c:layout>
              <c:tx>
                <c:rich>
                  <a:bodyPr/>
                  <a:lstStyle/>
                  <a:p>
                    <a:fld id="{0D80D7F8-8878-4E53-A192-0C46ED83E1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0947-4DD2-B3E9-F1CA2C786FEE}"/>
                </c:ext>
              </c:extLst>
            </c:dLbl>
            <c:dLbl>
              <c:idx val="3"/>
              <c:layout>
                <c:manualLayout>
                  <c:x val="-5.1784754722527131E-2"/>
                  <c:y val="1.5584415584415584E-2"/>
                </c:manualLayout>
              </c:layout>
              <c:tx>
                <c:rich>
                  <a:bodyPr/>
                  <a:lstStyle/>
                  <a:p>
                    <a:fld id="{57CE95BB-C393-4F43-8718-B1461FC49A4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0947-4DD2-B3E9-F1CA2C786FE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B43F50D-7D13-462B-9E79-09F99A9277D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0947-4DD2-B3E9-F1CA2C786FEE}"/>
                </c:ext>
              </c:extLst>
            </c:dLbl>
            <c:dLbl>
              <c:idx val="5"/>
              <c:layout>
                <c:manualLayout>
                  <c:x val="-3.5610788105996834E-2"/>
                  <c:y val="1.8181818181818181E-2"/>
                </c:manualLayout>
              </c:layout>
              <c:tx>
                <c:rich>
                  <a:bodyPr/>
                  <a:lstStyle/>
                  <a:p>
                    <a:fld id="{9E02558D-6F7D-4B1B-8561-C2E731BC7AF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0947-4DD2-B3E9-F1CA2C786FE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9D04AF6-1351-4FA2-95EE-B12E00ADC60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0947-4DD2-B3E9-F1CA2C786FEE}"/>
                </c:ext>
              </c:extLst>
            </c:dLbl>
            <c:dLbl>
              <c:idx val="7"/>
              <c:layout>
                <c:manualLayout>
                  <c:x val="-2.2669201881815555E-2"/>
                  <c:y val="1.818181818181808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1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883DF0B-A5A1-46D0-96AD-BF34322E742B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0947-4DD2-B3E9-F1CA2C786FEE}"/>
                </c:ext>
              </c:extLst>
            </c:dLbl>
            <c:dLbl>
              <c:idx val="8"/>
              <c:layout>
                <c:manualLayout>
                  <c:x val="-4.8411043830711362E-3"/>
                  <c:y val="-5.1948051948052425E-3"/>
                </c:manualLayout>
              </c:layout>
              <c:tx>
                <c:rich>
                  <a:bodyPr/>
                  <a:lstStyle/>
                  <a:p>
                    <a:fld id="{139A8C75-E27E-47A5-89B5-476F367D1F3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0947-4DD2-B3E9-F1CA2C786FEE}"/>
                </c:ext>
              </c:extLst>
            </c:dLbl>
            <c:dLbl>
              <c:idx val="9"/>
              <c:layout>
                <c:manualLayout>
                  <c:x val="-0.11989710129174519"/>
                  <c:y val="-2.5974025974025974E-3"/>
                </c:manualLayout>
              </c:layout>
              <c:tx>
                <c:rich>
                  <a:bodyPr/>
                  <a:lstStyle/>
                  <a:p>
                    <a:fld id="{E9F2E83F-9DE1-4639-A47F-54016E5C3E1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0947-4DD2-B3E9-F1CA2C786FEE}"/>
                </c:ext>
              </c:extLst>
            </c:dLbl>
            <c:dLbl>
              <c:idx val="10"/>
              <c:layout>
                <c:manualLayout>
                  <c:x val="-4.8614214183765386E-3"/>
                  <c:y val="5.1589955719975409E-3"/>
                </c:manualLayout>
              </c:layout>
              <c:tx>
                <c:rich>
                  <a:bodyPr/>
                  <a:lstStyle/>
                  <a:p>
                    <a:fld id="{D4F356E6-9A70-412B-A5F5-4B2F2142AE4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0947-4DD2-B3E9-F1CA2C786FEE}"/>
                </c:ext>
              </c:extLst>
            </c:dLbl>
            <c:dLbl>
              <c:idx val="11"/>
              <c:layout>
                <c:manualLayout>
                  <c:x val="-8.0916664755250577E-3"/>
                  <c:y val="1.038961038961039E-2"/>
                </c:manualLayout>
              </c:layout>
              <c:tx>
                <c:rich>
                  <a:bodyPr/>
                  <a:lstStyle/>
                  <a:p>
                    <a:fld id="{C7EA434D-41E0-4D79-BB0C-F79A5C45D66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0947-4DD2-B3E9-F1CA2C786FEE}"/>
                </c:ext>
              </c:extLst>
            </c:dLbl>
            <c:dLbl>
              <c:idx val="12"/>
              <c:layout>
                <c:manualLayout>
                  <c:x val="-7.1206664984619472E-2"/>
                  <c:y val="0"/>
                </c:manualLayout>
              </c:layout>
              <c:tx>
                <c:rich>
                  <a:bodyPr/>
                  <a:lstStyle/>
                  <a:p>
                    <a:fld id="{D15451FE-D191-4A1A-8F62-B43B7700D38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0947-4DD2-B3E9-F1CA2C786FEE}"/>
                </c:ext>
              </c:extLst>
            </c:dLbl>
            <c:dLbl>
              <c:idx val="13"/>
              <c:layout>
                <c:manualLayout>
                  <c:x val="-9.712033119817302E-3"/>
                  <c:y val="1.038961038961039E-2"/>
                </c:manualLayout>
              </c:layout>
              <c:tx>
                <c:rich>
                  <a:bodyPr/>
                  <a:lstStyle/>
                  <a:p>
                    <a:fld id="{6CACBAEF-A4CA-468E-8087-FEC2327512D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0947-4DD2-B3E9-F1CA2C786FEE}"/>
                </c:ext>
              </c:extLst>
            </c:dLbl>
            <c:dLbl>
              <c:idx val="14"/>
              <c:layout>
                <c:manualLayout>
                  <c:x val="-4.6892317642932127E-2"/>
                  <c:y val="-1.298701298701298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noFill/>
                        <a:latin typeface="+mn-lt"/>
                        <a:ea typeface="+mn-ea"/>
                        <a:cs typeface="+mn-cs"/>
                      </a:defRPr>
                    </a:pPr>
                    <a:fld id="{36588527-8957-4667-BE24-70DC88D64F7C}" type="CELLRANGE">
                      <a:rPr lang="en-US"/>
                      <a:pPr>
                        <a:defRPr sz="700">
                          <a:noFill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noFill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0947-4DD2-B3E9-F1CA2C786FE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AC3DAAB6-B09C-4444-A059-A7C79002663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0947-4DD2-B3E9-F1CA2C786FE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1CC4C15-BD8B-4F3D-8CD5-D1C7079EF92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0947-4DD2-B3E9-F1CA2C786FEE}"/>
                </c:ext>
              </c:extLst>
            </c:dLbl>
            <c:dLbl>
              <c:idx val="17"/>
              <c:layout>
                <c:manualLayout>
                  <c:x val="-4.5373266571513804E-2"/>
                  <c:y val="7.7384933579962168E-3"/>
                </c:manualLayout>
              </c:layout>
              <c:tx>
                <c:rich>
                  <a:bodyPr/>
                  <a:lstStyle/>
                  <a:p>
                    <a:fld id="{9EA7BB23-E669-4BAA-A454-B180A9AA205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0947-4DD2-B3E9-F1CA2C786FEE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824AD73E-E9E7-4B14-A3AC-D1BE667FF0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0947-4DD2-B3E9-F1CA2C786FEE}"/>
                </c:ext>
              </c:extLst>
            </c:dLbl>
            <c:dLbl>
              <c:idx val="19"/>
              <c:layout>
                <c:manualLayout>
                  <c:x val="-5.8272198718903927E-2"/>
                  <c:y val="5.1948051948051948E-3"/>
                </c:manualLayout>
              </c:layout>
              <c:tx>
                <c:rich>
                  <a:bodyPr/>
                  <a:lstStyle/>
                  <a:p>
                    <a:fld id="{692E3C0B-4838-438B-A226-59F166408EA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0947-4DD2-B3E9-F1CA2C786FEE}"/>
                </c:ext>
              </c:extLst>
            </c:dLbl>
            <c:dLbl>
              <c:idx val="20"/>
              <c:layout>
                <c:manualLayout>
                  <c:x val="-1.2949377493089735E-2"/>
                  <c:y val="2.0779220779220686E-2"/>
                </c:manualLayout>
              </c:layout>
              <c:tx>
                <c:rich>
                  <a:bodyPr/>
                  <a:lstStyle/>
                  <a:p>
                    <a:fld id="{7D870172-5B92-4EEC-BE70-FE3AF90CE6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7-0947-4DD2-B3E9-F1CA2C786FEE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99B68CF5-886B-4AAB-A034-68343048B75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0947-4DD2-B3E9-F1CA2C786FEE}"/>
                </c:ext>
              </c:extLst>
            </c:dLbl>
            <c:dLbl>
              <c:idx val="2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1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7C38157-7F51-4DD9-9755-25D570C61090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0947-4DD2-B3E9-F1CA2C786FEE}"/>
                </c:ext>
              </c:extLst>
            </c:dLbl>
            <c:dLbl>
              <c:idx val="23"/>
              <c:layout>
                <c:manualLayout>
                  <c:x val="-5.3404998738464653E-2"/>
                  <c:y val="0"/>
                </c:manualLayout>
              </c:layout>
              <c:tx>
                <c:rich>
                  <a:bodyPr/>
                  <a:lstStyle/>
                  <a:p>
                    <a:fld id="{AF158294-010D-47CA-96FC-4AC35603C44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0947-4DD2-B3E9-F1CA2C786FEE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7295BF3C-171E-470D-9E3B-54CB695265A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0947-4DD2-B3E9-F1CA2C786FEE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D9435390-0E7A-453E-B1B1-768188EDC1D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0947-4DD2-B3E9-F1CA2C786FEE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5C79156C-CA0A-43BE-ADC0-6E7ED86178C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0947-4DD2-B3E9-F1CA2C786FEE}"/>
                </c:ext>
              </c:extLst>
            </c:dLbl>
            <c:dLbl>
              <c:idx val="27"/>
              <c:layout>
                <c:manualLayout>
                  <c:x val="-7.7679998165039441E-2"/>
                  <c:y val="5.1948051948050994E-3"/>
                </c:manualLayout>
              </c:layout>
              <c:tx>
                <c:rich>
                  <a:bodyPr/>
                  <a:lstStyle/>
                  <a:p>
                    <a:fld id="{C059EDCD-27F1-43E7-B958-09BAADA48B1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E-0947-4DD2-B3E9-F1CA2C786FEE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C0C730CC-33B2-4996-B99F-227060F0F7A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0947-4DD2-B3E9-F1CA2C786FEE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7BD67FEC-8366-4AF4-8890-7BE207FF789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0947-4DD2-B3E9-F1CA2C786FEE}"/>
                </c:ext>
              </c:extLst>
            </c:dLbl>
            <c:dLbl>
              <c:idx val="30"/>
              <c:layout>
                <c:manualLayout>
                  <c:x val="-4.2085476852541638E-2"/>
                  <c:y val="1.038961038961039E-2"/>
                </c:manualLayout>
              </c:layout>
              <c:tx>
                <c:rich>
                  <a:bodyPr/>
                  <a:lstStyle/>
                  <a:p>
                    <a:fld id="{AE177FCA-E149-4E42-860C-29C1E2C09B5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1-0947-4DD2-B3E9-F1CA2C786FEE}"/>
                </c:ext>
              </c:extLst>
            </c:dLbl>
            <c:dLbl>
              <c:idx val="31"/>
              <c:layout>
                <c:manualLayout>
                  <c:x val="-6.4746887465448677E-3"/>
                  <c:y val="-2.5974025974025974E-3"/>
                </c:manualLayout>
              </c:layout>
              <c:tx>
                <c:rich>
                  <a:bodyPr/>
                  <a:lstStyle/>
                  <a:p>
                    <a:fld id="{3B459938-0AF5-4EE0-8942-E5D78DB7F2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2-0947-4DD2-B3E9-F1CA2C786FEE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32BB2688-A4F2-438E-A34E-2E487D91D0A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0947-4DD2-B3E9-F1CA2C786FEE}"/>
                </c:ext>
              </c:extLst>
            </c:dLbl>
            <c:dLbl>
              <c:idx val="33"/>
              <c:layout>
                <c:manualLayout>
                  <c:x val="-5.3404998738464597E-2"/>
                  <c:y val="-9.5236995052201509E-17"/>
                </c:manualLayout>
              </c:layout>
              <c:tx>
                <c:rich>
                  <a:bodyPr/>
                  <a:lstStyle/>
                  <a:p>
                    <a:fld id="{19B0379A-C67D-41D7-AB02-E5393491FAE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4-0947-4DD2-B3E9-F1CA2C786FEE}"/>
                </c:ext>
              </c:extLst>
            </c:dLbl>
            <c:dLbl>
              <c:idx val="34"/>
              <c:layout>
                <c:manualLayout>
                  <c:x val="-3.0748332606994767E-2"/>
                  <c:y val="1.55844155844156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1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01D27CC-EF08-48A2-811C-8DAFEF61F38A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5-0947-4DD2-B3E9-F1CA2C786FEE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DDB14730-6A89-49B3-B363-C0445C3666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0947-4DD2-B3E9-F1CA2C786FEE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9D020B4A-4D74-4B4C-B598-3082807B2F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0947-4DD2-B3E9-F1CA2C786FEE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44FE10A9-EBF3-468D-A9ED-9DF5E088066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0947-4DD2-B3E9-F1CA2C786FEE}"/>
                </c:ext>
              </c:extLst>
            </c:dLbl>
            <c:dLbl>
              <c:idx val="38"/>
              <c:layout>
                <c:manualLayout>
                  <c:x val="-3.2366665902099755E-3"/>
                  <c:y val="2.597402597402502E-3"/>
                </c:manualLayout>
              </c:layout>
              <c:tx>
                <c:rich>
                  <a:bodyPr/>
                  <a:lstStyle/>
                  <a:p>
                    <a:fld id="{31B125B5-929B-43C3-8150-A8F90A51E48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9-0947-4DD2-B3E9-F1CA2C786FEE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D7BF07FB-47A3-4BCA-AB26-846A1AB3DD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0947-4DD2-B3E9-F1CA2C786FEE}"/>
                </c:ext>
              </c:extLst>
            </c:dLbl>
            <c:dLbl>
              <c:idx val="40"/>
              <c:layout>
                <c:manualLayout>
                  <c:x val="-8.0916664755249692E-3"/>
                  <c:y val="-2.597402597402692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1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941FB75-4DA3-4545-B90A-D8A0FF26D506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B-0947-4DD2-B3E9-F1CA2C786FEE}"/>
                </c:ext>
              </c:extLst>
            </c:dLbl>
            <c:dLbl>
              <c:idx val="41"/>
              <c:layout>
                <c:manualLayout>
                  <c:x val="-6.4733331804199511E-3"/>
                  <c:y val="1.5584415584415489E-2"/>
                </c:manualLayout>
              </c:layout>
              <c:tx>
                <c:rich>
                  <a:bodyPr/>
                  <a:lstStyle/>
                  <a:p>
                    <a:fld id="{B468AAF4-B333-4077-995C-105F6476A0C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C-0947-4DD2-B3E9-F1CA2C786FEE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40771937-E7CB-4511-AAB7-10F6CE9C4A1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0947-4DD2-B3E9-F1CA2C786FEE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328ECCF6-4145-4F47-A4F3-248BC3EAB03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0947-4DD2-B3E9-F1CA2C786FEE}"/>
                </c:ext>
              </c:extLst>
            </c:dLbl>
            <c:dLbl>
              <c:idx val="44"/>
              <c:layout>
                <c:manualLayout>
                  <c:x val="-9.7099997706299856E-3"/>
                  <c:y val="1.2987012987012988E-2"/>
                </c:manualLayout>
              </c:layout>
              <c:tx>
                <c:rich>
                  <a:bodyPr/>
                  <a:lstStyle/>
                  <a:p>
                    <a:fld id="{82785EAB-A1C3-4CC1-A243-59D0A2265CD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F-0947-4DD2-B3E9-F1CA2C786FEE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4114AF5A-048A-4DE3-86DB-4C239FDB9C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0947-4DD2-B3E9-F1CA2C786FEE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88A079B3-BDCF-43E0-AB04-2EFEF6A5C05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0947-4DD2-B3E9-F1CA2C786F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I.4.13'!$D$79:$D$125</c:f>
              <c:numCache>
                <c:formatCode>0</c:formatCode>
                <c:ptCount val="47"/>
                <c:pt idx="0">
                  <c:v>9.986508906957134</c:v>
                </c:pt>
                <c:pt idx="1">
                  <c:v>25.71580847074042</c:v>
                </c:pt>
                <c:pt idx="2">
                  <c:v>12.97736182717831</c:v>
                </c:pt>
                <c:pt idx="3">
                  <c:v>9.2615815774527039</c:v>
                </c:pt>
                <c:pt idx="4">
                  <c:v>19.61854884489226</c:v>
                </c:pt>
                <c:pt idx="5">
                  <c:v>12.5875875896495</c:v>
                </c:pt>
                <c:pt idx="6">
                  <c:v>15.99710436190065</c:v>
                </c:pt>
                <c:pt idx="7">
                  <c:v>13.754827451714659</c:v>
                </c:pt>
                <c:pt idx="8">
                  <c:v>13.39034861532231</c:v>
                </c:pt>
                <c:pt idx="9">
                  <c:v>5.82248391135892</c:v>
                </c:pt>
                <c:pt idx="10">
                  <c:v>11.807532138243459</c:v>
                </c:pt>
                <c:pt idx="11">
                  <c:v>25.83752950076531</c:v>
                </c:pt>
                <c:pt idx="12">
                  <c:v>3.939800961856069</c:v>
                </c:pt>
                <c:pt idx="13">
                  <c:v>18.13072457491484</c:v>
                </c:pt>
                <c:pt idx="14">
                  <c:v>10.928528184771469</c:v>
                </c:pt>
                <c:pt idx="15">
                  <c:v>17.241715010977082</c:v>
                </c:pt>
                <c:pt idx="16">
                  <c:v>15.611007764921251</c:v>
                </c:pt>
                <c:pt idx="17">
                  <c:v>11.67638528819772</c:v>
                </c:pt>
                <c:pt idx="18">
                  <c:v>12.47063055679331</c:v>
                </c:pt>
                <c:pt idx="19">
                  <c:v>17.89812700597183</c:v>
                </c:pt>
                <c:pt idx="20">
                  <c:v>18.051274072967239</c:v>
                </c:pt>
                <c:pt idx="21">
                  <c:v>9.4708259156971888</c:v>
                </c:pt>
                <c:pt idx="22">
                  <c:v>5.2132753844988198</c:v>
                </c:pt>
                <c:pt idx="23">
                  <c:v>10.396172076223589</c:v>
                </c:pt>
                <c:pt idx="24">
                  <c:v>10.13500864881566</c:v>
                </c:pt>
                <c:pt idx="25">
                  <c:v>17.28395174245566</c:v>
                </c:pt>
                <c:pt idx="26">
                  <c:v>7.8167157259666249</c:v>
                </c:pt>
                <c:pt idx="27">
                  <c:v>6.4173154814283722</c:v>
                </c:pt>
                <c:pt idx="28">
                  <c:v>12.532985427070059</c:v>
                </c:pt>
                <c:pt idx="29">
                  <c:v>16.161623804613029</c:v>
                </c:pt>
                <c:pt idx="30">
                  <c:v>14.843975330532</c:v>
                </c:pt>
                <c:pt idx="31">
                  <c:v>15.37689496495185</c:v>
                </c:pt>
                <c:pt idx="32">
                  <c:v>6.1170515040211964</c:v>
                </c:pt>
                <c:pt idx="33">
                  <c:v>4.4809232712901572</c:v>
                </c:pt>
                <c:pt idx="34">
                  <c:v>7.41521666532023</c:v>
                </c:pt>
                <c:pt idx="35">
                  <c:v>5.5149874863221111</c:v>
                </c:pt>
                <c:pt idx="36">
                  <c:v>8.464446220380589</c:v>
                </c:pt>
                <c:pt idx="37">
                  <c:v>2.0095219975834482</c:v>
                </c:pt>
                <c:pt idx="38">
                  <c:v>5.2432926756455016</c:v>
                </c:pt>
                <c:pt idx="39">
                  <c:v>20.006005561545539</c:v>
                </c:pt>
                <c:pt idx="40">
                  <c:v>5.6775400351700593</c:v>
                </c:pt>
                <c:pt idx="41">
                  <c:v>4.7748864088376353</c:v>
                </c:pt>
                <c:pt idx="42">
                  <c:v>12.12262095440013</c:v>
                </c:pt>
                <c:pt idx="43">
                  <c:v>14.35978696506325</c:v>
                </c:pt>
                <c:pt idx="44">
                  <c:v>10.131045650645721</c:v>
                </c:pt>
                <c:pt idx="45">
                  <c:v>11.199950427762721</c:v>
                </c:pt>
                <c:pt idx="46">
                  <c:v>1.924552182698394</c:v>
                </c:pt>
              </c:numCache>
            </c:numRef>
          </c:xVal>
          <c:yVal>
            <c:numRef>
              <c:f>'Figure I.4.13'!$C$79:$C$125</c:f>
              <c:numCache>
                <c:formatCode>0</c:formatCode>
                <c:ptCount val="47"/>
                <c:pt idx="0">
                  <c:v>32.003401646116032</c:v>
                </c:pt>
                <c:pt idx="1">
                  <c:v>53.26151854214725</c:v>
                </c:pt>
                <c:pt idx="2">
                  <c:v>38.176556112641947</c:v>
                </c:pt>
                <c:pt idx="3">
                  <c:v>34.103088363347858</c:v>
                </c:pt>
                <c:pt idx="4">
                  <c:v>51.079871998480947</c:v>
                </c:pt>
                <c:pt idx="5">
                  <c:v>27.19109045726686</c:v>
                </c:pt>
                <c:pt idx="6">
                  <c:v>35.4319487810358</c:v>
                </c:pt>
                <c:pt idx="7">
                  <c:v>38.180478330081748</c:v>
                </c:pt>
                <c:pt idx="8">
                  <c:v>38.910107513973919</c:v>
                </c:pt>
                <c:pt idx="9">
                  <c:v>32.557513872071503</c:v>
                </c:pt>
                <c:pt idx="10">
                  <c:v>30.970025540277611</c:v>
                </c:pt>
                <c:pt idx="11">
                  <c:v>48.617506864435512</c:v>
                </c:pt>
                <c:pt idx="12">
                  <c:v>18.731537607955371</c:v>
                </c:pt>
                <c:pt idx="13">
                  <c:v>33.303913359481271</c:v>
                </c:pt>
                <c:pt idx="14">
                  <c:v>36.17077123502866</c:v>
                </c:pt>
                <c:pt idx="15">
                  <c:v>38.273550887323267</c:v>
                </c:pt>
                <c:pt idx="16">
                  <c:v>32.878828464523771</c:v>
                </c:pt>
                <c:pt idx="17">
                  <c:v>35.432875839012389</c:v>
                </c:pt>
                <c:pt idx="18">
                  <c:v>28.843894124328759</c:v>
                </c:pt>
                <c:pt idx="19">
                  <c:v>31.066333590859799</c:v>
                </c:pt>
                <c:pt idx="20">
                  <c:v>30.960687987447589</c:v>
                </c:pt>
                <c:pt idx="21">
                  <c:v>29.257739184771449</c:v>
                </c:pt>
                <c:pt idx="22">
                  <c:v>20.819484429935841</c:v>
                </c:pt>
                <c:pt idx="23">
                  <c:v>19.238133147737109</c:v>
                </c:pt>
                <c:pt idx="24">
                  <c:v>21.242636099875959</c:v>
                </c:pt>
                <c:pt idx="25">
                  <c:v>26.164797507016569</c:v>
                </c:pt>
                <c:pt idx="26">
                  <c:v>25.437666318075362</c:v>
                </c:pt>
                <c:pt idx="27">
                  <c:v>15.84674611746888</c:v>
                </c:pt>
                <c:pt idx="28">
                  <c:v>31.42607013808167</c:v>
                </c:pt>
                <c:pt idx="29">
                  <c:v>24.546127763211029</c:v>
                </c:pt>
                <c:pt idx="30">
                  <c:v>26.247394026416469</c:v>
                </c:pt>
                <c:pt idx="31">
                  <c:v>25.687696873999698</c:v>
                </c:pt>
                <c:pt idx="32">
                  <c:v>18.8104454943783</c:v>
                </c:pt>
                <c:pt idx="33">
                  <c:v>16.678251099416439</c:v>
                </c:pt>
                <c:pt idx="34">
                  <c:v>16.914192111251701</c:v>
                </c:pt>
                <c:pt idx="35">
                  <c:v>13.73639968984039</c:v>
                </c:pt>
                <c:pt idx="36">
                  <c:v>13.49774942905046</c:v>
                </c:pt>
                <c:pt idx="37">
                  <c:v>9.4817153807714991</c:v>
                </c:pt>
                <c:pt idx="38">
                  <c:v>12.910575908671589</c:v>
                </c:pt>
                <c:pt idx="39">
                  <c:v>22.80145165842174</c:v>
                </c:pt>
                <c:pt idx="40">
                  <c:v>16.766291101758348</c:v>
                </c:pt>
                <c:pt idx="41">
                  <c:v>12.497174544331671</c:v>
                </c:pt>
                <c:pt idx="42">
                  <c:v>17.269826622897568</c:v>
                </c:pt>
                <c:pt idx="43">
                  <c:v>18.434240716888151</c:v>
                </c:pt>
                <c:pt idx="44">
                  <c:v>17.00317927270704</c:v>
                </c:pt>
                <c:pt idx="45">
                  <c:v>19.50832344401401</c:v>
                </c:pt>
                <c:pt idx="46">
                  <c:v>8.1291721502770908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'Figure I.4.13'!$A$79:$A$125</c15:f>
                <c15:dlblRangeCache>
                  <c:ptCount val="47"/>
                  <c:pt idx="0">
                    <c:v>Malta</c:v>
                  </c:pt>
                  <c:pt idx="1">
                    <c:v>Slovak Republic</c:v>
                  </c:pt>
                  <c:pt idx="2">
                    <c:v>Croatia</c:v>
                  </c:pt>
                  <c:pt idx="3">
                    <c:v>Iceland</c:v>
                  </c:pt>
                  <c:pt idx="4">
                    <c:v>Israel</c:v>
                  </c:pt>
                  <c:pt idx="5">
                    <c:v>Türkiye</c:v>
                  </c:pt>
                  <c:pt idx="6">
                    <c:v>Brunei Darussalam</c:v>
                  </c:pt>
                  <c:pt idx="7">
                    <c:v>Ukrainian regions (18 of 27)</c:v>
                  </c:pt>
                  <c:pt idx="8">
                    <c:v>Serbia</c:v>
                  </c:pt>
                  <c:pt idx="9">
                    <c:v>United Arab Emirates</c:v>
                  </c:pt>
                  <c:pt idx="10">
                    <c:v>Greece</c:v>
                  </c:pt>
                  <c:pt idx="11">
                    <c:v>Romania</c:v>
                  </c:pt>
                  <c:pt idx="12">
                    <c:v>Kazakhstan</c:v>
                  </c:pt>
                  <c:pt idx="13">
                    <c:v>Mongolia</c:v>
                  </c:pt>
                  <c:pt idx="14">
                    <c:v>Cyprus</c:v>
                  </c:pt>
                  <c:pt idx="15">
                    <c:v>Bulgaria</c:v>
                  </c:pt>
                  <c:pt idx="16">
                    <c:v>Moldova</c:v>
                  </c:pt>
                  <c:pt idx="17">
                    <c:v>Qatar</c:v>
                  </c:pt>
                  <c:pt idx="18">
                    <c:v>Chile</c:v>
                  </c:pt>
                  <c:pt idx="19">
                    <c:v>Uruguay</c:v>
                  </c:pt>
                  <c:pt idx="20">
                    <c:v>Malaysia</c:v>
                  </c:pt>
                  <c:pt idx="21">
                    <c:v>Montenegro</c:v>
                  </c:pt>
                  <c:pt idx="22">
                    <c:v>Baku (Azerbaijan)</c:v>
                  </c:pt>
                  <c:pt idx="23">
                    <c:v>Mexico</c:v>
                  </c:pt>
                  <c:pt idx="24">
                    <c:v>Thailand</c:v>
                  </c:pt>
                  <c:pt idx="25">
                    <c:v>Peru</c:v>
                  </c:pt>
                  <c:pt idx="26">
                    <c:v>Georgia</c:v>
                  </c:pt>
                  <c:pt idx="27">
                    <c:v>Saudi Arabia</c:v>
                  </c:pt>
                  <c:pt idx="28">
                    <c:v>North Macedonia</c:v>
                  </c:pt>
                  <c:pt idx="29">
                    <c:v>Colombia</c:v>
                  </c:pt>
                  <c:pt idx="30">
                    <c:v>Brazil</c:v>
                  </c:pt>
                  <c:pt idx="31">
                    <c:v>Argentina</c:v>
                  </c:pt>
                  <c:pt idx="32">
                    <c:v>Jamaica*</c:v>
                  </c:pt>
                  <c:pt idx="33">
                    <c:v>Albania</c:v>
                  </c:pt>
                  <c:pt idx="34">
                    <c:v>Palestinian Authority</c:v>
                  </c:pt>
                  <c:pt idx="35">
                    <c:v>Indonesia</c:v>
                  </c:pt>
                  <c:pt idx="36">
                    <c:v>Morocco</c:v>
                  </c:pt>
                  <c:pt idx="37">
                    <c:v>Uzbekistan</c:v>
                  </c:pt>
                  <c:pt idx="38">
                    <c:v>Jordan</c:v>
                  </c:pt>
                  <c:pt idx="39">
                    <c:v>Panama*</c:v>
                  </c:pt>
                  <c:pt idx="40">
                    <c:v>Kosovo</c:v>
                  </c:pt>
                  <c:pt idx="41">
                    <c:v>Philippines</c:v>
                  </c:pt>
                  <c:pt idx="42">
                    <c:v>Guatemala</c:v>
                  </c:pt>
                  <c:pt idx="43">
                    <c:v>El Salvador</c:v>
                  </c:pt>
                  <c:pt idx="44">
                    <c:v>Dominican Republic</c:v>
                  </c:pt>
                  <c:pt idx="45">
                    <c:v>Paraguay</c:v>
                  </c:pt>
                  <c:pt idx="46">
                    <c:v>Cambodia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52-0947-4DD2-B3E9-F1CA2C786FEE}"/>
            </c:ext>
          </c:extLst>
        </c:ser>
        <c:ser>
          <c:idx val="3"/>
          <c:order val="3"/>
          <c:tx>
            <c:v>AVG1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'Figure I.4.13'!$F$52:$F$53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'Figure I.4.13'!$G$52:$G$53</c:f>
              <c:numCache>
                <c:formatCode>0</c:formatCode>
                <c:ptCount val="2"/>
                <c:pt idx="0">
                  <c:v>39.385156213639661</c:v>
                </c:pt>
                <c:pt idx="1">
                  <c:v>39.385156213639661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0947-4DD2-B3E9-F1CA2C786FEE}"/>
            </c:ext>
          </c:extLst>
        </c:ser>
        <c:ser>
          <c:idx val="4"/>
          <c:order val="4"/>
          <c:tx>
            <c:v>AVG2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'Figure I.4.13'!$G$55:$G$56</c:f>
              <c:numCache>
                <c:formatCode>0</c:formatCode>
                <c:ptCount val="2"/>
                <c:pt idx="0">
                  <c:v>15.46497436159912</c:v>
                </c:pt>
                <c:pt idx="1">
                  <c:v>15.46497436159912</c:v>
                </c:pt>
              </c:numCache>
            </c:numRef>
          </c:xVal>
          <c:yVal>
            <c:numRef>
              <c:f>'Figure I.4.13'!$F$55:$F$56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0947-4DD2-B3E9-F1CA2C78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8392543"/>
        <c:axId val="1924120399"/>
      </c:scatterChart>
      <c:valAx>
        <c:axId val="1958392543"/>
        <c:scaling>
          <c:orientation val="minMax"/>
          <c:max val="30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20399"/>
        <c:crosses val="autoZero"/>
        <c:crossBetween val="midCat"/>
      </c:valAx>
      <c:valAx>
        <c:axId val="1924120399"/>
        <c:scaling>
          <c:orientation val="minMax"/>
          <c:max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8392543"/>
        <c:crosses val="autoZero"/>
        <c:crossBetween val="midCat"/>
      </c:valAx>
      <c:spPr>
        <a:noFill/>
        <a:ln w="6350">
          <a:solidFill>
            <a:schemeClr val="tx1"/>
          </a:solidFill>
        </a:ln>
        <a:effectLst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31132697062411E-2"/>
          <c:y val="2.2809742258076315E-2"/>
          <c:w val="0.89805909099804948"/>
          <c:h val="0.8933480817130269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3175">
                <a:solidFill>
                  <a:schemeClr val="tx1"/>
                </a:solidFill>
              </a:ln>
              <a:effectLst/>
            </c:spPr>
          </c:marker>
          <c:dPt>
            <c:idx val="5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4883-48E7-99F0-BC8B5827629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E1BF443-BB02-4565-A316-AFB0CE40FA9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4883-48E7-99F0-BC8B5827629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13C4071-4721-4F92-A041-09F68D0D4B5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4883-48E7-99F0-BC8B5827629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1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1167ACB-6D4E-43DA-A817-F3EB9A08B80D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883-48E7-99F0-BC8B5827629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2049CED-DE87-47A7-B276-00414DC9725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4883-48E7-99F0-BC8B5827629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2B15EFE-4504-4239-9A6C-CFBA33F65E4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883-48E7-99F0-BC8B58276297}"/>
                </c:ext>
              </c:extLst>
            </c:dLbl>
            <c:dLbl>
              <c:idx val="5"/>
              <c:layout>
                <c:manualLayout>
                  <c:x val="-5.7638135724648168E-2"/>
                  <c:y val="-2.58564911804934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1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AEC7EE6-4671-4DE2-B984-AE74A83EB789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4883-48E7-99F0-BC8B5827629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BAD088C-D39C-4600-8829-DB001BF07FC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883-48E7-99F0-BC8B58276297}"/>
                </c:ext>
              </c:extLst>
            </c:dLbl>
            <c:dLbl>
              <c:idx val="7"/>
              <c:layout>
                <c:manualLayout>
                  <c:x val="-5.2697724091106957E-2"/>
                  <c:y val="0"/>
                </c:manualLayout>
              </c:layout>
              <c:tx>
                <c:rich>
                  <a:bodyPr/>
                  <a:lstStyle/>
                  <a:p>
                    <a:fld id="{F0916021-2C36-4C2A-83A3-2E1CAD2F3EF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4883-48E7-99F0-BC8B5827629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7854FD7-E4CB-4964-A775-AFBBC53D5DD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4883-48E7-99F0-BC8B58276297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1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A4EB678-632E-4691-8B20-3805E5205F28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4883-48E7-99F0-BC8B58276297}"/>
                </c:ext>
              </c:extLst>
            </c:dLbl>
            <c:dLbl>
              <c:idx val="10"/>
              <c:layout>
                <c:manualLayout>
                  <c:x val="-3.2936077556942112E-3"/>
                  <c:y val="2.5856491180491479E-3"/>
                </c:manualLayout>
              </c:layout>
              <c:tx>
                <c:rich>
                  <a:bodyPr/>
                  <a:lstStyle/>
                  <a:p>
                    <a:fld id="{650AA4A0-E985-4727-B2CA-1316B71391E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4883-48E7-99F0-BC8B58276297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7210667-9A75-489B-9D6A-3C40A2F56FD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4883-48E7-99F0-BC8B58276297}"/>
                </c:ext>
              </c:extLst>
            </c:dLbl>
            <c:dLbl>
              <c:idx val="12"/>
              <c:layout>
                <c:manualLayout>
                  <c:x val="-9.5514624915131255E-2"/>
                  <c:y val="-2.5856491180494324E-3"/>
                </c:manualLayout>
              </c:layout>
              <c:tx>
                <c:rich>
                  <a:bodyPr/>
                  <a:lstStyle/>
                  <a:p>
                    <a:fld id="{423C4BE4-0695-4182-BE9D-417046A55C0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4883-48E7-99F0-BC8B58276297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AF7384B-133A-4786-A5F4-70ACDC325F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4883-48E7-99F0-BC8B58276297}"/>
                </c:ext>
              </c:extLst>
            </c:dLbl>
            <c:dLbl>
              <c:idx val="14"/>
              <c:layout>
                <c:manualLayout>
                  <c:x val="-5.4344527968953983E-2"/>
                  <c:y val="-7.7569473541481068E-3"/>
                </c:manualLayout>
              </c:layout>
              <c:tx>
                <c:rich>
                  <a:bodyPr/>
                  <a:lstStyle/>
                  <a:p>
                    <a:fld id="{CD624AE4-802F-400E-A72B-FB3542B0B08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4883-48E7-99F0-BC8B58276297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DFC3C3F3-6538-4080-87AF-2E4A2F2CA49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4883-48E7-99F0-BC8B58276297}"/>
                </c:ext>
              </c:extLst>
            </c:dLbl>
            <c:dLbl>
              <c:idx val="16"/>
              <c:layout>
                <c:manualLayout>
                  <c:x val="-5.2697724091106894E-2"/>
                  <c:y val="7.7569473541479177E-3"/>
                </c:manualLayout>
              </c:layout>
              <c:tx>
                <c:rich>
                  <a:bodyPr/>
                  <a:lstStyle/>
                  <a:p>
                    <a:fld id="{E9748695-425B-4408-A37E-DEC83616C95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4883-48E7-99F0-BC8B58276297}"/>
                </c:ext>
              </c:extLst>
            </c:dLbl>
            <c:dLbl>
              <c:idx val="17"/>
              <c:layout>
                <c:manualLayout>
                  <c:x val="-5.7638135724648168E-2"/>
                  <c:y val="-5.1712982360986749E-3"/>
                </c:manualLayout>
              </c:layout>
              <c:tx>
                <c:rich>
                  <a:bodyPr/>
                  <a:lstStyle/>
                  <a:p>
                    <a:fld id="{8C8BD7B8-C2AD-4259-97AE-E487D1715FE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4883-48E7-99F0-BC8B58276297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EC2253A9-1EF1-4DF1-8F0A-FD94D0407A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4883-48E7-99F0-BC8B58276297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02773D49-7A0D-499E-A9F5-4D307FC6592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4883-48E7-99F0-BC8B58276297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78F0A08C-0E7E-4C79-87A7-74267ECBBBF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4883-48E7-99F0-BC8B58276297}"/>
                </c:ext>
              </c:extLst>
            </c:dLbl>
            <c:dLbl>
              <c:idx val="2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1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2C695ED-B8F1-4A4B-B840-1EDCAEE50EF0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4883-48E7-99F0-BC8B58276297}"/>
                </c:ext>
              </c:extLst>
            </c:dLbl>
            <c:dLbl>
              <c:idx val="22"/>
              <c:layout>
                <c:manualLayout>
                  <c:x val="-6.0931743480342367E-2"/>
                  <c:y val="1.2928245590246593E-2"/>
                </c:manualLayout>
              </c:layout>
              <c:tx>
                <c:rich>
                  <a:bodyPr/>
                  <a:lstStyle/>
                  <a:p>
                    <a:fld id="{49C1C7E0-50EC-468F-BD78-BA69E5C8D85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4883-48E7-99F0-BC8B58276297}"/>
                </c:ext>
              </c:extLst>
            </c:dLbl>
            <c:dLbl>
              <c:idx val="23"/>
              <c:layout>
                <c:manualLayout>
                  <c:x val="-2.3055254289859266E-2"/>
                  <c:y val="-1.2928245590246593E-2"/>
                </c:manualLayout>
              </c:layout>
              <c:tx>
                <c:rich>
                  <a:bodyPr/>
                  <a:lstStyle/>
                  <a:p>
                    <a:fld id="{B2F6B848-5015-40A9-B86E-34DEC282867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4883-48E7-99F0-BC8B58276297}"/>
                </c:ext>
              </c:extLst>
            </c:dLbl>
            <c:dLbl>
              <c:idx val="24"/>
              <c:layout>
                <c:manualLayout>
                  <c:x val="-3.2936077556941809E-3"/>
                  <c:y val="-9.4806039121021663E-17"/>
                </c:manualLayout>
              </c:layout>
              <c:tx>
                <c:rich>
                  <a:bodyPr/>
                  <a:lstStyle/>
                  <a:p>
                    <a:fld id="{3D7A5CF8-2943-4688-B61D-BD0F6066331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4883-48E7-99F0-BC8B58276297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7520DBEF-353E-4419-B2E7-7F04C93DF84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4883-48E7-99F0-BC8B58276297}"/>
                </c:ext>
              </c:extLst>
            </c:dLbl>
            <c:dLbl>
              <c:idx val="26"/>
              <c:layout>
                <c:manualLayout>
                  <c:x val="-4.9404116335413318E-3"/>
                  <c:y val="0"/>
                </c:manualLayout>
              </c:layout>
              <c:tx>
                <c:rich>
                  <a:bodyPr/>
                  <a:lstStyle/>
                  <a:p>
                    <a:fld id="{D0249B01-EFA9-4482-B23E-9FAD53ACB0F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4883-48E7-99F0-BC8B58276297}"/>
                </c:ext>
              </c:extLst>
            </c:dLbl>
            <c:dLbl>
              <c:idx val="27"/>
              <c:layout>
                <c:manualLayout>
                  <c:x val="-2.7995665923400598E-2"/>
                  <c:y val="-1.2928245590246688E-2"/>
                </c:manualLayout>
              </c:layout>
              <c:tx>
                <c:rich>
                  <a:bodyPr/>
                  <a:lstStyle/>
                  <a:p>
                    <a:fld id="{1E9A9E49-7959-4FCB-9362-9A769CDFA35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4883-48E7-99F0-BC8B58276297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D93B09A6-0949-4294-8C8D-0013EDA6E60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4883-48E7-99F0-BC8B58276297}"/>
                </c:ext>
              </c:extLst>
            </c:dLbl>
            <c:dLbl>
              <c:idx val="29"/>
              <c:layout>
                <c:manualLayout>
                  <c:x val="-6.0931743480342346E-2"/>
                  <c:y val="-1.5513894708296025E-2"/>
                </c:manualLayout>
              </c:layout>
              <c:tx>
                <c:rich>
                  <a:bodyPr/>
                  <a:lstStyle/>
                  <a:p>
                    <a:fld id="{8BA04F2C-463E-485A-BD4E-F7DE56EFF71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4883-48E7-99F0-BC8B58276297}"/>
                </c:ext>
              </c:extLst>
            </c:dLbl>
            <c:dLbl>
              <c:idx val="30"/>
              <c:layout>
                <c:manualLayout>
                  <c:x val="-8.2340193892354828E-3"/>
                  <c:y val="7.7569473541479177E-3"/>
                </c:manualLayout>
              </c:layout>
              <c:tx>
                <c:rich>
                  <a:bodyPr/>
                  <a:lstStyle/>
                  <a:p>
                    <a:fld id="{AFC34239-76E6-4816-B4F3-35437A2C11C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4883-48E7-99F0-BC8B58276297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480C8353-E291-4967-8CDE-20959212AF0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4883-48E7-99F0-BC8B58276297}"/>
                </c:ext>
              </c:extLst>
            </c:dLbl>
            <c:dLbl>
              <c:idx val="32"/>
              <c:layout>
                <c:manualLayout>
                  <c:x val="-7.2459370625271982E-2"/>
                  <c:y val="-1.8961207824204333E-16"/>
                </c:manualLayout>
              </c:layout>
              <c:tx>
                <c:rich>
                  <a:bodyPr/>
                  <a:lstStyle/>
                  <a:p>
                    <a:fld id="{2485B56F-7105-4DB5-B2E6-1495C8A24D8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4883-48E7-99F0-BC8B58276297}"/>
                </c:ext>
              </c:extLst>
            </c:dLbl>
            <c:dLbl>
              <c:idx val="33"/>
              <c:layout>
                <c:manualLayout>
                  <c:x val="-9.8808232670824832E-3"/>
                  <c:y val="-2.5856491180493376E-2"/>
                </c:manualLayout>
              </c:layout>
              <c:tx>
                <c:rich>
                  <a:bodyPr/>
                  <a:lstStyle/>
                  <a:p>
                    <a:fld id="{57AAD528-3184-4A89-9A1F-8ACB0E7C96E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4883-48E7-99F0-BC8B58276297}"/>
                </c:ext>
              </c:extLst>
            </c:dLbl>
            <c:dLbl>
              <c:idx val="3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1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A1BA830-0EA3-458A-AF7E-9C45A7EFC231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4883-48E7-99F0-BC8B58276297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E3045A91-5255-433A-A985-BCDF5D6202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4883-48E7-99F0-BC8B58276297}"/>
                </c:ext>
              </c:extLst>
            </c:dLbl>
            <c:dLbl>
              <c:idx val="36"/>
              <c:layout>
                <c:manualLayout>
                  <c:x val="-4.2816900824024354E-2"/>
                  <c:y val="-2.5856491180494324E-3"/>
                </c:manualLayout>
              </c:layout>
              <c:tx>
                <c:rich>
                  <a:bodyPr/>
                  <a:lstStyle/>
                  <a:p>
                    <a:fld id="{6C00B2CD-B247-4733-954E-FD29ED81A00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4883-48E7-99F0-BC8B58276297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DD031920-2A1E-4A8B-859B-653E05F003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4883-48E7-99F0-BC8B58276297}"/>
                </c:ext>
              </c:extLst>
            </c:dLbl>
            <c:dLbl>
              <c:idx val="38"/>
              <c:layout>
                <c:manualLayout>
                  <c:x val="-8.2340193892354828E-3"/>
                  <c:y val="1.034259647219735E-2"/>
                </c:manualLayout>
              </c:layout>
              <c:tx>
                <c:rich>
                  <a:bodyPr/>
                  <a:lstStyle/>
                  <a:p>
                    <a:fld id="{54C1227F-DDAF-45EA-A7D6-6E16CBC9FAF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4883-48E7-99F0-BC8B58276297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2B76FB71-2289-474D-A693-836E4EBDDC3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4883-48E7-99F0-BC8B58276297}"/>
                </c:ext>
              </c:extLst>
            </c:dLbl>
            <c:dLbl>
              <c:idx val="40"/>
              <c:layout>
                <c:manualLayout>
                  <c:x val="-9.8827329450375534E-3"/>
                  <c:y val="7.7569473541479177E-3"/>
                </c:manualLayout>
              </c:layout>
              <c:tx>
                <c:rich>
                  <a:bodyPr/>
                  <a:lstStyle/>
                  <a:p>
                    <a:fld id="{2055C721-9663-4C41-B404-32ECE72A6BD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4883-48E7-99F0-BC8B58276297}"/>
                </c:ext>
              </c:extLst>
            </c:dLbl>
            <c:dLbl>
              <c:idx val="41"/>
              <c:layout>
                <c:manualLayout>
                  <c:x val="-5.9284939602495257E-2"/>
                  <c:y val="5.1712982360985803E-3"/>
                </c:manualLayout>
              </c:layout>
              <c:tx>
                <c:rich>
                  <a:bodyPr/>
                  <a:lstStyle/>
                  <a:p>
                    <a:fld id="{427AF143-01EF-4E8B-96AD-9AE2E78FF68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4883-48E7-99F0-BC8B58276297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9A7269C7-43F3-4CEB-8FAA-F4D69C38886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4883-48E7-99F0-BC8B58276297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48FD7C54-2594-4884-845D-EEC3843F01C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4883-48E7-99F0-BC8B58276297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F145E32E-864C-4C71-B89A-9CA64A87C65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4883-48E7-99F0-BC8B58276297}"/>
                </c:ext>
              </c:extLst>
            </c:dLbl>
            <c:dLbl>
              <c:idx val="45"/>
              <c:layout>
                <c:manualLayout>
                  <c:x val="-3.6229685312635991E-2"/>
                  <c:y val="1.034259647219735E-2"/>
                </c:manualLayout>
              </c:layout>
              <c:tx>
                <c:rich>
                  <a:bodyPr/>
                  <a:lstStyle/>
                  <a:p>
                    <a:fld id="{AAF51F0E-5116-4EDB-B446-ECFAA635E3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4883-48E7-99F0-BC8B58276297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854EF794-D1B4-4C45-BF2B-EEE8C00826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4883-48E7-99F0-BC8B58276297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99526EC1-6657-4493-9F22-7606D18E080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4883-48E7-99F0-BC8B58276297}"/>
                </c:ext>
              </c:extLst>
            </c:dLbl>
            <c:dLbl>
              <c:idx val="48"/>
              <c:layout>
                <c:manualLayout>
                  <c:x val="3.2936077556942412E-3"/>
                  <c:y val="-5.1712982360986752E-2"/>
                </c:manualLayout>
              </c:layout>
              <c:tx>
                <c:rich>
                  <a:bodyPr/>
                  <a:lstStyle/>
                  <a:p>
                    <a:fld id="{21B3DDF4-B014-403F-8D39-8E09A374229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4883-48E7-99F0-BC8B58276297}"/>
                </c:ext>
              </c:extLst>
            </c:dLbl>
            <c:dLbl>
              <c:idx val="49"/>
              <c:layout>
                <c:manualLayout>
                  <c:x val="-0.10210184042651962"/>
                  <c:y val="-2.5856491180493374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1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02AC543-1F06-4B5A-A582-0077B70F769C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4883-48E7-99F0-BC8B58276297}"/>
                </c:ext>
              </c:extLst>
            </c:dLbl>
            <c:dLbl>
              <c:idx val="50"/>
              <c:layout>
                <c:manualLayout>
                  <c:x val="-9.8827329450375534E-3"/>
                  <c:y val="-1.2928245590246688E-2"/>
                </c:manualLayout>
              </c:layout>
              <c:tx>
                <c:rich>
                  <a:bodyPr/>
                  <a:lstStyle/>
                  <a:p>
                    <a:fld id="{B1584A31-7CAF-49DA-9A83-4A0054084B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4883-48E7-99F0-BC8B58276297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2036ABBA-FDE5-4326-B86B-9B3C06A0D2F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4883-48E7-99F0-BC8B58276297}"/>
                </c:ext>
              </c:extLst>
            </c:dLbl>
            <c:dLbl>
              <c:idx val="5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noFill/>
                        <a:latin typeface="+mn-lt"/>
                        <a:ea typeface="+mn-ea"/>
                        <a:cs typeface="+mn-cs"/>
                      </a:defRPr>
                    </a:pPr>
                    <a:fld id="{CD7491BC-7ED0-4FF3-8D4C-B4C661BA3844}" type="CELLRANGE">
                      <a:rPr lang="en-US"/>
                      <a:pPr>
                        <a:defRPr sz="700">
                          <a:noFill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noFill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4883-48E7-99F0-BC8B58276297}"/>
                </c:ext>
              </c:extLst>
            </c:dLbl>
            <c:dLbl>
              <c:idx val="53"/>
              <c:layout>
                <c:manualLayout>
                  <c:x val="-2.4702058167706389E-2"/>
                  <c:y val="-1.5513894708296025E-2"/>
                </c:manualLayout>
              </c:layout>
              <c:tx>
                <c:rich>
                  <a:bodyPr/>
                  <a:lstStyle/>
                  <a:p>
                    <a:fld id="{6DC9066E-7400-4CC8-9DB5-8445E185233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4883-48E7-99F0-BC8B58276297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24CBAE29-83E2-4D90-84EB-26AF9CFA90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4883-48E7-99F0-BC8B58276297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A54B4374-B01C-4DF2-9963-C2826989394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4883-48E7-99F0-BC8B58276297}"/>
                </c:ext>
              </c:extLst>
            </c:dLbl>
            <c:dLbl>
              <c:idx val="56"/>
              <c:layout>
                <c:manualLayout>
                  <c:x val="-6.5872155113883618E-3"/>
                  <c:y val="0"/>
                </c:manualLayout>
              </c:layout>
              <c:tx>
                <c:rich>
                  <a:bodyPr/>
                  <a:lstStyle/>
                  <a:p>
                    <a:fld id="{C085FEB6-2616-43FB-90C7-794E956F35E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8-4883-48E7-99F0-BC8B58276297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EA4C409D-4396-4602-B8FB-407D23E3CD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4883-48E7-99F0-BC8B58276297}"/>
                </c:ext>
              </c:extLst>
            </c:dLbl>
            <c:dLbl>
              <c:idx val="58"/>
              <c:layout>
                <c:manualLayout>
                  <c:x val="-8.2340193892354533E-3"/>
                  <c:y val="7.7569473541480123E-3"/>
                </c:manualLayout>
              </c:layout>
              <c:tx>
                <c:rich>
                  <a:bodyPr/>
                  <a:lstStyle/>
                  <a:p>
                    <a:fld id="{3E120AA0-90E4-4929-A6EC-525979C86A1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4883-48E7-99F0-BC8B58276297}"/>
                </c:ext>
              </c:extLst>
            </c:dLbl>
            <c:dLbl>
              <c:idx val="59"/>
              <c:layout>
                <c:manualLayout>
                  <c:x val="-4.9404116335413318E-3"/>
                  <c:y val="5.1712982360986749E-3"/>
                </c:manualLayout>
              </c:layout>
              <c:tx>
                <c:rich>
                  <a:bodyPr/>
                  <a:lstStyle/>
                  <a:p>
                    <a:fld id="{67F552FA-A1E6-41C7-950A-35B22666F0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B-4883-48E7-99F0-BC8B58276297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FB293673-1B12-4D7C-A1D5-5DCF3DCB74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4883-48E7-99F0-BC8B58276297}"/>
                </c:ext>
              </c:extLst>
            </c:dLbl>
            <c:dLbl>
              <c:idx val="61"/>
              <c:layout>
                <c:manualLayout>
                  <c:x val="-0.11198266369360216"/>
                  <c:y val="1.809954382634536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1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1DEBDED-3B0C-42C4-953B-A19F120A4DCE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D-4883-48E7-99F0-BC8B58276297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44DB42DF-E49D-456D-8C1A-AC95AF4F1FB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4883-48E7-99F0-BC8B58276297}"/>
                </c:ext>
              </c:extLst>
            </c:dLbl>
            <c:dLbl>
              <c:idx val="63"/>
              <c:layout>
                <c:manualLayout>
                  <c:x val="-5.4344527968953983E-2"/>
                  <c:y val="-1.2928245590246735E-2"/>
                </c:manualLayout>
              </c:layout>
              <c:tx>
                <c:rich>
                  <a:bodyPr/>
                  <a:lstStyle/>
                  <a:p>
                    <a:fld id="{141D70BC-37F4-4F56-8F40-3B3A9B51FD7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F-4883-48E7-99F0-BC8B58276297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2AE52B5C-A5C2-47DC-9036-721A8732A5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4883-48E7-99F0-BC8B58276297}"/>
                </c:ext>
              </c:extLst>
            </c:dLbl>
            <c:dLbl>
              <c:idx val="65"/>
              <c:layout>
                <c:manualLayout>
                  <c:x val="-6.4225351236036524E-2"/>
                  <c:y val="1.2928245590246688E-2"/>
                </c:manualLayout>
              </c:layout>
              <c:tx>
                <c:rich>
                  <a:bodyPr/>
                  <a:lstStyle/>
                  <a:p>
                    <a:fld id="{491BD2ED-B547-424D-9B90-E399AE35803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1-4883-48E7-99F0-BC8B58276297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5B891D72-7377-4DD4-9D37-B9C00BFF68C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4883-48E7-99F0-BC8B58276297}"/>
                </c:ext>
              </c:extLst>
            </c:dLbl>
            <c:dLbl>
              <c:idx val="67"/>
              <c:layout>
                <c:manualLayout>
                  <c:x val="-4.9404116335413925E-3"/>
                  <c:y val="2.5856491180493847E-3"/>
                </c:manualLayout>
              </c:layout>
              <c:tx>
                <c:rich>
                  <a:bodyPr/>
                  <a:lstStyle/>
                  <a:p>
                    <a:fld id="{28EDFCC8-9883-445C-8779-68947B114E0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3-4883-48E7-99F0-BC8B58276297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E200EE8F-6255-49D2-BF0D-7755C73C10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4883-48E7-99F0-BC8B58276297}"/>
                </c:ext>
              </c:extLst>
            </c:dLbl>
            <c:dLbl>
              <c:idx val="69"/>
              <c:layout>
                <c:manualLayout>
                  <c:x val="-5.1050920213259805E-2"/>
                  <c:y val="-1.2928245590246688E-2"/>
                </c:manualLayout>
              </c:layout>
              <c:tx>
                <c:rich>
                  <a:bodyPr/>
                  <a:lstStyle/>
                  <a:p>
                    <a:fld id="{FF660225-3C56-4BBD-9F41-74DB4C713A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5-4883-48E7-99F0-BC8B58276297}"/>
                </c:ext>
              </c:extLst>
            </c:dLbl>
            <c:dLbl>
              <c:idx val="70"/>
              <c:layout>
                <c:manualLayout>
                  <c:x val="-5.5991331846801079E-2"/>
                  <c:y val="-1.551389470829612E-2"/>
                </c:manualLayout>
              </c:layout>
              <c:tx>
                <c:rich>
                  <a:bodyPr/>
                  <a:lstStyle/>
                  <a:p>
                    <a:fld id="{6EB69D33-B73F-401D-AC03-17CCBFEB74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6-4883-48E7-99F0-BC8B58276297}"/>
                </c:ext>
              </c:extLst>
            </c:dLbl>
            <c:dLbl>
              <c:idx val="71"/>
              <c:layout>
                <c:manualLayout>
                  <c:x val="-3.128927367909478E-2"/>
                  <c:y val="-1.8099543826345408E-2"/>
                </c:manualLayout>
              </c:layout>
              <c:tx>
                <c:rich>
                  <a:bodyPr/>
                  <a:lstStyle/>
                  <a:p>
                    <a:fld id="{05BA9253-6114-47D1-A9ED-1AF42EA9E78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7-4883-48E7-99F0-BC8B58276297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24B94CC0-8383-42B0-B8B2-8A2FBEBA6B6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4883-48E7-99F0-BC8B58276297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FD387F17-A9AD-4376-82CA-98F25EC0F05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4883-48E7-99F0-BC8B58276297}"/>
                </c:ext>
              </c:extLst>
            </c:dLbl>
            <c:dLbl>
              <c:idx val="74"/>
              <c:layout>
                <c:manualLayout>
                  <c:x val="-5.7638135724648168E-2"/>
                  <c:y val="5.1712982360986271E-3"/>
                </c:manualLayout>
              </c:layout>
              <c:tx>
                <c:rich>
                  <a:bodyPr/>
                  <a:lstStyle/>
                  <a:p>
                    <a:fld id="{CF1B368A-4F32-4187-B668-79DAA36693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A-4883-48E7-99F0-BC8B58276297}"/>
                </c:ext>
              </c:extLst>
            </c:dLbl>
            <c:dLbl>
              <c:idx val="75"/>
              <c:layout>
                <c:manualLayout>
                  <c:x val="-3.1289273679094717E-2"/>
                  <c:y val="-2.0685192944394748E-2"/>
                </c:manualLayout>
              </c:layout>
              <c:tx>
                <c:rich>
                  <a:bodyPr/>
                  <a:lstStyle/>
                  <a:p>
                    <a:fld id="{D7A3CEFF-FC4F-4707-9AD9-A0F823504B9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B-4883-48E7-99F0-BC8B58276297}"/>
                </c:ext>
              </c:extLst>
            </c:dLbl>
            <c:dLbl>
              <c:idx val="76"/>
              <c:layout>
                <c:manualLayout>
                  <c:x val="-4.9404116335413015E-3"/>
                  <c:y val="0"/>
                </c:manualLayout>
              </c:layout>
              <c:tx>
                <c:rich>
                  <a:bodyPr/>
                  <a:lstStyle/>
                  <a:p>
                    <a:fld id="{7CF95BEF-30F4-4964-AAB2-6892F18154E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C-4883-48E7-99F0-BC8B58276297}"/>
                </c:ext>
              </c:extLst>
            </c:dLbl>
            <c:dLbl>
              <c:idx val="77"/>
              <c:layout>
                <c:manualLayout>
                  <c:x val="-9.8808232670825735E-3"/>
                  <c:y val="1.5513894708295929E-2"/>
                </c:manualLayout>
              </c:layout>
              <c:tx>
                <c:rich>
                  <a:bodyPr/>
                  <a:lstStyle/>
                  <a:p>
                    <a:fld id="{FD176198-2E4D-4AB8-9F52-5992C3EDE87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D-4883-48E7-99F0-BC8B58276297}"/>
                </c:ext>
              </c:extLst>
            </c:dLbl>
            <c:dLbl>
              <c:idx val="78"/>
              <c:layout>
                <c:manualLayout>
                  <c:x val="-6.5872155113884225E-3"/>
                  <c:y val="-5.1712982360987226E-3"/>
                </c:manualLayout>
              </c:layout>
              <c:tx>
                <c:rich>
                  <a:bodyPr/>
                  <a:lstStyle/>
                  <a:p>
                    <a:fld id="{51E1EC4C-AF3A-4F26-885C-46CBBFF055F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E-4883-48E7-99F0-BC8B58276297}"/>
                </c:ext>
              </c:extLst>
            </c:dLbl>
            <c:dLbl>
              <c:idx val="79"/>
              <c:layout>
                <c:manualLayout>
                  <c:x val="-2.6348862045553447E-2"/>
                  <c:y val="1.2928245590246688E-2"/>
                </c:manualLayout>
              </c:layout>
              <c:tx>
                <c:rich>
                  <a:bodyPr/>
                  <a:lstStyle/>
                  <a:p>
                    <a:fld id="{8F6399A8-B0FE-4C85-B6CD-D75649A4F9E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F-4883-48E7-99F0-BC8B58276297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3145BEF8-A497-47B6-9DCD-6A5DACA8E3A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4883-48E7-99F0-BC8B582762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6350" cap="rnd">
                <a:solidFill>
                  <a:schemeClr val="tx1"/>
                </a:solidFill>
                <a:prstDash val="solid"/>
              </a:ln>
              <a:effectLst/>
            </c:spPr>
            <c:trendlineType val="log"/>
            <c:dispRSqr val="1"/>
            <c:dispEq val="0"/>
            <c:trendlineLbl>
              <c:layout>
                <c:manualLayout>
                  <c:x val="3.973368774763027E-4"/>
                  <c:y val="-2.2282182819543982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I.4.14'!$C$56:$C$136</c:f>
              <c:numCache>
                <c:formatCode>0</c:formatCode>
                <c:ptCount val="81"/>
                <c:pt idx="0">
                  <c:v>21641.851473557199</c:v>
                </c:pt>
                <c:pt idx="1">
                  <c:v>63741.704454882936</c:v>
                </c:pt>
                <c:pt idx="2">
                  <c:v>13055.900775103288</c:v>
                </c:pt>
                <c:pt idx="3">
                  <c:v>15390.465825503879</c:v>
                </c:pt>
                <c:pt idx="4">
                  <c:v>48710.947680434969</c:v>
                </c:pt>
                <c:pt idx="5">
                  <c:v>6199.4510175505238</c:v>
                </c:pt>
                <c:pt idx="6">
                  <c:v>58276.015095214258</c:v>
                </c:pt>
                <c:pt idx="7">
                  <c:v>55203.328302580951</c:v>
                </c:pt>
                <c:pt idx="8">
                  <c:v>66055.248302361535</c:v>
                </c:pt>
                <c:pt idx="9">
                  <c:v>65891.69471337134</c:v>
                </c:pt>
                <c:pt idx="10">
                  <c:v>13027.300607600486</c:v>
                </c:pt>
                <c:pt idx="11">
                  <c:v>69287.536587951967</c:v>
                </c:pt>
                <c:pt idx="12">
                  <c:v>33418.521834407547</c:v>
                </c:pt>
                <c:pt idx="13">
                  <c:v>9981.8860196052919</c:v>
                </c:pt>
                <c:pt idx="14">
                  <c:v>34257.981791964688</c:v>
                </c:pt>
                <c:pt idx="15">
                  <c:v>42139.987292184698</c:v>
                </c:pt>
                <c:pt idx="16">
                  <c:v>17013.566321082744</c:v>
                </c:pt>
                <c:pt idx="17">
                  <c:v>25048.723973928743</c:v>
                </c:pt>
                <c:pt idx="18">
                  <c:v>22613.98137969663</c:v>
                </c:pt>
                <c:pt idx="19">
                  <c:v>30444.387708474656</c:v>
                </c:pt>
                <c:pt idx="20">
                  <c:v>18339.647582021043</c:v>
                </c:pt>
                <c:pt idx="21">
                  <c:v>62696.144999999997</c:v>
                </c:pt>
                <c:pt idx="22">
                  <c:v>8892.7893459997613</c:v>
                </c:pt>
                <c:pt idx="23">
                  <c:v>8852.9140625</c:v>
                </c:pt>
                <c:pt idx="24">
                  <c:v>15810.427432023716</c:v>
                </c:pt>
                <c:pt idx="25">
                  <c:v>4783.9036144440142</c:v>
                </c:pt>
                <c:pt idx="26">
                  <c:v>46990.180115357849</c:v>
                </c:pt>
                <c:pt idx="27">
                  <c:v>50809.569296403533</c:v>
                </c:pt>
                <c:pt idx="28">
                  <c:v>34535.019497795161</c:v>
                </c:pt>
                <c:pt idx="29">
                  <c:v>45707.471137922344</c:v>
                </c:pt>
                <c:pt idx="30">
                  <c:v>16031.086172872525</c:v>
                </c:pt>
                <c:pt idx="31">
                  <c:v>16903.793882174508</c:v>
                </c:pt>
                <c:pt idx="32">
                  <c:v>9806.8282204491097</c:v>
                </c:pt>
                <c:pt idx="33">
                  <c:v>59372.88967586201</c:v>
                </c:pt>
                <c:pt idx="34">
                  <c:v>71185.655641062578</c:v>
                </c:pt>
                <c:pt idx="35">
                  <c:v>11676.108560424951</c:v>
                </c:pt>
                <c:pt idx="36">
                  <c:v>13748.533615160923</c:v>
                </c:pt>
                <c:pt idx="37">
                  <c:v>64672.225839090897</c:v>
                </c:pt>
                <c:pt idx="38">
                  <c:v>15037.189640949629</c:v>
                </c:pt>
                <c:pt idx="39">
                  <c:v>12818.879453007163</c:v>
                </c:pt>
                <c:pt idx="40">
                  <c:v>28684.898060035834</c:v>
                </c:pt>
                <c:pt idx="41">
                  <c:v>43804.816270256124</c:v>
                </c:pt>
                <c:pt idx="42">
                  <c:v>116486.47321140885</c:v>
                </c:pt>
                <c:pt idx="43">
                  <c:v>57967.283674222323</c:v>
                </c:pt>
                <c:pt idx="44">
                  <c:v>31900.941747265511</c:v>
                </c:pt>
                <c:pt idx="45">
                  <c:v>46373.51550707654</c:v>
                </c:pt>
                <c:pt idx="46">
                  <c:v>23649.670296221033</c:v>
                </c:pt>
                <c:pt idx="47">
                  <c:v>59222.633648202114</c:v>
                </c:pt>
                <c:pt idx="48">
                  <c:v>55949.216640699924</c:v>
                </c:pt>
                <c:pt idx="49">
                  <c:v>15854.550838253266</c:v>
                </c:pt>
                <c:pt idx="50">
                  <c:v>31485.886890085323</c:v>
                </c:pt>
                <c:pt idx="51">
                  <c:v>20462.517130104745</c:v>
                </c:pt>
                <c:pt idx="52">
                  <c:v>44393.76171875</c:v>
                </c:pt>
                <c:pt idx="53">
                  <c:v>19584.671719372316</c:v>
                </c:pt>
                <c:pt idx="54">
                  <c:v>28372.039569381031</c:v>
                </c:pt>
                <c:pt idx="55">
                  <c:v>80534.610693381677</c:v>
                </c:pt>
                <c:pt idx="56">
                  <c:v>43184.994060046622</c:v>
                </c:pt>
                <c:pt idx="57">
                  <c:v>76609.197999920361</c:v>
                </c:pt>
                <c:pt idx="58">
                  <c:v>18760.755221871794</c:v>
                </c:pt>
                <c:pt idx="59">
                  <c:v>28929.47419955338</c:v>
                </c:pt>
                <c:pt idx="60">
                  <c:v>43450.550741679202</c:v>
                </c:pt>
                <c:pt idx="61">
                  <c:v>14219.7900390625</c:v>
                </c:pt>
                <c:pt idx="62">
                  <c:v>105355.19861452862</c:v>
                </c:pt>
                <c:pt idx="63">
                  <c:v>36765.035165067457</c:v>
                </c:pt>
                <c:pt idx="64">
                  <c:v>102018.11594146425</c:v>
                </c:pt>
                <c:pt idx="65">
                  <c:v>8497.4483075116732</c:v>
                </c:pt>
                <c:pt idx="66">
                  <c:v>36100.653532068762</c:v>
                </c:pt>
                <c:pt idx="67">
                  <c:v>59537.539795822944</c:v>
                </c:pt>
                <c:pt idx="68">
                  <c:v>77120.555350817915</c:v>
                </c:pt>
                <c:pt idx="69">
                  <c:v>38125.191470514459</c:v>
                </c:pt>
                <c:pt idx="70">
                  <c:v>10542.737785594341</c:v>
                </c:pt>
                <c:pt idx="71">
                  <c:v>42380.967545316598</c:v>
                </c:pt>
                <c:pt idx="72">
                  <c:v>28105.968631361899</c:v>
                </c:pt>
                <c:pt idx="73">
                  <c:v>48894.342042239477</c:v>
                </c:pt>
                <c:pt idx="74">
                  <c:v>36037.957784434271</c:v>
                </c:pt>
                <c:pt idx="75">
                  <c:v>52789.675434009012</c:v>
                </c:pt>
                <c:pt idx="76">
                  <c:v>10132.503879203872</c:v>
                </c:pt>
                <c:pt idx="77">
                  <c:v>23434.532621602943</c:v>
                </c:pt>
                <c:pt idx="78">
                  <c:v>50996.43717374852</c:v>
                </c:pt>
                <c:pt idx="79">
                  <c:v>40591.75931734981</c:v>
                </c:pt>
                <c:pt idx="80">
                  <c:v>46888.791402967763</c:v>
                </c:pt>
              </c:numCache>
            </c:numRef>
          </c:xVal>
          <c:yVal>
            <c:numRef>
              <c:f>'Figure I.4.14'!$B$56:$B$136</c:f>
              <c:numCache>
                <c:formatCode>0</c:formatCode>
                <c:ptCount val="81"/>
                <c:pt idx="0">
                  <c:v>439.87666668145761</c:v>
                </c:pt>
                <c:pt idx="1">
                  <c:v>492.67563897849618</c:v>
                </c:pt>
                <c:pt idx="2">
                  <c:v>354.96244382640879</c:v>
                </c:pt>
                <c:pt idx="3">
                  <c:v>414.19806319763069</c:v>
                </c:pt>
                <c:pt idx="4">
                  <c:v>388.78160699596799</c:v>
                </c:pt>
                <c:pt idx="5">
                  <c:v>365.74667644248541</c:v>
                </c:pt>
                <c:pt idx="6">
                  <c:v>474.82645390785711</c:v>
                </c:pt>
                <c:pt idx="7">
                  <c:v>484.13922563776703</c:v>
                </c:pt>
                <c:pt idx="8">
                  <c:v>442.09310447098142</c:v>
                </c:pt>
                <c:pt idx="9">
                  <c:v>540.35180122868928</c:v>
                </c:pt>
                <c:pt idx="10">
                  <c:v>365.52525387157698</c:v>
                </c:pt>
                <c:pt idx="11">
                  <c:v>464.88804301212298</c:v>
                </c:pt>
                <c:pt idx="12">
                  <c:v>463.9946184782649</c:v>
                </c:pt>
                <c:pt idx="13">
                  <c:v>343.4691009767227</c:v>
                </c:pt>
                <c:pt idx="14">
                  <c:v>483.15945520181771</c:v>
                </c:pt>
                <c:pt idx="15">
                  <c:v>535.5793059957158</c:v>
                </c:pt>
                <c:pt idx="16">
                  <c:v>390.02422032168261</c:v>
                </c:pt>
                <c:pt idx="17">
                  <c:v>408.71206639217019</c:v>
                </c:pt>
                <c:pt idx="18">
                  <c:v>384.57604112435729</c:v>
                </c:pt>
                <c:pt idx="19">
                  <c:v>453.15176740183227</c:v>
                </c:pt>
                <c:pt idx="20">
                  <c:v>388.57550678326209</c:v>
                </c:pt>
                <c:pt idx="21">
                  <c:v>547.09416438860569</c:v>
                </c:pt>
                <c:pt idx="22">
                  <c:v>354.71971278885792</c:v>
                </c:pt>
                <c:pt idx="23">
                  <c:v>364.76624069603258</c:v>
                </c:pt>
                <c:pt idx="24">
                  <c:v>368.22171995104509</c:v>
                </c:pt>
                <c:pt idx="25">
                  <c:v>336.39604125930663</c:v>
                </c:pt>
                <c:pt idx="26">
                  <c:v>479.07419345237793</c:v>
                </c:pt>
                <c:pt idx="27">
                  <c:v>488.97508506576361</c:v>
                </c:pt>
                <c:pt idx="28">
                  <c:v>463.1051893674915</c:v>
                </c:pt>
                <c:pt idx="29">
                  <c:v>486.99920785192438</c:v>
                </c:pt>
                <c:pt idx="30">
                  <c:v>378.6913669469825</c:v>
                </c:pt>
                <c:pt idx="31">
                  <c:v>382.69683512956738</c:v>
                </c:pt>
                <c:pt idx="32">
                  <c:v>344.19948813728757</c:v>
                </c:pt>
                <c:pt idx="33">
                  <c:v>489.48681674494497</c:v>
                </c:pt>
                <c:pt idx="34">
                  <c:v>551.92315306462206</c:v>
                </c:pt>
                <c:pt idx="35">
                  <c:v>469.40242748130407</c:v>
                </c:pt>
                <c:pt idx="36">
                  <c:v>391.23578464022938</c:v>
                </c:pt>
                <c:pt idx="37">
                  <c:v>489.27387694241099</c:v>
                </c:pt>
                <c:pt idx="38">
                  <c:v>337.53975043615009</c:v>
                </c:pt>
                <c:pt idx="39">
                  <c:v>424.59312854284468</c:v>
                </c:pt>
                <c:pt idx="40">
                  <c:v>425.43912883566293</c:v>
                </c:pt>
                <c:pt idx="41">
                  <c:v>484.52900864834987</c:v>
                </c:pt>
                <c:pt idx="42">
                  <c:v>574.66381959322041</c:v>
                </c:pt>
                <c:pt idx="43">
                  <c:v>458.89644981037992</c:v>
                </c:pt>
                <c:pt idx="44">
                  <c:v>356.57350391859558</c:v>
                </c:pt>
                <c:pt idx="45">
                  <c:v>471.25947547628658</c:v>
                </c:pt>
                <c:pt idx="46">
                  <c:v>377.52902864845402</c:v>
                </c:pt>
                <c:pt idx="47">
                  <c:v>481.76606539700742</c:v>
                </c:pt>
                <c:pt idx="48">
                  <c:v>487.08425351213077</c:v>
                </c:pt>
                <c:pt idx="49">
                  <c:v>396.88229287083971</c:v>
                </c:pt>
                <c:pt idx="50">
                  <c:v>430.1463218532806</c:v>
                </c:pt>
                <c:pt idx="51">
                  <c:v>339.10724673258602</c:v>
                </c:pt>
                <c:pt idx="52">
                  <c:v>418.30668002350973</c:v>
                </c:pt>
                <c:pt idx="53">
                  <c:v>395.02991921871018</c:v>
                </c:pt>
                <c:pt idx="54">
                  <c:v>411.69657070809609</c:v>
                </c:pt>
                <c:pt idx="55">
                  <c:v>468.44994989168748</c:v>
                </c:pt>
                <c:pt idx="56">
                  <c:v>475.14676197725709</c:v>
                </c:pt>
                <c:pt idx="57">
                  <c:v>431.11047658355511</c:v>
                </c:pt>
                <c:pt idx="58">
                  <c:v>393.94535591673377</c:v>
                </c:pt>
                <c:pt idx="59">
                  <c:v>408.6874321942563</c:v>
                </c:pt>
                <c:pt idx="60">
                  <c:v>457.89666659331527</c:v>
                </c:pt>
                <c:pt idx="61">
                  <c:v>440.84530888926417</c:v>
                </c:pt>
                <c:pt idx="62">
                  <c:v>491.64827959188278</c:v>
                </c:pt>
                <c:pt idx="63">
                  <c:v>472.77612237193978</c:v>
                </c:pt>
                <c:pt idx="64">
                  <c:v>414.1062217855216</c:v>
                </c:pt>
                <c:pt idx="65">
                  <c:v>363.93537468143262</c:v>
                </c:pt>
                <c:pt idx="66">
                  <c:v>427.75999666897269</c:v>
                </c:pt>
                <c:pt idx="67">
                  <c:v>487.26749896735731</c:v>
                </c:pt>
                <c:pt idx="68">
                  <c:v>507.99058644870303</c:v>
                </c:pt>
                <c:pt idx="69">
                  <c:v>488.96005376370152</c:v>
                </c:pt>
                <c:pt idx="70">
                  <c:v>377.41693921863492</c:v>
                </c:pt>
                <c:pt idx="71">
                  <c:v>509.9469532247615</c:v>
                </c:pt>
                <c:pt idx="72">
                  <c:v>417.30390037486819</c:v>
                </c:pt>
                <c:pt idx="73">
                  <c:v>466.01611291105678</c:v>
                </c:pt>
                <c:pt idx="74">
                  <c:v>471.91052210574861</c:v>
                </c:pt>
                <c:pt idx="75">
                  <c:v>496.94789443570392</c:v>
                </c:pt>
                <c:pt idx="76">
                  <c:v>361.22802836657849</c:v>
                </c:pt>
                <c:pt idx="77">
                  <c:v>405.60117333799371</c:v>
                </c:pt>
                <c:pt idx="78">
                  <c:v>473.94441842059842</c:v>
                </c:pt>
                <c:pt idx="79">
                  <c:v>473.14020802460692</c:v>
                </c:pt>
                <c:pt idx="80">
                  <c:v>527.30250178045833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'Figure I.4.14'!$A$56:$A$136</c15:f>
                <c15:dlblRangeCache>
                  <c:ptCount val="81"/>
                  <c:pt idx="0">
                    <c:v>Serbia</c:v>
                  </c:pt>
                  <c:pt idx="1">
                    <c:v>Netherlands*</c:v>
                  </c:pt>
                  <c:pt idx="2">
                    <c:v>Kosovo</c:v>
                  </c:pt>
                  <c:pt idx="3">
                    <c:v>Moldova</c:v>
                  </c:pt>
                  <c:pt idx="4">
                    <c:v>Saudi Arabia</c:v>
                  </c:pt>
                  <c:pt idx="5">
                    <c:v>Palestinian Authority</c:v>
                  </c:pt>
                  <c:pt idx="6">
                    <c:v>Germany</c:v>
                  </c:pt>
                  <c:pt idx="7">
                    <c:v>Finland</c:v>
                  </c:pt>
                  <c:pt idx="8">
                    <c:v>Brunei Darussalam</c:v>
                  </c:pt>
                  <c:pt idx="9">
                    <c:v>Hong Kong (China)*</c:v>
                  </c:pt>
                  <c:pt idx="10">
                    <c:v>Indonesia</c:v>
                  </c:pt>
                  <c:pt idx="11">
                    <c:v>United States*</c:v>
                  </c:pt>
                  <c:pt idx="12">
                    <c:v>Slovak Republic</c:v>
                  </c:pt>
                  <c:pt idx="13">
                    <c:v>El Salvador</c:v>
                  </c:pt>
                  <c:pt idx="14">
                    <c:v>Latvia*</c:v>
                  </c:pt>
                  <c:pt idx="15">
                    <c:v>Japan</c:v>
                  </c:pt>
                  <c:pt idx="16">
                    <c:v>Georgia</c:v>
                  </c:pt>
                  <c:pt idx="17">
                    <c:v>Uruguay</c:v>
                  </c:pt>
                  <c:pt idx="18">
                    <c:v>Costa Rica</c:v>
                  </c:pt>
                  <c:pt idx="19">
                    <c:v>Türkiye</c:v>
                  </c:pt>
                  <c:pt idx="20">
                    <c:v>North Macedonia</c:v>
                  </c:pt>
                  <c:pt idx="21">
                    <c:v>Chinese Taipei</c:v>
                  </c:pt>
                  <c:pt idx="22">
                    <c:v>Philippines</c:v>
                  </c:pt>
                  <c:pt idx="23">
                    <c:v>Morocco</c:v>
                  </c:pt>
                  <c:pt idx="24">
                    <c:v>Albania</c:v>
                  </c:pt>
                  <c:pt idx="25">
                    <c:v>Cambodia</c:v>
                  </c:pt>
                  <c:pt idx="26">
                    <c:v>New Zealand*</c:v>
                  </c:pt>
                  <c:pt idx="27">
                    <c:v>United Kingdom*</c:v>
                  </c:pt>
                  <c:pt idx="28">
                    <c:v>Croatia</c:v>
                  </c:pt>
                  <c:pt idx="29">
                    <c:v>Czech Republic</c:v>
                  </c:pt>
                  <c:pt idx="30">
                    <c:v>Brazil</c:v>
                  </c:pt>
                  <c:pt idx="31">
                    <c:v>Colombia</c:v>
                  </c:pt>
                  <c:pt idx="32">
                    <c:v>Guatemala</c:v>
                  </c:pt>
                  <c:pt idx="33">
                    <c:v>Belgium</c:v>
                  </c:pt>
                  <c:pt idx="34">
                    <c:v>Macao (China)</c:v>
                  </c:pt>
                  <c:pt idx="35">
                    <c:v>Viet Nam</c:v>
                  </c:pt>
                  <c:pt idx="36">
                    <c:v>Peru</c:v>
                  </c:pt>
                  <c:pt idx="37">
                    <c:v>Denmark*</c:v>
                  </c:pt>
                  <c:pt idx="38">
                    <c:v>Paraguay</c:v>
                  </c:pt>
                  <c:pt idx="39">
                    <c:v>Mongolia</c:v>
                  </c:pt>
                  <c:pt idx="40">
                    <c:v>Kazakhstan</c:v>
                  </c:pt>
                  <c:pt idx="41">
                    <c:v>Slovenia</c:v>
                  </c:pt>
                  <c:pt idx="42">
                    <c:v>Singapore</c:v>
                  </c:pt>
                  <c:pt idx="43">
                    <c:v>Iceland</c:v>
                  </c:pt>
                  <c:pt idx="44">
                    <c:v>Panama*</c:v>
                  </c:pt>
                  <c:pt idx="45">
                    <c:v>Italy</c:v>
                  </c:pt>
                  <c:pt idx="46">
                    <c:v>Argentina</c:v>
                  </c:pt>
                  <c:pt idx="47">
                    <c:v>Sweden</c:v>
                  </c:pt>
                  <c:pt idx="48">
                    <c:v>Australia*</c:v>
                  </c:pt>
                  <c:pt idx="49">
                    <c:v>Baku (Azerbaijan)</c:v>
                  </c:pt>
                  <c:pt idx="50">
                    <c:v>Greece</c:v>
                  </c:pt>
                  <c:pt idx="51">
                    <c:v>Dominican Republic</c:v>
                  </c:pt>
                  <c:pt idx="52">
                    <c:v>Cyprus</c:v>
                  </c:pt>
                  <c:pt idx="53">
                    <c:v>Mexico</c:v>
                  </c:pt>
                  <c:pt idx="54">
                    <c:v>Chile</c:v>
                  </c:pt>
                  <c:pt idx="55">
                    <c:v>Norway</c:v>
                  </c:pt>
                  <c:pt idx="56">
                    <c:v>Lithuania</c:v>
                  </c:pt>
                  <c:pt idx="57">
                    <c:v>United Arab Emirates</c:v>
                  </c:pt>
                  <c:pt idx="58">
                    <c:v>Thailand</c:v>
                  </c:pt>
                  <c:pt idx="59">
                    <c:v>Malaysia</c:v>
                  </c:pt>
                  <c:pt idx="60">
                    <c:v>Israel</c:v>
                  </c:pt>
                  <c:pt idx="61">
                    <c:v>Ukrainian regions (18 of 27)</c:v>
                  </c:pt>
                  <c:pt idx="62">
                    <c:v>Ireland*</c:v>
                  </c:pt>
                  <c:pt idx="63">
                    <c:v>Hungary</c:v>
                  </c:pt>
                  <c:pt idx="64">
                    <c:v>Qatar</c:v>
                  </c:pt>
                  <c:pt idx="65">
                    <c:v>Uzbekistan</c:v>
                  </c:pt>
                  <c:pt idx="66">
                    <c:v>Romania</c:v>
                  </c:pt>
                  <c:pt idx="67">
                    <c:v>Austria</c:v>
                  </c:pt>
                  <c:pt idx="68">
                    <c:v>Switzerland</c:v>
                  </c:pt>
                  <c:pt idx="69">
                    <c:v>Poland</c:v>
                  </c:pt>
                  <c:pt idx="70">
                    <c:v>Jamaica*</c:v>
                  </c:pt>
                  <c:pt idx="71">
                    <c:v>Estonia</c:v>
                  </c:pt>
                  <c:pt idx="72">
                    <c:v>Bulgaria</c:v>
                  </c:pt>
                  <c:pt idx="73">
                    <c:v>Malta</c:v>
                  </c:pt>
                  <c:pt idx="74">
                    <c:v>Portugal</c:v>
                  </c:pt>
                  <c:pt idx="75">
                    <c:v>Canada*</c:v>
                  </c:pt>
                  <c:pt idx="76">
                    <c:v>Jordan</c:v>
                  </c:pt>
                  <c:pt idx="77">
                    <c:v>Montenegro</c:v>
                  </c:pt>
                  <c:pt idx="78">
                    <c:v>France</c:v>
                  </c:pt>
                  <c:pt idx="79">
                    <c:v>Spain</c:v>
                  </c:pt>
                  <c:pt idx="80">
                    <c:v>Korea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52-4883-48E7-99F0-BC8B58276297}"/>
            </c:ext>
          </c:extLst>
        </c:ser>
        <c:ser>
          <c:idx val="1"/>
          <c:order val="1"/>
          <c:tx>
            <c:v>GDP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'Figure I.4.14'!$F$56:$F$57</c:f>
              <c:numCache>
                <c:formatCode>0.00</c:formatCode>
                <c:ptCount val="2"/>
                <c:pt idx="0">
                  <c:v>48388.078455760813</c:v>
                </c:pt>
                <c:pt idx="1">
                  <c:v>48388.078455760813</c:v>
                </c:pt>
              </c:numCache>
            </c:numRef>
          </c:xVal>
          <c:yVal>
            <c:numRef>
              <c:f>'Figure I.4.14'!$E$56:$E$57</c:f>
              <c:numCache>
                <c:formatCode>General</c:formatCode>
                <c:ptCount val="2"/>
                <c:pt idx="0">
                  <c:v>600</c:v>
                </c:pt>
                <c:pt idx="1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4883-48E7-99F0-BC8B58276297}"/>
            </c:ext>
          </c:extLst>
        </c:ser>
        <c:ser>
          <c:idx val="2"/>
          <c:order val="2"/>
          <c:tx>
            <c:v>Perf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'Figure I.4.14'!$E$59:$E$60</c:f>
              <c:numCache>
                <c:formatCode>0.00</c:formatCode>
                <c:ptCount val="2"/>
                <c:pt idx="0">
                  <c:v>120000</c:v>
                </c:pt>
                <c:pt idx="1">
                  <c:v>0</c:v>
                </c:pt>
              </c:numCache>
            </c:numRef>
          </c:xVal>
          <c:yVal>
            <c:numRef>
              <c:f>'Figure I.4.14'!$F$59:$F$60</c:f>
              <c:numCache>
                <c:formatCode>0</c:formatCode>
                <c:ptCount val="2"/>
                <c:pt idx="0">
                  <c:v>472.35764992289683</c:v>
                </c:pt>
                <c:pt idx="1">
                  <c:v>472.35764992289683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4883-48E7-99F0-BC8B58276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038144"/>
        <c:axId val="1472040640"/>
      </c:scatterChart>
      <c:valAx>
        <c:axId val="1472038144"/>
        <c:scaling>
          <c:orientation val="minMax"/>
          <c:max val="120000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2040640"/>
        <c:crosses val="autoZero"/>
        <c:crossBetween val="midCat"/>
      </c:valAx>
      <c:valAx>
        <c:axId val="1472040640"/>
        <c:scaling>
          <c:orientation val="minMax"/>
          <c:max val="600"/>
          <c:min val="32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2038144"/>
        <c:crosses val="autoZero"/>
        <c:crossBetween val="midCat"/>
        <c:majorUnit val="20"/>
      </c:valAx>
      <c:spPr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278848792206567E-2"/>
          <c:y val="2.7980998940087449E-2"/>
          <c:w val="0.89805909099804948"/>
          <c:h val="0.8933480817130269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3175">
                <a:solidFill>
                  <a:schemeClr val="tx1"/>
                </a:solidFill>
              </a:ln>
              <a:effectLst/>
            </c:spPr>
          </c:marker>
          <c:dPt>
            <c:idx val="4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3D55-4CB2-8BB3-8B27697113BF}"/>
              </c:ext>
            </c:extLst>
          </c:dPt>
          <c:dPt>
            <c:idx val="48"/>
            <c:marker>
              <c:symbol val="diamond"/>
              <c:size val="5"/>
              <c:spPr>
                <a:solidFill>
                  <a:schemeClr val="accent1"/>
                </a:solidFill>
                <a:ln w="317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0-3D55-4CB2-8BB3-8B27697113B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6F35F7B-C85E-43D8-9F70-977EA75EADB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3D55-4CB2-8BB3-8B27697113BF}"/>
                </c:ext>
              </c:extLst>
            </c:dLbl>
            <c:dLbl>
              <c:idx val="1"/>
              <c:layout>
                <c:manualLayout>
                  <c:x val="-8.1270854605062517E-2"/>
                  <c:y val="-2.0602940799222105E-2"/>
                </c:manualLayout>
              </c:layout>
              <c:tx>
                <c:rich>
                  <a:bodyPr/>
                  <a:lstStyle/>
                  <a:p>
                    <a:fld id="{F1C3A118-BC1A-44E8-B91E-A420B2A42DF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D55-4CB2-8BB3-8B27697113B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9AB2BEC-1D54-42EE-B52B-93CD36D2704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D55-4CB2-8BB3-8B27697113BF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1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09D7875-F642-4075-8483-5CE337C6B5A2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D55-4CB2-8BB3-8B27697113B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9FF1FD8-9911-493D-821A-6AA1959C1E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D55-4CB2-8BB3-8B27697113BF}"/>
                </c:ext>
              </c:extLst>
            </c:dLbl>
            <c:dLbl>
              <c:idx val="5"/>
              <c:layout>
                <c:manualLayout>
                  <c:x val="-4.0593682932523453E-2"/>
                  <c:y val="1.5513894708295929E-2"/>
                </c:manualLayout>
              </c:layout>
              <c:tx>
                <c:rich>
                  <a:bodyPr/>
                  <a:lstStyle/>
                  <a:p>
                    <a:fld id="{5A0A2AE8-4C6B-4DDC-8847-F97694BFDD4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3D55-4CB2-8BB3-8B27697113BF}"/>
                </c:ext>
              </c:extLst>
            </c:dLbl>
            <c:dLbl>
              <c:idx val="6"/>
              <c:layout>
                <c:manualLayout>
                  <c:x val="-5.0390117035110656E-2"/>
                  <c:y val="1.2825443093811909E-2"/>
                </c:manualLayout>
              </c:layout>
              <c:tx>
                <c:rich>
                  <a:bodyPr/>
                  <a:lstStyle/>
                  <a:p>
                    <a:fld id="{6767A1ED-D3E3-4C66-B9A5-1A1DE11555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3D55-4CB2-8BB3-8B27697113BF}"/>
                </c:ext>
              </c:extLst>
            </c:dLbl>
            <c:dLbl>
              <c:idx val="7"/>
              <c:layout>
                <c:manualLayout>
                  <c:x val="-3.7398373983739956E-2"/>
                  <c:y val="2.585649118049337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1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07482C0-3D42-4FC3-A064-01871659D68F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3D55-4CB2-8BB3-8B27697113BF}"/>
                </c:ext>
              </c:extLst>
            </c:dLbl>
            <c:dLbl>
              <c:idx val="8"/>
              <c:layout>
                <c:manualLayout>
                  <c:x val="-6.1734435752246124E-2"/>
                  <c:y val="-2.0685192944394793E-2"/>
                </c:manualLayout>
              </c:layout>
              <c:tx>
                <c:rich>
                  <a:bodyPr/>
                  <a:lstStyle/>
                  <a:p>
                    <a:fld id="{828852E3-9642-44C6-BD26-72622A04C3F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3D55-4CB2-8BB3-8B27697113BF}"/>
                </c:ext>
              </c:extLst>
            </c:dLbl>
            <c:dLbl>
              <c:idx val="9"/>
              <c:layout>
                <c:manualLayout>
                  <c:x val="-8.6183137729316073E-2"/>
                  <c:y val="2.0685192944394699E-2"/>
                </c:manualLayout>
              </c:layout>
              <c:tx>
                <c:rich>
                  <a:bodyPr/>
                  <a:lstStyle/>
                  <a:p>
                    <a:fld id="{2FDA3839-80CD-4778-ABFF-4CCBFEA13C7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3D55-4CB2-8BB3-8B27697113BF}"/>
                </c:ext>
              </c:extLst>
            </c:dLbl>
            <c:dLbl>
              <c:idx val="10"/>
              <c:layout>
                <c:manualLayout>
                  <c:x val="-9.7517021858195968E-2"/>
                  <c:y val="-1.0363159508490594E-2"/>
                </c:manualLayout>
              </c:layout>
              <c:tx>
                <c:rich>
                  <a:bodyPr/>
                  <a:lstStyle/>
                  <a:p>
                    <a:fld id="{4E06B5F7-FF24-4809-8A05-76277FEB1E7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3D55-4CB2-8BB3-8B27697113B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738FE8D-F293-44E5-9A38-30AF9156D1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D55-4CB2-8BB3-8B27697113B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23D0DD6-F3F3-4522-9515-1B1896D00C5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D55-4CB2-8BB3-8B27697113B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094358A-9457-4559-A45F-D9AE7EC6BD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D55-4CB2-8BB3-8B27697113BF}"/>
                </c:ext>
              </c:extLst>
            </c:dLbl>
            <c:dLbl>
              <c:idx val="14"/>
              <c:layout>
                <c:manualLayout>
                  <c:x val="-5.8485254923180553E-2"/>
                  <c:y val="7.7569473541479177E-3"/>
                </c:manualLayout>
              </c:layout>
              <c:tx>
                <c:rich>
                  <a:bodyPr/>
                  <a:lstStyle/>
                  <a:p>
                    <a:fld id="{0B2563B7-B112-48D8-A548-C579648764A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3D55-4CB2-8BB3-8B27697113BF}"/>
                </c:ext>
              </c:extLst>
            </c:dLbl>
            <c:dLbl>
              <c:idx val="15"/>
              <c:layout>
                <c:manualLayout>
                  <c:x val="-5.6945798873331545E-2"/>
                  <c:y val="5.1712982360986749E-3"/>
                </c:manualLayout>
              </c:layout>
              <c:tx>
                <c:rich>
                  <a:bodyPr/>
                  <a:lstStyle/>
                  <a:p>
                    <a:fld id="{E24A9D63-13DA-4E57-8C1D-144F2EFAA32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3D55-4CB2-8BB3-8B27697113BF}"/>
                </c:ext>
              </c:extLst>
            </c:dLbl>
            <c:dLbl>
              <c:idx val="16"/>
              <c:layout>
                <c:manualLayout>
                  <c:x val="-5.8572821698283865E-2"/>
                  <c:y val="7.7569473541479177E-3"/>
                </c:manualLayout>
              </c:layout>
              <c:tx>
                <c:rich>
                  <a:bodyPr/>
                  <a:lstStyle/>
                  <a:p>
                    <a:fld id="{58350A8D-FCA8-44F1-91AE-CCEDFEEB435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3D55-4CB2-8BB3-8B27697113B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51FAFE4A-248F-463C-A702-A32D976308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3D55-4CB2-8BB3-8B27697113BF}"/>
                </c:ext>
              </c:extLst>
            </c:dLbl>
            <c:dLbl>
              <c:idx val="1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1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AB8F095-A485-41F5-AEDC-0EFAF9BA1296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3D55-4CB2-8BB3-8B27697113B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A14B5999-C465-4B22-9436-F275467B360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3D55-4CB2-8BB3-8B27697113BF}"/>
                </c:ext>
              </c:extLst>
            </c:dLbl>
            <c:dLbl>
              <c:idx val="20"/>
              <c:layout>
                <c:manualLayout>
                  <c:x val="2.2744265803459097E-2"/>
                  <c:y val="2.0685192944394699E-2"/>
                </c:manualLayout>
              </c:layout>
              <c:tx>
                <c:rich>
                  <a:bodyPr/>
                  <a:lstStyle/>
                  <a:p>
                    <a:fld id="{B6A8DC02-9B29-4232-9EB3-079BF26C7B4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3D55-4CB2-8BB3-8B27697113BF}"/>
                </c:ext>
              </c:extLst>
            </c:dLbl>
            <c:dLbl>
              <c:idx val="21"/>
              <c:layout>
                <c:manualLayout>
                  <c:x val="-4.8859236915811035E-3"/>
                  <c:y val="-1.2928245590246782E-2"/>
                </c:manualLayout>
              </c:layout>
              <c:tx>
                <c:rich>
                  <a:bodyPr/>
                  <a:lstStyle/>
                  <a:p>
                    <a:fld id="{678BC85B-D8BB-4A84-8A97-DA549EF4878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3D55-4CB2-8BB3-8B27697113BF}"/>
                </c:ext>
              </c:extLst>
            </c:dLbl>
            <c:dLbl>
              <c:idx val="22"/>
              <c:layout>
                <c:manualLayout>
                  <c:x val="-6.5080912998093177E-3"/>
                  <c:y val="-1.0342596472197445E-2"/>
                </c:manualLayout>
              </c:layout>
              <c:tx>
                <c:rich>
                  <a:bodyPr/>
                  <a:lstStyle/>
                  <a:p>
                    <a:fld id="{AEE5A49B-1641-4F17-B455-653B02B0FE0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3D55-4CB2-8BB3-8B27697113BF}"/>
                </c:ext>
              </c:extLst>
            </c:dLbl>
            <c:dLbl>
              <c:idx val="23"/>
              <c:layout>
                <c:manualLayout>
                  <c:x val="-6.4949892692037527E-3"/>
                  <c:y val="-5.1712982360986749E-3"/>
                </c:manualLayout>
              </c:layout>
              <c:tx>
                <c:rich>
                  <a:bodyPr/>
                  <a:lstStyle/>
                  <a:p>
                    <a:fld id="{084650F4-D278-450C-B936-244A7BA14A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3D55-4CB2-8BB3-8B27697113BF}"/>
                </c:ext>
              </c:extLst>
            </c:dLbl>
            <c:dLbl>
              <c:idx val="24"/>
              <c:layout>
                <c:manualLayout>
                  <c:x val="-9.742483903805629E-3"/>
                  <c:y val="-2.3270842062444036E-2"/>
                </c:manualLayout>
              </c:layout>
              <c:tx>
                <c:rich>
                  <a:bodyPr/>
                  <a:lstStyle/>
                  <a:p>
                    <a:fld id="{9AC20A4A-9F4B-4B49-90DC-BEF1A16763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3D55-4CB2-8BB3-8B27697113BF}"/>
                </c:ext>
              </c:extLst>
            </c:dLbl>
            <c:dLbl>
              <c:idx val="25"/>
              <c:layout>
                <c:manualLayout>
                  <c:x val="-5.6848544265781099E-2"/>
                  <c:y val="1.5637272926054914E-2"/>
                </c:manualLayout>
              </c:layout>
              <c:tx>
                <c:rich>
                  <a:bodyPr/>
                  <a:lstStyle/>
                  <a:p>
                    <a:fld id="{5C284BB7-201C-40DF-A74E-BD4CDF1E0D1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3D55-4CB2-8BB3-8B27697113BF}"/>
                </c:ext>
              </c:extLst>
            </c:dLbl>
            <c:dLbl>
              <c:idx val="26"/>
              <c:layout>
                <c:manualLayout>
                  <c:x val="-3.2532352845661923E-2"/>
                  <c:y val="-1.5555020780882368E-2"/>
                </c:manualLayout>
              </c:layout>
              <c:tx>
                <c:rich>
                  <a:bodyPr/>
                  <a:lstStyle/>
                  <a:p>
                    <a:fld id="{CAB7CB51-D0A7-4A6D-A33A-EC016DC2C2F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3D55-4CB2-8BB3-8B27697113BF}"/>
                </c:ext>
              </c:extLst>
            </c:dLbl>
            <c:dLbl>
              <c:idx val="27"/>
              <c:layout>
                <c:manualLayout>
                  <c:x val="-8.1274382314695005E-3"/>
                  <c:y val="-7.6952658562872206E-3"/>
                </c:manualLayout>
              </c:layout>
              <c:tx>
                <c:rich>
                  <a:bodyPr/>
                  <a:lstStyle/>
                  <a:p>
                    <a:fld id="{5859DD2A-DB06-4867-8432-B2DBADFFAB9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3D55-4CB2-8BB3-8B27697113BF}"/>
                </c:ext>
              </c:extLst>
            </c:dLbl>
            <c:dLbl>
              <c:idx val="28"/>
              <c:layout>
                <c:manualLayout>
                  <c:x val="-3.2474946346018763E-3"/>
                  <c:y val="-5.1712982360987226E-3"/>
                </c:manualLayout>
              </c:layout>
              <c:tx>
                <c:rich>
                  <a:bodyPr/>
                  <a:lstStyle/>
                  <a:p>
                    <a:fld id="{EA1BF92B-8060-4B4C-B01D-F4D824DEE69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3D55-4CB2-8BB3-8B27697113BF}"/>
                </c:ext>
              </c:extLst>
            </c:dLbl>
            <c:dLbl>
              <c:idx val="29"/>
              <c:layout>
                <c:manualLayout>
                  <c:x val="-8.1274382314695595E-3"/>
                  <c:y val="1.026035447504951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1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35E09AA-7658-4987-88EA-E1401180D415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3D55-4CB2-8BB3-8B27697113BF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1326AE2D-84EA-4216-A2C1-8B78F970C2B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3D55-4CB2-8BB3-8B27697113BF}"/>
                </c:ext>
              </c:extLst>
            </c:dLbl>
            <c:dLbl>
              <c:idx val="31"/>
              <c:layout>
                <c:manualLayout>
                  <c:x val="-2.1119675388926305E-2"/>
                  <c:y val="1.8099543826345266E-2"/>
                </c:manualLayout>
              </c:layout>
              <c:tx>
                <c:rich>
                  <a:bodyPr/>
                  <a:lstStyle/>
                  <a:p>
                    <a:fld id="{A7F81852-BCD9-4A5E-91F6-0A1D0C5DDE7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3D55-4CB2-8BB3-8B27697113BF}"/>
                </c:ext>
              </c:extLst>
            </c:dLbl>
            <c:dLbl>
              <c:idx val="32"/>
              <c:layout>
                <c:manualLayout>
                  <c:x val="-6.5768159056661625E-3"/>
                  <c:y val="7.75694735414806E-3"/>
                </c:manualLayout>
              </c:layout>
              <c:tx>
                <c:rich>
                  <a:bodyPr/>
                  <a:lstStyle/>
                  <a:p>
                    <a:fld id="{D827A11A-33F8-48F4-A619-03336EAD4FA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3D55-4CB2-8BB3-8B27697113BF}"/>
                </c:ext>
              </c:extLst>
            </c:dLbl>
            <c:dLbl>
              <c:idx val="33"/>
              <c:layout>
                <c:manualLayout>
                  <c:x val="-8.1295691697074457E-3"/>
                  <c:y val="-2.5650860817562366E-3"/>
                </c:manualLayout>
              </c:layout>
              <c:tx>
                <c:rich>
                  <a:bodyPr/>
                  <a:lstStyle/>
                  <a:p>
                    <a:fld id="{99ECF753-07D6-4961-BA38-FBB9697BF1F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3D55-4CB2-8BB3-8B27697113BF}"/>
                </c:ext>
              </c:extLst>
            </c:dLbl>
            <c:dLbl>
              <c:idx val="34"/>
              <c:layout>
                <c:manualLayout>
                  <c:x val="-3.5722440980620641E-2"/>
                  <c:y val="2.3270842062444036E-2"/>
                </c:manualLayout>
              </c:layout>
              <c:tx>
                <c:rich>
                  <a:bodyPr/>
                  <a:lstStyle/>
                  <a:p>
                    <a:fld id="{E2753192-6019-47F2-B964-E70F3CDF604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3D55-4CB2-8BB3-8B27697113BF}"/>
                </c:ext>
              </c:extLst>
            </c:dLbl>
            <c:dLbl>
              <c:idx val="35"/>
              <c:layout>
                <c:manualLayout>
                  <c:x val="-6.8279036735632265E-2"/>
                  <c:y val="-1.8099543826345457E-2"/>
                </c:manualLayout>
              </c:layout>
              <c:tx>
                <c:rich>
                  <a:bodyPr/>
                  <a:lstStyle/>
                  <a:p>
                    <a:fld id="{37875977-F084-48B8-B96C-1603F324800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3D55-4CB2-8BB3-8B27697113BF}"/>
                </c:ext>
              </c:extLst>
            </c:dLbl>
            <c:dLbl>
              <c:idx val="36"/>
              <c:layout>
                <c:manualLayout>
                  <c:x val="-6.5080912998093177E-3"/>
                  <c:y val="5.1712982360986749E-3"/>
                </c:manualLayout>
              </c:layout>
              <c:tx>
                <c:rich>
                  <a:bodyPr/>
                  <a:lstStyle/>
                  <a:p>
                    <a:fld id="{16FB3A9D-9E5C-4C44-9D70-C96248261FD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3D55-4CB2-8BB3-8B27697113BF}"/>
                </c:ext>
              </c:extLst>
            </c:dLbl>
            <c:dLbl>
              <c:idx val="37"/>
              <c:layout>
                <c:manualLayout>
                  <c:x val="-1.1378413524057216E-2"/>
                  <c:y val="1.2825443093811955E-2"/>
                </c:manualLayout>
              </c:layout>
              <c:tx>
                <c:rich>
                  <a:bodyPr/>
                  <a:lstStyle/>
                  <a:p>
                    <a:fld id="{BD87D6D2-1C31-4C52-A1A3-AE50A826369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3D55-4CB2-8BB3-8B27697113BF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AE2CBD08-E00F-44BC-B820-43488B9DEBA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3D55-4CB2-8BB3-8B27697113BF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492A5946-BDB4-436B-A5C1-C4CA44AAEFA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3D55-4CB2-8BB3-8B27697113BF}"/>
                </c:ext>
              </c:extLst>
            </c:dLbl>
            <c:dLbl>
              <c:idx val="40"/>
              <c:layout>
                <c:manualLayout>
                  <c:x val="-1.2989978538407505E-2"/>
                  <c:y val="1.8099543826345363E-2"/>
                </c:manualLayout>
              </c:layout>
              <c:tx>
                <c:rich>
                  <a:bodyPr/>
                  <a:lstStyle/>
                  <a:p>
                    <a:fld id="{6E86F474-0378-4542-B154-793D197D00B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3D55-4CB2-8BB3-8B27697113BF}"/>
                </c:ext>
              </c:extLst>
            </c:dLbl>
            <c:dLbl>
              <c:idx val="41"/>
              <c:layout>
                <c:manualLayout>
                  <c:x val="-8.1274382314694416E-3"/>
                  <c:y val="1.2825443093811955E-2"/>
                </c:manualLayout>
              </c:layout>
              <c:tx>
                <c:rich>
                  <a:bodyPr/>
                  <a:lstStyle/>
                  <a:p>
                    <a:fld id="{70089FE0-D81C-48DA-A9C8-5FD56847B2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3D55-4CB2-8BB3-8B27697113BF}"/>
                </c:ext>
              </c:extLst>
            </c:dLbl>
            <c:dLbl>
              <c:idx val="42"/>
              <c:layout>
                <c:manualLayout>
                  <c:x val="-3.2474946346018763E-3"/>
                  <c:y val="5.1712982360986271E-3"/>
                </c:manualLayout>
              </c:layout>
              <c:tx>
                <c:rich>
                  <a:bodyPr/>
                  <a:lstStyle/>
                  <a:p>
                    <a:fld id="{DFADEF65-7F73-416C-B6AB-D36C9D1D156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3D55-4CB2-8BB3-8B27697113BF}"/>
                </c:ext>
              </c:extLst>
            </c:dLbl>
            <c:dLbl>
              <c:idx val="43"/>
              <c:layout>
                <c:manualLayout>
                  <c:x val="-6.4956796814489098E-2"/>
                  <c:y val="1.0260344327024757E-2"/>
                </c:manualLayout>
              </c:layout>
              <c:tx>
                <c:rich>
                  <a:bodyPr/>
                  <a:lstStyle/>
                  <a:p>
                    <a:fld id="{46E3D082-BEB1-4022-9514-964E5CA1B01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3D55-4CB2-8BB3-8B27697113BF}"/>
                </c:ext>
              </c:extLst>
            </c:dLbl>
            <c:dLbl>
              <c:idx val="44"/>
              <c:layout>
                <c:manualLayout>
                  <c:x val="-6.9894228930373503E-2"/>
                  <c:y val="-2.333253117132348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1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323233A-51E9-46C4-9893-FCDBC14ADF86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3D55-4CB2-8BB3-8B27697113BF}"/>
                </c:ext>
              </c:extLst>
            </c:dLbl>
            <c:dLbl>
              <c:idx val="45"/>
              <c:layout>
                <c:manualLayout>
                  <c:x val="-1.6545571523996286E-3"/>
                  <c:y val="-1.0342596472197445E-2"/>
                </c:manualLayout>
              </c:layout>
              <c:tx>
                <c:rich>
                  <a:bodyPr/>
                  <a:lstStyle/>
                  <a:p>
                    <a:fld id="{0344582C-B8A5-4067-9285-4CDF5694519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3D55-4CB2-8BB3-8B27697113BF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DD7CECCD-C3AB-41BB-801B-119DC6D9D96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3D55-4CB2-8BB3-8B27697113BF}"/>
                </c:ext>
              </c:extLst>
            </c:dLbl>
            <c:dLbl>
              <c:idx val="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3D55-4CB2-8BB3-8B27697113BF}"/>
                </c:ext>
              </c:extLst>
            </c:dLbl>
            <c:dLbl>
              <c:idx val="4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10A43E9-5FA8-47A6-8A26-A963392C6A79}" type="CELLRANGE">
                      <a:rPr lang="en-US"/>
                      <a:pPr>
                        <a:defRPr sz="700">
                          <a:solidFill>
                            <a:sysClr val="windowText" lastClr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3D55-4CB2-8BB3-8B27697113BF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1DAA0217-0397-4565-BA95-3741BD1D1EA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3D55-4CB2-8BB3-8B27697113BF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1D908EA7-4190-4779-89AE-67DC581B06E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3D55-4CB2-8BB3-8B27697113BF}"/>
                </c:ext>
              </c:extLst>
            </c:dLbl>
            <c:dLbl>
              <c:idx val="51"/>
              <c:layout>
                <c:manualLayout>
                  <c:x val="-6.4949892692037589E-2"/>
                  <c:y val="-2.5856491180493847E-3"/>
                </c:manualLayout>
              </c:layout>
              <c:tx>
                <c:rich>
                  <a:bodyPr/>
                  <a:lstStyle/>
                  <a:p>
                    <a:fld id="{78A3135F-E970-4240-B52F-B2246B8A497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3D55-4CB2-8BB3-8B27697113BF}"/>
                </c:ext>
              </c:extLst>
            </c:dLbl>
            <c:dLbl>
              <c:idx val="52"/>
              <c:layout>
                <c:manualLayout>
                  <c:x val="-4.8691376065803892E-3"/>
                  <c:y val="1.8099543826345363E-2"/>
                </c:manualLayout>
              </c:layout>
              <c:tx>
                <c:rich>
                  <a:bodyPr/>
                  <a:lstStyle/>
                  <a:p>
                    <a:fld id="{D858E024-69C6-4CF3-845B-BE995D0A6CE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3D55-4CB2-8BB3-8B27697113BF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6B70486E-EC63-4E66-904A-6713F257396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3D55-4CB2-8BB3-8B27697113BF}"/>
                </c:ext>
              </c:extLst>
            </c:dLbl>
            <c:dLbl>
              <c:idx val="54"/>
              <c:layout>
                <c:manualLayout>
                  <c:x val="-0.15263224782628818"/>
                  <c:y val="-7.7569473541480123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1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DE330F2-B603-49B1-BC8C-61F411DA0A8D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3D55-4CB2-8BB3-8B27697113BF}"/>
                </c:ext>
              </c:extLst>
            </c:dLbl>
            <c:dLbl>
              <c:idx val="55"/>
              <c:layout>
                <c:manualLayout>
                  <c:x val="-3.7644216250412012E-2"/>
                  <c:y val="-2.0685192944394748E-2"/>
                </c:manualLayout>
              </c:layout>
              <c:tx>
                <c:rich>
                  <a:bodyPr/>
                  <a:lstStyle/>
                  <a:p>
                    <a:fld id="{C6CCDE6D-C0AF-4C3C-A2AE-A49BB721068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7-3D55-4CB2-8BB3-8B27697113BF}"/>
                </c:ext>
              </c:extLst>
            </c:dLbl>
            <c:dLbl>
              <c:idx val="56"/>
              <c:layout>
                <c:manualLayout>
                  <c:x val="-1.1397555480377334E-2"/>
                  <c:y val="1.8222922044104251E-2"/>
                </c:manualLayout>
              </c:layout>
              <c:tx>
                <c:rich>
                  <a:bodyPr/>
                  <a:lstStyle/>
                  <a:p>
                    <a:fld id="{B161938E-AFCA-4A3B-8CC5-4E22FCD1A1E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8-3D55-4CB2-8BB3-8B27697113BF}"/>
                </c:ext>
              </c:extLst>
            </c:dLbl>
            <c:dLbl>
              <c:idx val="57"/>
              <c:layout>
                <c:manualLayout>
                  <c:x val="-1.1378413524057277E-2"/>
                  <c:y val="1.0260354475049471E-2"/>
                </c:manualLayout>
              </c:layout>
              <c:tx>
                <c:rich>
                  <a:bodyPr/>
                  <a:lstStyle/>
                  <a:p>
                    <a:fld id="{0A3A65AE-55A1-4EC8-BC90-917268EB0A6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3D55-4CB2-8BB3-8B27697113BF}"/>
                </c:ext>
              </c:extLst>
            </c:dLbl>
            <c:dLbl>
              <c:idx val="58"/>
              <c:layout>
                <c:manualLayout>
                  <c:x val="-7.1481978239442898E-2"/>
                  <c:y val="-7.7569473541479177E-3"/>
                </c:manualLayout>
              </c:layout>
              <c:tx>
                <c:rich>
                  <a:bodyPr/>
                  <a:lstStyle/>
                  <a:p>
                    <a:fld id="{EFB2616B-E3E0-4359-A207-CD5D34B4464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3D55-4CB2-8BB3-8B27697113BF}"/>
                </c:ext>
              </c:extLst>
            </c:dLbl>
            <c:dLbl>
              <c:idx val="59"/>
              <c:layout>
                <c:manualLayout>
                  <c:x val="-1.7646425569596495E-3"/>
                  <c:y val="-1.551389470829612E-2"/>
                </c:manualLayout>
              </c:layout>
              <c:tx>
                <c:rich>
                  <a:bodyPr/>
                  <a:lstStyle/>
                  <a:p>
                    <a:fld id="{3D238C17-AA20-494E-B4B8-649CF2F292A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B-3D55-4CB2-8BB3-8B27697113BF}"/>
                </c:ext>
              </c:extLst>
            </c:dLbl>
            <c:dLbl>
              <c:idx val="60"/>
              <c:layout>
                <c:manualLayout>
                  <c:x val="-4.8712419519028145E-3"/>
                  <c:y val="-1.8099543826345363E-2"/>
                </c:manualLayout>
              </c:layout>
              <c:tx>
                <c:rich>
                  <a:bodyPr/>
                  <a:lstStyle/>
                  <a:p>
                    <a:fld id="{F811CB0B-561A-4132-B9C1-95C69D4C2FD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C-3D55-4CB2-8BB3-8B27697113BF}"/>
                </c:ext>
              </c:extLst>
            </c:dLbl>
            <c:dLbl>
              <c:idx val="61"/>
              <c:layout>
                <c:manualLayout>
                  <c:x val="-5.033616683632914E-2"/>
                  <c:y val="-1.5513894708296025E-2"/>
                </c:manualLayout>
              </c:layout>
              <c:tx>
                <c:rich>
                  <a:bodyPr/>
                  <a:lstStyle/>
                  <a:p>
                    <a:fld id="{98826ED9-1A20-4748-8BAA-68E80188244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D-3D55-4CB2-8BB3-8B27697113BF}"/>
                </c:ext>
              </c:extLst>
            </c:dLbl>
            <c:dLbl>
              <c:idx val="62"/>
              <c:layout>
                <c:manualLayout>
                  <c:x val="-5.2015604681404481E-2"/>
                  <c:y val="-1.0260354475049565E-2"/>
                </c:manualLayout>
              </c:layout>
              <c:tx>
                <c:rich>
                  <a:bodyPr/>
                  <a:lstStyle/>
                  <a:p>
                    <a:fld id="{7D675067-C544-415C-9C0D-2399859E9DB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E-3D55-4CB2-8BB3-8B27697113BF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C580637A-74D7-4352-98DB-A79D3705E82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3D55-4CB2-8BB3-8B27697113BF}"/>
                </c:ext>
              </c:extLst>
            </c:dLbl>
            <c:dLbl>
              <c:idx val="64"/>
              <c:layout>
                <c:manualLayout>
                  <c:x val="-3.2474946346018767E-2"/>
                  <c:y val="-2.5856491180493421E-2"/>
                </c:manualLayout>
              </c:layout>
              <c:tx>
                <c:rich>
                  <a:bodyPr/>
                  <a:lstStyle/>
                  <a:p>
                    <a:fld id="{358B208A-B43B-4811-8027-674A0645A8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0-3D55-4CB2-8BB3-8B27697113BF}"/>
                </c:ext>
              </c:extLst>
            </c:dLbl>
            <c:dLbl>
              <c:idx val="65"/>
              <c:layout>
                <c:manualLayout>
                  <c:x val="-4.2227914287621141E-2"/>
                  <c:y val="1.2887119517660391E-2"/>
                </c:manualLayout>
              </c:layout>
              <c:tx>
                <c:rich>
                  <a:bodyPr/>
                  <a:lstStyle/>
                  <a:p>
                    <a:fld id="{6027FFE5-FD84-4662-BC0D-DD690D5CDD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1-3D55-4CB2-8BB3-8B27697113BF}"/>
                </c:ext>
              </c:extLst>
            </c:dLbl>
            <c:dLbl>
              <c:idx val="66"/>
              <c:layout>
                <c:manualLayout>
                  <c:x val="-1.1414943640625595E-2"/>
                  <c:y val="-2.5938743325666015E-2"/>
                </c:manualLayout>
              </c:layout>
              <c:tx>
                <c:rich>
                  <a:bodyPr/>
                  <a:lstStyle/>
                  <a:p>
                    <a:fld id="{B194D62A-0E5E-4172-99A7-8103C5A896F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2-3D55-4CB2-8BB3-8B27697113BF}"/>
                </c:ext>
              </c:extLst>
            </c:dLbl>
            <c:dLbl>
              <c:idx val="67"/>
              <c:layout>
                <c:manualLayout>
                  <c:x val="-6.5064206499512939E-3"/>
                  <c:y val="5.3152394901507128E-3"/>
                </c:manualLayout>
              </c:layout>
              <c:tx>
                <c:rich>
                  <a:bodyPr/>
                  <a:lstStyle/>
                  <a:p>
                    <a:fld id="{F9BCF5CE-C4CD-4AF5-951B-E7B964B6A01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3-3D55-4CB2-8BB3-8B27697113BF}"/>
                </c:ext>
              </c:extLst>
            </c:dLbl>
            <c:dLbl>
              <c:idx val="68"/>
              <c:layout>
                <c:manualLayout>
                  <c:x val="-3.2494635880417587E-2"/>
                  <c:y val="-1.5513894708296071E-2"/>
                </c:manualLayout>
              </c:layout>
              <c:tx>
                <c:rich>
                  <a:bodyPr/>
                  <a:lstStyle/>
                  <a:p>
                    <a:fld id="{53D288ED-A142-4657-8C91-92C47079E58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4-3D55-4CB2-8BB3-8B27697113BF}"/>
                </c:ext>
              </c:extLst>
            </c:dLbl>
            <c:dLbl>
              <c:idx val="69"/>
              <c:layout>
                <c:manualLayout>
                  <c:x val="-4.2227914287621196E-2"/>
                  <c:y val="-7.6952582452686153E-3"/>
                </c:manualLayout>
              </c:layout>
              <c:tx>
                <c:rich>
                  <a:bodyPr/>
                  <a:lstStyle/>
                  <a:p>
                    <a:fld id="{79A49201-85BE-4134-B804-988D1567336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5-3D55-4CB2-8BB3-8B27697113BF}"/>
                </c:ext>
              </c:extLst>
            </c:dLbl>
            <c:dLbl>
              <c:idx val="70"/>
              <c:layout>
                <c:manualLayout>
                  <c:x val="-8.1274382314695005E-3"/>
                  <c:y val="-7.6952658562872206E-3"/>
                </c:manualLayout>
              </c:layout>
              <c:tx>
                <c:rich>
                  <a:bodyPr/>
                  <a:lstStyle/>
                  <a:p>
                    <a:fld id="{E376F41E-8EDD-4256-BBB2-94B08D93445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6-3D55-4CB2-8BB3-8B27697113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6350" cap="rnd">
                <a:solidFill>
                  <a:schemeClr val="tx1"/>
                </a:solidFill>
                <a:prstDash val="solid"/>
              </a:ln>
              <a:effectLst/>
            </c:spPr>
            <c:trendlineType val="log"/>
            <c:dispRSqr val="1"/>
            <c:dispEq val="0"/>
            <c:trendlineLbl>
              <c:layout>
                <c:manualLayout>
                  <c:x val="5.6288329812431981E-2"/>
                  <c:y val="-3.7113022998432728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I.4.15'!$C$56:$C$126</c:f>
              <c:numCache>
                <c:formatCode>0</c:formatCode>
                <c:ptCount val="71"/>
                <c:pt idx="0">
                  <c:v>45963.430705938044</c:v>
                </c:pt>
                <c:pt idx="1">
                  <c:v>119584.16</c:v>
                </c:pt>
                <c:pt idx="2">
                  <c:v>35686.340801745348</c:v>
                </c:pt>
                <c:pt idx="3">
                  <c:v>30891.362375420889</c:v>
                </c:pt>
                <c:pt idx="4">
                  <c:v>121061.54000000001</c:v>
                </c:pt>
                <c:pt idx="5">
                  <c:v>126777.01</c:v>
                </c:pt>
                <c:pt idx="6">
                  <c:v>207324.22501819098</c:v>
                </c:pt>
                <c:pt idx="7">
                  <c:v>124555.73954199511</c:v>
                </c:pt>
                <c:pt idx="8">
                  <c:v>19716.433156373991</c:v>
                </c:pt>
                <c:pt idx="9">
                  <c:v>143383.17000000001</c:v>
                </c:pt>
                <c:pt idx="10">
                  <c:v>75299.805999999997</c:v>
                </c:pt>
                <c:pt idx="11">
                  <c:v>15097.121776923963</c:v>
                </c:pt>
                <c:pt idx="12">
                  <c:v>68784.493000000002</c:v>
                </c:pt>
                <c:pt idx="13">
                  <c:v>101399.34000000001</c:v>
                </c:pt>
                <c:pt idx="14">
                  <c:v>14950.478863601509</c:v>
                </c:pt>
                <c:pt idx="15">
                  <c:v>47187.106656826429</c:v>
                </c:pt>
                <c:pt idx="16">
                  <c:v>46708.92</c:v>
                </c:pt>
                <c:pt idx="17">
                  <c:v>33149.361261252547</c:v>
                </c:pt>
                <c:pt idx="18">
                  <c:v>116619.51252604302</c:v>
                </c:pt>
                <c:pt idx="19">
                  <c:v>11030.18811600532</c:v>
                </c:pt>
                <c:pt idx="20">
                  <c:v>24900.754775013869</c:v>
                </c:pt>
                <c:pt idx="21">
                  <c:v>21266.69568147777</c:v>
                </c:pt>
                <c:pt idx="22">
                  <c:v>668.60924295576729</c:v>
                </c:pt>
                <c:pt idx="23">
                  <c:v>82261.005000000005</c:v>
                </c:pt>
                <c:pt idx="24">
                  <c:v>123983.36</c:v>
                </c:pt>
                <c:pt idx="25">
                  <c:v>75028.610919686049</c:v>
                </c:pt>
                <c:pt idx="26">
                  <c:v>100835.2</c:v>
                </c:pt>
                <c:pt idx="27">
                  <c:v>37314.824999999997</c:v>
                </c:pt>
                <c:pt idx="28">
                  <c:v>130344.48</c:v>
                </c:pt>
                <c:pt idx="29">
                  <c:v>195581.04106020695</c:v>
                </c:pt>
                <c:pt idx="30">
                  <c:v>13773.122199284429</c:v>
                </c:pt>
                <c:pt idx="31">
                  <c:v>25275.541513921584</c:v>
                </c:pt>
                <c:pt idx="32">
                  <c:v>130685.34000000001</c:v>
                </c:pt>
                <c:pt idx="33">
                  <c:v>18713.450937520258</c:v>
                </c:pt>
                <c:pt idx="34">
                  <c:v>12575.67443568373</c:v>
                </c:pt>
                <c:pt idx="35">
                  <c:v>29807.379713810522</c:v>
                </c:pt>
                <c:pt idx="36">
                  <c:v>102335.925</c:v>
                </c:pt>
                <c:pt idx="37">
                  <c:v>166111.91788557978</c:v>
                </c:pt>
                <c:pt idx="38">
                  <c:v>149636.85999999999</c:v>
                </c:pt>
                <c:pt idx="39">
                  <c:v>62970.947305429465</c:v>
                </c:pt>
                <c:pt idx="40">
                  <c:v>105754.31999999999</c:v>
                </c:pt>
                <c:pt idx="41">
                  <c:v>42237.881363623397</c:v>
                </c:pt>
                <c:pt idx="42">
                  <c:v>133024.97</c:v>
                </c:pt>
                <c:pt idx="43">
                  <c:v>126020.06</c:v>
                </c:pt>
                <c:pt idx="44">
                  <c:v>16237.486032108109</c:v>
                </c:pt>
                <c:pt idx="45">
                  <c:v>71509.490000000005</c:v>
                </c:pt>
                <c:pt idx="46">
                  <c:v>46517.008971042596</c:v>
                </c:pt>
                <c:pt idx="47">
                  <c:v>148201.62658926781</c:v>
                </c:pt>
                <c:pt idx="48">
                  <c:v>28903.027000000002</c:v>
                </c:pt>
                <c:pt idx="49">
                  <c:v>60626.793999999994</c:v>
                </c:pt>
                <c:pt idx="50">
                  <c:v>153335.4</c:v>
                </c:pt>
                <c:pt idx="51">
                  <c:v>72114.251000000004</c:v>
                </c:pt>
                <c:pt idx="52">
                  <c:v>50697.489269300771</c:v>
                </c:pt>
                <c:pt idx="53">
                  <c:v>94352.822000000015</c:v>
                </c:pt>
                <c:pt idx="54">
                  <c:v>37798.373638708093</c:v>
                </c:pt>
                <c:pt idx="55">
                  <c:v>94167.038</c:v>
                </c:pt>
                <c:pt idx="56">
                  <c:v>78968.656000000003</c:v>
                </c:pt>
                <c:pt idx="57">
                  <c:v>157277.65325538898</c:v>
                </c:pt>
                <c:pt idx="58">
                  <c:v>15285.582435251261</c:v>
                </c:pt>
                <c:pt idx="59">
                  <c:v>38884.0152488085</c:v>
                </c:pt>
                <c:pt idx="60">
                  <c:v>154067.1</c:v>
                </c:pt>
                <c:pt idx="61">
                  <c:v>87741.195999999996</c:v>
                </c:pt>
                <c:pt idx="62">
                  <c:v>21848.907241143843</c:v>
                </c:pt>
                <c:pt idx="63">
                  <c:v>54197.942948147473</c:v>
                </c:pt>
                <c:pt idx="64">
                  <c:v>148489.3110341914</c:v>
                </c:pt>
                <c:pt idx="65">
                  <c:v>98982.971999999994</c:v>
                </c:pt>
                <c:pt idx="66">
                  <c:v>121678.16</c:v>
                </c:pt>
                <c:pt idx="67">
                  <c:v>20947.343901623899</c:v>
                </c:pt>
                <c:pt idx="68">
                  <c:v>109584.315</c:v>
                </c:pt>
                <c:pt idx="69">
                  <c:v>93094.233999999997</c:v>
                </c:pt>
                <c:pt idx="70">
                  <c:v>144484.99</c:v>
                </c:pt>
              </c:numCache>
            </c:numRef>
          </c:xVal>
          <c:yVal>
            <c:numRef>
              <c:f>'Figure I.4.15'!$B$56:$B$126</c:f>
              <c:numCache>
                <c:formatCode>0</c:formatCode>
                <c:ptCount val="71"/>
                <c:pt idx="0">
                  <c:v>439.87666668145761</c:v>
                </c:pt>
                <c:pt idx="1">
                  <c:v>492.67563897849618</c:v>
                </c:pt>
                <c:pt idx="2">
                  <c:v>414.19806319763069</c:v>
                </c:pt>
                <c:pt idx="3">
                  <c:v>365.74667644248541</c:v>
                </c:pt>
                <c:pt idx="4">
                  <c:v>474.82645390785711</c:v>
                </c:pt>
                <c:pt idx="5">
                  <c:v>484.13922563776703</c:v>
                </c:pt>
                <c:pt idx="6">
                  <c:v>442.09310447098142</c:v>
                </c:pt>
                <c:pt idx="7">
                  <c:v>540.35180122868928</c:v>
                </c:pt>
                <c:pt idx="8">
                  <c:v>365.52525387157698</c:v>
                </c:pt>
                <c:pt idx="9">
                  <c:v>464.88804301212298</c:v>
                </c:pt>
                <c:pt idx="10">
                  <c:v>463.9946184782649</c:v>
                </c:pt>
                <c:pt idx="11">
                  <c:v>343.4691009767227</c:v>
                </c:pt>
                <c:pt idx="12">
                  <c:v>483.15945520181771</c:v>
                </c:pt>
                <c:pt idx="13">
                  <c:v>535.5793059957158</c:v>
                </c:pt>
                <c:pt idx="14">
                  <c:v>390.02422032168261</c:v>
                </c:pt>
                <c:pt idx="15">
                  <c:v>408.71206639217019</c:v>
                </c:pt>
                <c:pt idx="16">
                  <c:v>453.15176740183227</c:v>
                </c:pt>
                <c:pt idx="17">
                  <c:v>388.57550678326209</c:v>
                </c:pt>
                <c:pt idx="18">
                  <c:v>547.09416438860569</c:v>
                </c:pt>
                <c:pt idx="19">
                  <c:v>354.71971278885792</c:v>
                </c:pt>
                <c:pt idx="20">
                  <c:v>364.76624069603258</c:v>
                </c:pt>
                <c:pt idx="21">
                  <c:v>368.22171995104509</c:v>
                </c:pt>
                <c:pt idx="22">
                  <c:v>336.39604125930663</c:v>
                </c:pt>
                <c:pt idx="23">
                  <c:v>479.07419345237793</c:v>
                </c:pt>
                <c:pt idx="24">
                  <c:v>488.97508506576361</c:v>
                </c:pt>
                <c:pt idx="25">
                  <c:v>463.1051893674915</c:v>
                </c:pt>
                <c:pt idx="26">
                  <c:v>486.99920785192438</c:v>
                </c:pt>
                <c:pt idx="27">
                  <c:v>382.69683512956738</c:v>
                </c:pt>
                <c:pt idx="28">
                  <c:v>489.48681674494497</c:v>
                </c:pt>
                <c:pt idx="29">
                  <c:v>551.92315306462206</c:v>
                </c:pt>
                <c:pt idx="30">
                  <c:v>469.40242748130407</c:v>
                </c:pt>
                <c:pt idx="31">
                  <c:v>391.23578464022938</c:v>
                </c:pt>
                <c:pt idx="32">
                  <c:v>489.27387694241099</c:v>
                </c:pt>
                <c:pt idx="33">
                  <c:v>337.53975043615009</c:v>
                </c:pt>
                <c:pt idx="34">
                  <c:v>424.59312854284468</c:v>
                </c:pt>
                <c:pt idx="35">
                  <c:v>425.43912883566293</c:v>
                </c:pt>
                <c:pt idx="36">
                  <c:v>484.52900864834987</c:v>
                </c:pt>
                <c:pt idx="37">
                  <c:v>574.66381959322041</c:v>
                </c:pt>
                <c:pt idx="38">
                  <c:v>458.89644981037992</c:v>
                </c:pt>
                <c:pt idx="39">
                  <c:v>356.57350391859558</c:v>
                </c:pt>
                <c:pt idx="40">
                  <c:v>471.25947547628658</c:v>
                </c:pt>
                <c:pt idx="41">
                  <c:v>377.52902864845402</c:v>
                </c:pt>
                <c:pt idx="42">
                  <c:v>481.76606539700742</c:v>
                </c:pt>
                <c:pt idx="43">
                  <c:v>487.08425351213077</c:v>
                </c:pt>
                <c:pt idx="44">
                  <c:v>396.88229287083971</c:v>
                </c:pt>
                <c:pt idx="45">
                  <c:v>430.1463218532806</c:v>
                </c:pt>
                <c:pt idx="46">
                  <c:v>339.10724673258602</c:v>
                </c:pt>
                <c:pt idx="47">
                  <c:v>418.30668002350973</c:v>
                </c:pt>
                <c:pt idx="48">
                  <c:v>395.02991921871018</c:v>
                </c:pt>
                <c:pt idx="49">
                  <c:v>411.69657070809609</c:v>
                </c:pt>
                <c:pt idx="50">
                  <c:v>468.44994989168748</c:v>
                </c:pt>
                <c:pt idx="51">
                  <c:v>475.14676197725709</c:v>
                </c:pt>
                <c:pt idx="52">
                  <c:v>408.6874321942563</c:v>
                </c:pt>
                <c:pt idx="53">
                  <c:v>457.89666659331527</c:v>
                </c:pt>
                <c:pt idx="54">
                  <c:v>440.84530888926417</c:v>
                </c:pt>
                <c:pt idx="55">
                  <c:v>491.64827959188278</c:v>
                </c:pt>
                <c:pt idx="56">
                  <c:v>472.77612237193978</c:v>
                </c:pt>
                <c:pt idx="57">
                  <c:v>414.1062217855216</c:v>
                </c:pt>
                <c:pt idx="58">
                  <c:v>363.93537468143262</c:v>
                </c:pt>
                <c:pt idx="59">
                  <c:v>427.75999666897269</c:v>
                </c:pt>
                <c:pt idx="60">
                  <c:v>487.26749896735731</c:v>
                </c:pt>
                <c:pt idx="61">
                  <c:v>488.96005376370152</c:v>
                </c:pt>
                <c:pt idx="62">
                  <c:v>377.41693921863492</c:v>
                </c:pt>
                <c:pt idx="63">
                  <c:v>417.30390037486819</c:v>
                </c:pt>
                <c:pt idx="64">
                  <c:v>466.01611291105678</c:v>
                </c:pt>
                <c:pt idx="65">
                  <c:v>471.91052210574861</c:v>
                </c:pt>
                <c:pt idx="66">
                  <c:v>496.94789443570392</c:v>
                </c:pt>
                <c:pt idx="67">
                  <c:v>361.22802836657849</c:v>
                </c:pt>
                <c:pt idx="68">
                  <c:v>473.94441842059842</c:v>
                </c:pt>
                <c:pt idx="69">
                  <c:v>473.14020802460692</c:v>
                </c:pt>
                <c:pt idx="70">
                  <c:v>527.30250178045833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'Figure I.4.15'!$A$56:$A$126</c15:f>
                <c15:dlblRangeCache>
                  <c:ptCount val="71"/>
                  <c:pt idx="0">
                    <c:v>Serbia</c:v>
                  </c:pt>
                  <c:pt idx="1">
                    <c:v>Netherlands*</c:v>
                  </c:pt>
                  <c:pt idx="2">
                    <c:v>Moldova</c:v>
                  </c:pt>
                  <c:pt idx="3">
                    <c:v>Palestinian Authority</c:v>
                  </c:pt>
                  <c:pt idx="4">
                    <c:v>Germany</c:v>
                  </c:pt>
                  <c:pt idx="5">
                    <c:v>Finland</c:v>
                  </c:pt>
                  <c:pt idx="6">
                    <c:v>Brunei Darussalam</c:v>
                  </c:pt>
                  <c:pt idx="7">
                    <c:v>Hong Kong (China)*</c:v>
                  </c:pt>
                  <c:pt idx="8">
                    <c:v>Indonesia</c:v>
                  </c:pt>
                  <c:pt idx="9">
                    <c:v>United States*</c:v>
                  </c:pt>
                  <c:pt idx="10">
                    <c:v>Slovak Republic</c:v>
                  </c:pt>
                  <c:pt idx="11">
                    <c:v>El Salvador</c:v>
                  </c:pt>
                  <c:pt idx="12">
                    <c:v>Latvia*</c:v>
                  </c:pt>
                  <c:pt idx="13">
                    <c:v>Japan</c:v>
                  </c:pt>
                  <c:pt idx="14">
                    <c:v>Georgia</c:v>
                  </c:pt>
                  <c:pt idx="15">
                    <c:v>Uruguay</c:v>
                  </c:pt>
                  <c:pt idx="16">
                    <c:v>Türkiye</c:v>
                  </c:pt>
                  <c:pt idx="17">
                    <c:v>North Macedonia</c:v>
                  </c:pt>
                  <c:pt idx="18">
                    <c:v>Chinese Taipei</c:v>
                  </c:pt>
                  <c:pt idx="19">
                    <c:v>Philippines</c:v>
                  </c:pt>
                  <c:pt idx="20">
                    <c:v>Morocco</c:v>
                  </c:pt>
                  <c:pt idx="21">
                    <c:v>Albania</c:v>
                  </c:pt>
                  <c:pt idx="22">
                    <c:v>Cambodia</c:v>
                  </c:pt>
                  <c:pt idx="23">
                    <c:v>New Zealand*</c:v>
                  </c:pt>
                  <c:pt idx="24">
                    <c:v>United Kingdom*</c:v>
                  </c:pt>
                  <c:pt idx="25">
                    <c:v>Croatia</c:v>
                  </c:pt>
                  <c:pt idx="26">
                    <c:v>Czech Republic</c:v>
                  </c:pt>
                  <c:pt idx="27">
                    <c:v>Colombia</c:v>
                  </c:pt>
                  <c:pt idx="28">
                    <c:v>Belgium</c:v>
                  </c:pt>
                  <c:pt idx="29">
                    <c:v>Macao (China)</c:v>
                  </c:pt>
                  <c:pt idx="30">
                    <c:v>Viet Nam</c:v>
                  </c:pt>
                  <c:pt idx="31">
                    <c:v>Peru</c:v>
                  </c:pt>
                  <c:pt idx="32">
                    <c:v>Denmark*</c:v>
                  </c:pt>
                  <c:pt idx="33">
                    <c:v>Paraguay</c:v>
                  </c:pt>
                  <c:pt idx="34">
                    <c:v>Mongolia</c:v>
                  </c:pt>
                  <c:pt idx="35">
                    <c:v>Kazakhstan</c:v>
                  </c:pt>
                  <c:pt idx="36">
                    <c:v>Slovenia</c:v>
                  </c:pt>
                  <c:pt idx="37">
                    <c:v>Singapore</c:v>
                  </c:pt>
                  <c:pt idx="38">
                    <c:v>Iceland</c:v>
                  </c:pt>
                  <c:pt idx="39">
                    <c:v>Panama*</c:v>
                  </c:pt>
                  <c:pt idx="40">
                    <c:v>Italy</c:v>
                  </c:pt>
                  <c:pt idx="41">
                    <c:v>Argentina</c:v>
                  </c:pt>
                  <c:pt idx="42">
                    <c:v>Sweden</c:v>
                  </c:pt>
                  <c:pt idx="43">
                    <c:v>Australia*</c:v>
                  </c:pt>
                  <c:pt idx="44">
                    <c:v>Baku (Azerbaijan)</c:v>
                  </c:pt>
                  <c:pt idx="45">
                    <c:v>Greece</c:v>
                  </c:pt>
                  <c:pt idx="46">
                    <c:v>Dominican Republic</c:v>
                  </c:pt>
                  <c:pt idx="47">
                    <c:v>Cyprus</c:v>
                  </c:pt>
                  <c:pt idx="48">
                    <c:v>Mexico</c:v>
                  </c:pt>
                  <c:pt idx="49">
                    <c:v>Chile</c:v>
                  </c:pt>
                  <c:pt idx="50">
                    <c:v>Norway</c:v>
                  </c:pt>
                  <c:pt idx="51">
                    <c:v>Lithuania</c:v>
                  </c:pt>
                  <c:pt idx="52">
                    <c:v>Malaysia</c:v>
                  </c:pt>
                  <c:pt idx="53">
                    <c:v>Israel</c:v>
                  </c:pt>
                  <c:pt idx="54">
                    <c:v>Ukrainian regions (18 of 27)</c:v>
                  </c:pt>
                  <c:pt idx="55">
                    <c:v>Ireland*</c:v>
                  </c:pt>
                  <c:pt idx="56">
                    <c:v>Hungary</c:v>
                  </c:pt>
                  <c:pt idx="57">
                    <c:v>Qatar</c:v>
                  </c:pt>
                  <c:pt idx="58">
                    <c:v>Uzbekistan</c:v>
                  </c:pt>
                  <c:pt idx="59">
                    <c:v>Romania</c:v>
                  </c:pt>
                  <c:pt idx="60">
                    <c:v>Austria</c:v>
                  </c:pt>
                  <c:pt idx="61">
                    <c:v>Poland</c:v>
                  </c:pt>
                  <c:pt idx="62">
                    <c:v>Jamaica*</c:v>
                  </c:pt>
                  <c:pt idx="63">
                    <c:v>Bulgaria</c:v>
                  </c:pt>
                  <c:pt idx="64">
                    <c:v>Malta</c:v>
                  </c:pt>
                  <c:pt idx="65">
                    <c:v>Portugal</c:v>
                  </c:pt>
                  <c:pt idx="66">
                    <c:v>Canada*</c:v>
                  </c:pt>
                  <c:pt idx="67">
                    <c:v>Jordan</c:v>
                  </c:pt>
                  <c:pt idx="68">
                    <c:v>France</c:v>
                  </c:pt>
                  <c:pt idx="69">
                    <c:v>Spain</c:v>
                  </c:pt>
                  <c:pt idx="70">
                    <c:v>Korea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49-3D55-4CB2-8BB3-8B27697113BF}"/>
            </c:ext>
          </c:extLst>
        </c:ser>
        <c:ser>
          <c:idx val="1"/>
          <c:order val="1"/>
          <c:tx>
            <c:v>Expenditure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'Figure I.4.15'!$F$56:$F$57</c:f>
              <c:numCache>
                <c:formatCode>0.00</c:formatCode>
                <c:ptCount val="2"/>
                <c:pt idx="0">
                  <c:v>102611.91850000001</c:v>
                </c:pt>
                <c:pt idx="1">
                  <c:v>102611.91850000001</c:v>
                </c:pt>
              </c:numCache>
            </c:numRef>
          </c:xVal>
          <c:yVal>
            <c:numRef>
              <c:f>'Figure I.4.15'!$E$56:$E$57</c:f>
              <c:numCache>
                <c:formatCode>General</c:formatCode>
                <c:ptCount val="2"/>
                <c:pt idx="0">
                  <c:v>1000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3D55-4CB2-8BB3-8B27697113BF}"/>
            </c:ext>
          </c:extLst>
        </c:ser>
        <c:ser>
          <c:idx val="2"/>
          <c:order val="2"/>
          <c:tx>
            <c:v>Perf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'Figure I.4.15'!$E$58:$E$59</c:f>
              <c:numCache>
                <c:formatCode>0.00</c:formatCode>
                <c:ptCount val="2"/>
                <c:pt idx="0">
                  <c:v>300000</c:v>
                </c:pt>
                <c:pt idx="1">
                  <c:v>0</c:v>
                </c:pt>
              </c:numCache>
            </c:numRef>
          </c:xVal>
          <c:yVal>
            <c:numRef>
              <c:f>'Figure I.4.15'!$F$58:$F$59</c:f>
              <c:numCache>
                <c:formatCode>0</c:formatCode>
                <c:ptCount val="2"/>
                <c:pt idx="0">
                  <c:v>472.35764992289683</c:v>
                </c:pt>
                <c:pt idx="1">
                  <c:v>472.35764992289683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3D55-4CB2-8BB3-8B2769711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038144"/>
        <c:axId val="1472040640"/>
      </c:scatterChart>
      <c:valAx>
        <c:axId val="1472038144"/>
        <c:scaling>
          <c:orientation val="minMax"/>
          <c:max val="220000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2040640"/>
        <c:crosses val="autoZero"/>
        <c:crossBetween val="midCat"/>
        <c:majorUnit val="20000"/>
      </c:valAx>
      <c:valAx>
        <c:axId val="1472040640"/>
        <c:scaling>
          <c:orientation val="minMax"/>
          <c:max val="600"/>
          <c:min val="32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2038144"/>
        <c:crosses val="autoZero"/>
        <c:crossBetween val="midCat"/>
        <c:majorUnit val="20"/>
      </c:valAx>
      <c:spPr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31132697062411E-2"/>
          <c:y val="2.2809742258076315E-2"/>
          <c:w val="0.89805909099804948"/>
          <c:h val="0.8933480817130269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317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7004975001620417E-3"/>
                  <c:y val="2.5856491180493374E-3"/>
                </c:manualLayout>
              </c:layout>
              <c:tx>
                <c:rich>
                  <a:bodyPr/>
                  <a:lstStyle/>
                  <a:p>
                    <a:fld id="{5C19CE95-F44B-4A53-B7E5-C2C4C697687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049D-4C19-91D4-CE615A624B4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17F422F-A06C-44F3-818F-F7912EB006E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049D-4C19-91D4-CE615A624B4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47DA941-0F79-4418-9158-1DC30128C1E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49D-4C19-91D4-CE615A624B4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7EB7424-9F8C-4456-B84A-99DFEBC1FA0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49D-4C19-91D4-CE615A624B4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0F05060-9CE1-4060-9A0D-59ECECA68C8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49D-4C19-91D4-CE615A624B4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86BEBA5-1D2C-49D7-8BF1-BD59B68A28F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49D-4C19-91D4-CE615A624B45}"/>
                </c:ext>
              </c:extLst>
            </c:dLbl>
            <c:dLbl>
              <c:idx val="6"/>
              <c:layout>
                <c:manualLayout>
                  <c:x val="-1.0971786833855857E-2"/>
                  <c:y val="-1.551389470829612E-2"/>
                </c:manualLayout>
              </c:layout>
              <c:tx>
                <c:rich>
                  <a:bodyPr/>
                  <a:lstStyle/>
                  <a:p>
                    <a:fld id="{A8B2244E-E807-42DA-88FC-B0427C2EE8A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049D-4C19-91D4-CE615A624B4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BA22DBB-BA7C-44E0-B9D9-2A816900852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049D-4C19-91D4-CE615A624B45}"/>
                </c:ext>
              </c:extLst>
            </c:dLbl>
            <c:dLbl>
              <c:idx val="8"/>
              <c:layout>
                <c:manualLayout>
                  <c:x val="-3.6657060518731986E-2"/>
                  <c:y val="-2.0969627462326033E-2"/>
                </c:manualLayout>
              </c:layout>
              <c:tx>
                <c:rich>
                  <a:bodyPr/>
                  <a:lstStyle/>
                  <a:p>
                    <a:fld id="{54B3D8BB-3F05-4839-A944-03A71F93E52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049D-4C19-91D4-CE615A624B4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D5000D8-48B4-4746-B505-1E9ABA30C30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049D-4C19-91D4-CE615A624B4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E4B5F13-1B41-490E-AD45-C57649D2AA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049D-4C19-91D4-CE615A624B4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92FF9F9F-A595-4A43-B838-0D1A53C48C8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049D-4C19-91D4-CE615A624B4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A00FA07-0B78-482C-91E8-F62A0C66FAF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049D-4C19-91D4-CE615A624B4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D0EC2F8A-CDB3-4A21-8458-763E0A79AA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049D-4C19-91D4-CE615A624B45}"/>
                </c:ext>
              </c:extLst>
            </c:dLbl>
            <c:dLbl>
              <c:idx val="14"/>
              <c:layout>
                <c:manualLayout>
                  <c:x val="-5.0138640001727214E-2"/>
                  <c:y val="1.2928245590246688E-2"/>
                </c:manualLayout>
              </c:layout>
              <c:tx>
                <c:rich>
                  <a:bodyPr/>
                  <a:lstStyle/>
                  <a:p>
                    <a:fld id="{289B6C90-16EC-42FE-9103-B43A07B6240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049D-4C19-91D4-CE615A624B4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D1B222B3-9A52-4219-9E31-01F63F475B3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049D-4C19-91D4-CE615A624B4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FB550995-F73A-4863-927B-1FD15A37DA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049D-4C19-91D4-CE615A624B4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766D8667-38C1-4420-9604-645DD1E7CF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049D-4C19-91D4-CE615A624B4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00DB6D15-B420-4488-AA16-B782BE2FFBA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049D-4C19-91D4-CE615A624B4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46232B2F-F302-4EF3-BBC3-920741A9499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049D-4C19-91D4-CE615A624B4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E10A4D3E-8EE1-4DE0-8FBB-1584572230F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049D-4C19-91D4-CE615A624B45}"/>
                </c:ext>
              </c:extLst>
            </c:dLbl>
            <c:dLbl>
              <c:idx val="21"/>
              <c:layout>
                <c:manualLayout>
                  <c:x val="-7.834162500269878E-3"/>
                  <c:y val="5.1712982360986749E-3"/>
                </c:manualLayout>
              </c:layout>
              <c:tx>
                <c:rich>
                  <a:bodyPr/>
                  <a:lstStyle/>
                  <a:p>
                    <a:fld id="{520C4BAD-CDF3-4072-8F0E-9C8F36E48C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049D-4C19-91D4-CE615A624B45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B82C728F-DA40-42A8-9C75-03C21471472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049D-4C19-91D4-CE615A624B4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DBA42C36-B74C-4CF4-8C38-835CE53AFFE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049D-4C19-91D4-CE615A624B45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30A10143-0D7B-49A9-9749-D57E415A729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049D-4C19-91D4-CE615A624B45}"/>
                </c:ext>
              </c:extLst>
            </c:dLbl>
            <c:dLbl>
              <c:idx val="25"/>
              <c:layout>
                <c:manualLayout>
                  <c:x val="-0.10295594895018526"/>
                  <c:y val="0"/>
                </c:manualLayout>
              </c:layout>
              <c:tx>
                <c:rich>
                  <a:bodyPr/>
                  <a:lstStyle/>
                  <a:p>
                    <a:fld id="{0BBAF8E9-4D30-43B4-AF4E-A03C2932595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049D-4C19-91D4-CE615A624B45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B87CE706-DEBD-458F-A588-4AF42D1FE53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049D-4C19-91D4-CE615A624B45}"/>
                </c:ext>
              </c:extLst>
            </c:dLbl>
            <c:dLbl>
              <c:idx val="27"/>
              <c:layout>
                <c:manualLayout>
                  <c:x val="-4.7004975001619265E-2"/>
                  <c:y val="-1.5513894708296025E-2"/>
                </c:manualLayout>
              </c:layout>
              <c:tx>
                <c:rich>
                  <a:bodyPr/>
                  <a:lstStyle/>
                  <a:p>
                    <a:fld id="{706B5893-6C05-4759-87D9-415F35618D5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049D-4C19-91D4-CE615A624B45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D9DDEDF4-6ABB-4D30-B13B-BD6ED34AAD5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049D-4C19-91D4-CE615A624B45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52518D50-194E-41D0-9B39-03D64C21AFD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049D-4C19-91D4-CE615A624B45}"/>
                </c:ext>
              </c:extLst>
            </c:dLbl>
            <c:dLbl>
              <c:idx val="30"/>
              <c:layout>
                <c:manualLayout>
                  <c:x val="-4.7004975001619263E-3"/>
                  <c:y val="0"/>
                </c:manualLayout>
              </c:layout>
              <c:tx>
                <c:rich>
                  <a:bodyPr/>
                  <a:lstStyle/>
                  <a:p>
                    <a:fld id="{D07E1EFB-477F-4C17-B519-FAF2743D7D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049D-4C19-91D4-CE615A624B45}"/>
                </c:ext>
              </c:extLst>
            </c:dLbl>
            <c:dLbl>
              <c:idx val="31"/>
              <c:layout>
                <c:manualLayout>
                  <c:x val="-2.6636152500917585E-2"/>
                  <c:y val="1.5513894708295978E-2"/>
                </c:manualLayout>
              </c:layout>
              <c:tx>
                <c:rich>
                  <a:bodyPr/>
                  <a:lstStyle/>
                  <a:p>
                    <a:fld id="{DD283340-57A6-4749-87BD-B85D47FEA31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049D-4C19-91D4-CE615A624B45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D87DB27A-5534-4F46-B31D-912E03654BB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049D-4C19-91D4-CE615A624B45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9ECB419A-64AD-46FB-8820-2CD5B5C5A0C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049D-4C19-91D4-CE615A624B45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B5798297-AA51-4823-8607-1D01021BA6A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049D-4C19-91D4-CE615A624B45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BFFB90A4-0CAD-44BC-9D8D-9A94C12AA3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049D-4C19-91D4-CE615A624B45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C69DA604-D505-4652-9742-63D2E9619B0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049D-4C19-91D4-CE615A624B45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111D1107-7B87-4614-96AD-B57B548F678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049D-4C19-91D4-CE615A624B45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20F531D2-CDCB-4563-B400-D93338B7ACF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049D-4C19-91D4-CE615A624B45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3DAC10CB-9239-4E6D-B94D-03806CB2093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049D-4C19-91D4-CE615A624B45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00759CEE-0CDD-46D9-BD5C-B8FB877B392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049D-4C19-91D4-CE615A624B45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267C4612-7182-41E8-AB52-995C75FABAE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049D-4C19-91D4-CE615A624B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63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68276294029077089"/>
                  <c:y val="0.5532057366392180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I.4.16'!$C$56:$C$97</c:f>
              <c:numCache>
                <c:formatCode>0</c:formatCode>
                <c:ptCount val="42"/>
                <c:pt idx="0">
                  <c:v>58.464908999999999</c:v>
                </c:pt>
                <c:pt idx="1">
                  <c:v>41.609779000000003</c:v>
                </c:pt>
                <c:pt idx="2">
                  <c:v>50.028488000000003</c:v>
                </c:pt>
                <c:pt idx="3">
                  <c:v>67.133140999999995</c:v>
                </c:pt>
                <c:pt idx="4">
                  <c:v>38.133797000000001</c:v>
                </c:pt>
                <c:pt idx="5">
                  <c:v>31.697105000000001</c:v>
                </c:pt>
                <c:pt idx="6">
                  <c:v>26.862241999999998</c:v>
                </c:pt>
                <c:pt idx="7">
                  <c:v>31.866501</c:v>
                </c:pt>
                <c:pt idx="8">
                  <c:v>48.124091999999997</c:v>
                </c:pt>
                <c:pt idx="9">
                  <c:v>45.225296</c:v>
                </c:pt>
                <c:pt idx="10">
                  <c:v>46.478873999999998</c:v>
                </c:pt>
                <c:pt idx="11">
                  <c:v>48.169848999999999</c:v>
                </c:pt>
                <c:pt idx="12">
                  <c:v>35.958556999999999</c:v>
                </c:pt>
                <c:pt idx="13">
                  <c:v>38.042994999999998</c:v>
                </c:pt>
                <c:pt idx="14">
                  <c:v>36.161861000000002</c:v>
                </c:pt>
                <c:pt idx="15">
                  <c:v>51.049666999999999</c:v>
                </c:pt>
                <c:pt idx="16">
                  <c:v>60.706619000000003</c:v>
                </c:pt>
                <c:pt idx="17">
                  <c:v>56.058002000000002</c:v>
                </c:pt>
                <c:pt idx="18">
                  <c:v>25.355864</c:v>
                </c:pt>
                <c:pt idx="19">
                  <c:v>60.160426999999999</c:v>
                </c:pt>
                <c:pt idx="20">
                  <c:v>68.909447</c:v>
                </c:pt>
                <c:pt idx="21">
                  <c:v>46.643394000000001</c:v>
                </c:pt>
                <c:pt idx="22">
                  <c:v>57.813622000000002</c:v>
                </c:pt>
                <c:pt idx="23">
                  <c:v>21.306044</c:v>
                </c:pt>
                <c:pt idx="24">
                  <c:v>50.845928000000001</c:v>
                </c:pt>
                <c:pt idx="25">
                  <c:v>45.144882000000003</c:v>
                </c:pt>
                <c:pt idx="26">
                  <c:v>54.232425999999997</c:v>
                </c:pt>
                <c:pt idx="27">
                  <c:v>45.967284999999997</c:v>
                </c:pt>
                <c:pt idx="28">
                  <c:v>37.902797999999997</c:v>
                </c:pt>
                <c:pt idx="29">
                  <c:v>33.706234000000002</c:v>
                </c:pt>
                <c:pt idx="30">
                  <c:v>48.895949999999999</c:v>
                </c:pt>
                <c:pt idx="31">
                  <c:v>44.549174999999998</c:v>
                </c:pt>
                <c:pt idx="32">
                  <c:v>57.207892999999999</c:v>
                </c:pt>
                <c:pt idx="33">
                  <c:v>50.612743000000002</c:v>
                </c:pt>
                <c:pt idx="34">
                  <c:v>25.399673</c:v>
                </c:pt>
                <c:pt idx="35">
                  <c:v>58.667746999999999</c:v>
                </c:pt>
                <c:pt idx="36">
                  <c:v>53.214545999999999</c:v>
                </c:pt>
                <c:pt idx="37">
                  <c:v>28.725161</c:v>
                </c:pt>
                <c:pt idx="38">
                  <c:v>24.222553000000001</c:v>
                </c:pt>
                <c:pt idx="39">
                  <c:v>33.221747999999998</c:v>
                </c:pt>
                <c:pt idx="40">
                  <c:v>13.190822000000001</c:v>
                </c:pt>
                <c:pt idx="41">
                  <c:v>26.133576999999999</c:v>
                </c:pt>
              </c:numCache>
            </c:numRef>
          </c:xVal>
          <c:yVal>
            <c:numRef>
              <c:f>'Figure I.4.16'!$B$56:$B$97</c:f>
              <c:numCache>
                <c:formatCode>0</c:formatCode>
                <c:ptCount val="42"/>
                <c:pt idx="0">
                  <c:v>487.08425351213077</c:v>
                </c:pt>
                <c:pt idx="1">
                  <c:v>487.26749896735731</c:v>
                </c:pt>
                <c:pt idx="2">
                  <c:v>489.48681674494497</c:v>
                </c:pt>
                <c:pt idx="3">
                  <c:v>496.94789443570392</c:v>
                </c:pt>
                <c:pt idx="4">
                  <c:v>411.69657070809609</c:v>
                </c:pt>
                <c:pt idx="5">
                  <c:v>382.69683512956738</c:v>
                </c:pt>
                <c:pt idx="6">
                  <c:v>384.57604112435729</c:v>
                </c:pt>
                <c:pt idx="7">
                  <c:v>486.99920785192438</c:v>
                </c:pt>
                <c:pt idx="8">
                  <c:v>489.27387694241099</c:v>
                </c:pt>
                <c:pt idx="9">
                  <c:v>509.9469532247615</c:v>
                </c:pt>
                <c:pt idx="10">
                  <c:v>484.13922563776703</c:v>
                </c:pt>
                <c:pt idx="11">
                  <c:v>473.94441842059842</c:v>
                </c:pt>
                <c:pt idx="12">
                  <c:v>474.82645390785711</c:v>
                </c:pt>
                <c:pt idx="13">
                  <c:v>430.1463218532806</c:v>
                </c:pt>
                <c:pt idx="14">
                  <c:v>472.77612237193978</c:v>
                </c:pt>
                <c:pt idx="15">
                  <c:v>458.89644981037992</c:v>
                </c:pt>
                <c:pt idx="16">
                  <c:v>491.64827959188278</c:v>
                </c:pt>
                <c:pt idx="17">
                  <c:v>457.89666659331527</c:v>
                </c:pt>
                <c:pt idx="18">
                  <c:v>471.25947547628658</c:v>
                </c:pt>
                <c:pt idx="19">
                  <c:v>535.5793059957158</c:v>
                </c:pt>
                <c:pt idx="20">
                  <c:v>527.30250178045833</c:v>
                </c:pt>
                <c:pt idx="21">
                  <c:v>483.15945520181771</c:v>
                </c:pt>
                <c:pt idx="22">
                  <c:v>475.14676197725709</c:v>
                </c:pt>
                <c:pt idx="23">
                  <c:v>395.02991921871018</c:v>
                </c:pt>
                <c:pt idx="24">
                  <c:v>492.67563897849618</c:v>
                </c:pt>
                <c:pt idx="25">
                  <c:v>479.07419345237793</c:v>
                </c:pt>
                <c:pt idx="26">
                  <c:v>468.44994989168748</c:v>
                </c:pt>
                <c:pt idx="27">
                  <c:v>488.96005376370152</c:v>
                </c:pt>
                <c:pt idx="28">
                  <c:v>471.91052210574861</c:v>
                </c:pt>
                <c:pt idx="29">
                  <c:v>463.9946184782649</c:v>
                </c:pt>
                <c:pt idx="30">
                  <c:v>484.52900864834987</c:v>
                </c:pt>
                <c:pt idx="31">
                  <c:v>473.14020802460692</c:v>
                </c:pt>
                <c:pt idx="32">
                  <c:v>481.76606539700742</c:v>
                </c:pt>
                <c:pt idx="33">
                  <c:v>507.99058644870303</c:v>
                </c:pt>
                <c:pt idx="34">
                  <c:v>453.15176740183227</c:v>
                </c:pt>
                <c:pt idx="35">
                  <c:v>488.97508506576361</c:v>
                </c:pt>
                <c:pt idx="36">
                  <c:v>464.88804301212298</c:v>
                </c:pt>
                <c:pt idx="37">
                  <c:v>377.52902864845402</c:v>
                </c:pt>
                <c:pt idx="38">
                  <c:v>378.6913669469825</c:v>
                </c:pt>
                <c:pt idx="39">
                  <c:v>417.30390037486819</c:v>
                </c:pt>
                <c:pt idx="40">
                  <c:v>365.52525387157698</c:v>
                </c:pt>
                <c:pt idx="41">
                  <c:v>427.75999666897269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'Figure I.4.16'!$A$56:$A$97</c15:f>
                <c15:dlblRangeCache>
                  <c:ptCount val="42"/>
                  <c:pt idx="0">
                    <c:v>Australia*</c:v>
                  </c:pt>
                  <c:pt idx="1">
                    <c:v>Austria</c:v>
                  </c:pt>
                  <c:pt idx="2">
                    <c:v>Belgium</c:v>
                  </c:pt>
                  <c:pt idx="3">
                    <c:v>Canada*</c:v>
                  </c:pt>
                  <c:pt idx="4">
                    <c:v>Chile</c:v>
                  </c:pt>
                  <c:pt idx="5">
                    <c:v>Colombia</c:v>
                  </c:pt>
                  <c:pt idx="6">
                    <c:v>Costa Rica</c:v>
                  </c:pt>
                  <c:pt idx="7">
                    <c:v>Czech Republic</c:v>
                  </c:pt>
                  <c:pt idx="8">
                    <c:v>Denmark*</c:v>
                  </c:pt>
                  <c:pt idx="9">
                    <c:v>Estonia</c:v>
                  </c:pt>
                  <c:pt idx="10">
                    <c:v>Finland</c:v>
                  </c:pt>
                  <c:pt idx="11">
                    <c:v>France</c:v>
                  </c:pt>
                  <c:pt idx="12">
                    <c:v>Germany</c:v>
                  </c:pt>
                  <c:pt idx="13">
                    <c:v>Greece</c:v>
                  </c:pt>
                  <c:pt idx="14">
                    <c:v>Hungary</c:v>
                  </c:pt>
                  <c:pt idx="15">
                    <c:v>Iceland</c:v>
                  </c:pt>
                  <c:pt idx="16">
                    <c:v>Ireland*</c:v>
                  </c:pt>
                  <c:pt idx="17">
                    <c:v>Israel</c:v>
                  </c:pt>
                  <c:pt idx="18">
                    <c:v>Italy</c:v>
                  </c:pt>
                  <c:pt idx="19">
                    <c:v>Japan</c:v>
                  </c:pt>
                  <c:pt idx="20">
                    <c:v>Korea</c:v>
                  </c:pt>
                  <c:pt idx="21">
                    <c:v>Latvia*</c:v>
                  </c:pt>
                  <c:pt idx="22">
                    <c:v>Lithuania</c:v>
                  </c:pt>
                  <c:pt idx="23">
                    <c:v>Mexico</c:v>
                  </c:pt>
                  <c:pt idx="24">
                    <c:v>Netherlands*</c:v>
                  </c:pt>
                  <c:pt idx="25">
                    <c:v>New Zealand*</c:v>
                  </c:pt>
                  <c:pt idx="26">
                    <c:v>Norway</c:v>
                  </c:pt>
                  <c:pt idx="27">
                    <c:v>Poland</c:v>
                  </c:pt>
                  <c:pt idx="28">
                    <c:v>Portugal</c:v>
                  </c:pt>
                  <c:pt idx="29">
                    <c:v>Slovak Republic</c:v>
                  </c:pt>
                  <c:pt idx="30">
                    <c:v>Slovenia</c:v>
                  </c:pt>
                  <c:pt idx="31">
                    <c:v>Spain</c:v>
                  </c:pt>
                  <c:pt idx="32">
                    <c:v>Sweden</c:v>
                  </c:pt>
                  <c:pt idx="33">
                    <c:v>Switzerland</c:v>
                  </c:pt>
                  <c:pt idx="34">
                    <c:v>Türkiye</c:v>
                  </c:pt>
                  <c:pt idx="35">
                    <c:v>United Kingdom*</c:v>
                  </c:pt>
                  <c:pt idx="36">
                    <c:v>United States*</c:v>
                  </c:pt>
                  <c:pt idx="37">
                    <c:v>Argentina</c:v>
                  </c:pt>
                  <c:pt idx="38">
                    <c:v>Brazil</c:v>
                  </c:pt>
                  <c:pt idx="39">
                    <c:v>Bulgaria</c:v>
                  </c:pt>
                  <c:pt idx="40">
                    <c:v>Indonesia</c:v>
                  </c:pt>
                  <c:pt idx="41">
                    <c:v>Romania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049D-4C19-91D4-CE615A624B45}"/>
            </c:ext>
          </c:extLst>
        </c:ser>
        <c:ser>
          <c:idx val="1"/>
          <c:order val="1"/>
          <c:tx>
            <c:v>Education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049D-4C19-91D4-CE615A624B45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E-049D-4C19-91D4-CE615A624B45}"/>
              </c:ext>
            </c:extLst>
          </c:dPt>
          <c:xVal>
            <c:numRef>
              <c:f>'Figure I.4.16'!$F$56:$F$57</c:f>
              <c:numCache>
                <c:formatCode>0.00</c:formatCode>
                <c:ptCount val="2"/>
                <c:pt idx="0">
                  <c:v>46.286031000000001</c:v>
                </c:pt>
                <c:pt idx="1">
                  <c:v>46.286031000000001</c:v>
                </c:pt>
              </c:numCache>
            </c:numRef>
          </c:xVal>
          <c:yVal>
            <c:numRef>
              <c:f>'Figure I.4.16'!$E$56:$E$57</c:f>
              <c:numCache>
                <c:formatCode>General</c:formatCode>
                <c:ptCount val="2"/>
                <c:pt idx="0">
                  <c:v>550</c:v>
                </c:pt>
                <c:pt idx="1">
                  <c:v>350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049D-4C19-91D4-CE615A624B45}"/>
            </c:ext>
          </c:extLst>
        </c:ser>
        <c:ser>
          <c:idx val="2"/>
          <c:order val="2"/>
          <c:tx>
            <c:v>Perf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'Figure I.4.16'!$E$59:$E$60</c:f>
              <c:numCache>
                <c:formatCode>0.00</c:formatCode>
                <c:ptCount val="2"/>
                <c:pt idx="0">
                  <c:v>75</c:v>
                </c:pt>
                <c:pt idx="1">
                  <c:v>5</c:v>
                </c:pt>
              </c:numCache>
            </c:numRef>
          </c:xVal>
          <c:yVal>
            <c:numRef>
              <c:f>'Figure I.4.16'!$F$59:$F$60</c:f>
              <c:numCache>
                <c:formatCode>0</c:formatCode>
                <c:ptCount val="2"/>
                <c:pt idx="0">
                  <c:v>472.35764992289683</c:v>
                </c:pt>
                <c:pt idx="1">
                  <c:v>472.35764992289683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049D-4C19-91D4-CE615A624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038144"/>
        <c:axId val="1472040640"/>
      </c:scatterChart>
      <c:valAx>
        <c:axId val="1472038144"/>
        <c:scaling>
          <c:orientation val="minMax"/>
          <c:max val="75"/>
          <c:min val="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2040640"/>
        <c:crosses val="autoZero"/>
        <c:crossBetween val="midCat"/>
        <c:majorUnit val="5"/>
      </c:valAx>
      <c:valAx>
        <c:axId val="1472040640"/>
        <c:scaling>
          <c:orientation val="minMax"/>
          <c:max val="550"/>
          <c:min val="35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2038144"/>
        <c:crosses val="autoZero"/>
        <c:crossBetween val="midCat"/>
        <c:majorUnit val="20"/>
      </c:valAx>
      <c:spPr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31132697062411E-2"/>
          <c:y val="2.2809742258076315E-2"/>
          <c:w val="0.89805909099804948"/>
          <c:h val="0.8933480817130269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3175">
                <a:solidFill>
                  <a:schemeClr val="tx1"/>
                </a:solidFill>
              </a:ln>
              <a:effectLst/>
            </c:spPr>
          </c:marker>
          <c:dPt>
            <c:idx val="2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373B-4D41-A992-C4BCE1C7F1C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334EE2D-70EE-43DE-9BF6-5F75794A50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373B-4D41-A992-C4BCE1C7F1CB}"/>
                </c:ext>
              </c:extLst>
            </c:dLbl>
            <c:dLbl>
              <c:idx val="1"/>
              <c:layout>
                <c:manualLayout>
                  <c:x val="-9.8446340676465141E-2"/>
                  <c:y val="-9.6629223350753302E-2"/>
                </c:manualLayout>
              </c:layout>
              <c:tx>
                <c:rich>
                  <a:bodyPr/>
                  <a:lstStyle/>
                  <a:p>
                    <a:fld id="{A1DEDCD2-B9CA-413D-8394-DA66F39C137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73B-4D41-A992-C4BCE1C7F1C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E5E46CF-AD76-420C-BF70-6D190A0394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73B-4D41-A992-C4BCE1C7F1CB}"/>
                </c:ext>
              </c:extLst>
            </c:dLbl>
            <c:dLbl>
              <c:idx val="3"/>
              <c:layout>
                <c:manualLayout>
                  <c:x val="-6.5306413856071013E-2"/>
                  <c:y val="-5.323592043433468E-3"/>
                </c:manualLayout>
              </c:layout>
              <c:tx>
                <c:rich>
                  <a:bodyPr/>
                  <a:lstStyle/>
                  <a:p>
                    <a:fld id="{04744119-A47D-4DF9-AABD-DDD22DC85CF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373B-4D41-A992-C4BCE1C7F1CB}"/>
                </c:ext>
              </c:extLst>
            </c:dLbl>
            <c:dLbl>
              <c:idx val="4"/>
              <c:layout>
                <c:manualLayout>
                  <c:x val="-5.5483870967741933E-2"/>
                  <c:y val="5.0697074798743587E-3"/>
                </c:manualLayout>
              </c:layout>
              <c:tx>
                <c:rich>
                  <a:bodyPr/>
                  <a:lstStyle/>
                  <a:p>
                    <a:fld id="{30C9161D-F267-42FF-97BC-306AF2ADB03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373B-4D41-A992-C4BCE1C7F1CB}"/>
                </c:ext>
              </c:extLst>
            </c:dLbl>
            <c:dLbl>
              <c:idx val="5"/>
              <c:layout>
                <c:manualLayout>
                  <c:x val="-2.9857818790990948E-2"/>
                  <c:y val="1.551389470829602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1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9FBBFDD-0935-4096-86D2-9B1EB17B1C5E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373B-4D41-A992-C4BCE1C7F1C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A78D747-8533-4461-AB24-6BBC671E46D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73B-4D41-A992-C4BCE1C7F1C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308D583-EC8D-4C18-8885-0E20D1B0CC4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373B-4D41-A992-C4BCE1C7F1C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D48776A-18EF-406F-876C-F07BC63227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373B-4D41-A992-C4BCE1C7F1C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6C1890D-A405-420D-A0F7-9C06F18E3A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373B-4D41-A992-C4BCE1C7F1CB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72DA516-9D98-4D2E-92A0-8CACAAEE2C2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73B-4D41-A992-C4BCE1C7F1CB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63D4AADA-3829-4CA2-8C04-4CB00D2A1CF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373B-4D41-A992-C4BCE1C7F1CB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1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68D7371-5F62-482E-9898-7E27B5C88EF2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373B-4D41-A992-C4BCE1C7F1CB}"/>
                </c:ext>
              </c:extLst>
            </c:dLbl>
            <c:dLbl>
              <c:idx val="13"/>
              <c:layout>
                <c:manualLayout>
                  <c:x val="-5.136702568351284E-2"/>
                  <c:y val="-2.0685192944394699E-2"/>
                </c:manualLayout>
              </c:layout>
              <c:tx>
                <c:rich>
                  <a:bodyPr/>
                  <a:lstStyle/>
                  <a:p>
                    <a:fld id="{4EF29649-4FB1-4A52-A170-AEBEA5D32C2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373B-4D41-A992-C4BCE1C7F1CB}"/>
                </c:ext>
              </c:extLst>
            </c:dLbl>
            <c:dLbl>
              <c:idx val="14"/>
              <c:layout>
                <c:manualLayout>
                  <c:x val="-9.1135045567522791E-2"/>
                  <c:y val="-7.75694735414806E-3"/>
                </c:manualLayout>
              </c:layout>
              <c:tx>
                <c:rich>
                  <a:bodyPr/>
                  <a:lstStyle/>
                  <a:p>
                    <a:fld id="{BA351C8B-3495-4F7A-AE77-3EF80B2AA3C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373B-4D41-A992-C4BCE1C7F1CB}"/>
                </c:ext>
              </c:extLst>
            </c:dLbl>
            <c:dLbl>
              <c:idx val="15"/>
              <c:layout>
                <c:manualLayout>
                  <c:x val="-5.2310374891020049E-2"/>
                  <c:y val="1.5209122439623078E-2"/>
                </c:manualLayout>
              </c:layout>
              <c:tx>
                <c:rich>
                  <a:bodyPr/>
                  <a:lstStyle/>
                  <a:p>
                    <a:fld id="{94F64CDA-C01D-4EBE-BBF4-FF893034292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373B-4D41-A992-C4BCE1C7F1CB}"/>
                </c:ext>
              </c:extLst>
            </c:dLbl>
            <c:dLbl>
              <c:idx val="16"/>
              <c:layout>
                <c:manualLayout>
                  <c:x val="-0.10491113414659269"/>
                  <c:y val="-9.150861920129752E-2"/>
                </c:manualLayout>
              </c:layout>
              <c:tx>
                <c:rich>
                  <a:bodyPr/>
                  <a:lstStyle/>
                  <a:p>
                    <a:fld id="{A218FBF3-B953-47F2-A327-921AD894E8F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373B-4D41-A992-C4BCE1C7F1CB}"/>
                </c:ext>
              </c:extLst>
            </c:dLbl>
            <c:dLbl>
              <c:idx val="1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1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8B182BB-AEAC-40D8-8624-0CF6FA02EC40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373B-4D41-A992-C4BCE1C7F1CB}"/>
                </c:ext>
              </c:extLst>
            </c:dLbl>
            <c:dLbl>
              <c:idx val="18"/>
              <c:layout>
                <c:manualLayout>
                  <c:x val="2.964254577157803E-2"/>
                  <c:y val="-1.520912243962307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1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A1B7617-CEB1-4B67-9564-7FBCB34A4985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373B-4D41-A992-C4BCE1C7F1CB}"/>
                </c:ext>
              </c:extLst>
            </c:dLbl>
            <c:dLbl>
              <c:idx val="19"/>
              <c:layout>
                <c:manualLayout>
                  <c:x val="-4.3882363440402555E-2"/>
                  <c:y val="-7.888524717119303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1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BA65E91-FE7D-4F81-A690-947BC6218105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373B-4D41-A992-C4BCE1C7F1CB}"/>
                </c:ext>
              </c:extLst>
            </c:dLbl>
            <c:dLbl>
              <c:idx val="20"/>
              <c:layout>
                <c:manualLayout>
                  <c:x val="-2.7465418174079718E-2"/>
                  <c:y val="-8.1064622603191E-2"/>
                </c:manualLayout>
              </c:layout>
              <c:tx>
                <c:rich>
                  <a:bodyPr/>
                  <a:lstStyle/>
                  <a:p>
                    <a:fld id="{0F7F03AA-1C2F-4719-A1B5-3BD13AC7781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373B-4D41-A992-C4BCE1C7F1CB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92576FC3-A801-4A54-963F-329708A3E48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373B-4D41-A992-C4BCE1C7F1CB}"/>
                </c:ext>
              </c:extLst>
            </c:dLbl>
            <c:dLbl>
              <c:idx val="22"/>
              <c:layout>
                <c:manualLayout>
                  <c:x val="-0.1431752809451565"/>
                  <c:y val="-2.7832694064510277E-2"/>
                </c:manualLayout>
              </c:layout>
              <c:tx>
                <c:rich>
                  <a:bodyPr/>
                  <a:lstStyle/>
                  <a:p>
                    <a:fld id="{5C15D829-0E15-434B-BDF5-9DF2B586449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373B-4D41-A992-C4BCE1C7F1CB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31E743F3-9C5F-4534-B1E4-7BB9968B378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373B-4D41-A992-C4BCE1C7F1CB}"/>
                </c:ext>
              </c:extLst>
            </c:dLbl>
            <c:dLbl>
              <c:idx val="24"/>
              <c:layout>
                <c:manualLayout>
                  <c:x val="-4.9710024855013036E-3"/>
                  <c:y val="7.7569473541480123E-3"/>
                </c:manualLayout>
              </c:layout>
              <c:tx>
                <c:rich>
                  <a:bodyPr/>
                  <a:lstStyle/>
                  <a:p>
                    <a:fld id="{E617E15C-5B1F-4235-BEF4-B711C75710D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373B-4D41-A992-C4BCE1C7F1CB}"/>
                </c:ext>
              </c:extLst>
            </c:dLbl>
            <c:dLbl>
              <c:idx val="25"/>
              <c:layout>
                <c:manualLayout>
                  <c:x val="-0.14552567807838324"/>
                  <c:y val="-2.5094652835812734E-2"/>
                </c:manualLayout>
              </c:layout>
              <c:tx>
                <c:rich>
                  <a:bodyPr/>
                  <a:lstStyle/>
                  <a:p>
                    <a:fld id="{2E87BE40-EC95-4EAE-A191-1084032AA1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373B-4D41-A992-C4BCE1C7F1CB}"/>
                </c:ext>
              </c:extLst>
            </c:dLbl>
            <c:dLbl>
              <c:idx val="26"/>
              <c:layout>
                <c:manualLayout>
                  <c:x val="-0.14282860457612806"/>
                  <c:y val="-3.3003795693982076E-2"/>
                </c:manualLayout>
              </c:layout>
              <c:tx>
                <c:rich>
                  <a:bodyPr/>
                  <a:lstStyle/>
                  <a:p>
                    <a:fld id="{5E15E13A-6AC2-46FB-A03D-7A8ED9C0947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373B-4D41-A992-C4BCE1C7F1CB}"/>
                </c:ext>
              </c:extLst>
            </c:dLbl>
            <c:dLbl>
              <c:idx val="2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noFill/>
                        <a:latin typeface="+mn-lt"/>
                        <a:ea typeface="+mn-ea"/>
                        <a:cs typeface="+mn-cs"/>
                      </a:defRPr>
                    </a:pPr>
                    <a:fld id="{0DF6AC35-F146-4A3B-A912-34C9DB4451B0}" type="CELLRANGE">
                      <a:rPr lang="en-US"/>
                      <a:pPr>
                        <a:defRPr sz="700">
                          <a:noFill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noFill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373B-4D41-A992-C4BCE1C7F1CB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059939AE-FC4A-41FE-AD70-DA90A8AA30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373B-4D41-A992-C4BCE1C7F1CB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DACFBEA5-9CCF-433B-AA0E-22EFB8EB09F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373B-4D41-A992-C4BCE1C7F1CB}"/>
                </c:ext>
              </c:extLst>
            </c:dLbl>
            <c:dLbl>
              <c:idx val="30"/>
              <c:layout>
                <c:manualLayout>
                  <c:x val="1.2205754141238012E-2"/>
                  <c:y val="-1.5209122439623123E-2"/>
                </c:manualLayout>
              </c:layout>
              <c:tx>
                <c:rich>
                  <a:bodyPr/>
                  <a:lstStyle/>
                  <a:p>
                    <a:fld id="{F6B60F51-7EEE-446F-865C-6232190326A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373B-4D41-A992-C4BCE1C7F1CB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A8B490C6-4599-404C-AF56-B4E3DAF4578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373B-4D41-A992-C4BCE1C7F1CB}"/>
                </c:ext>
              </c:extLst>
            </c:dLbl>
            <c:dLbl>
              <c:idx val="32"/>
              <c:layout>
                <c:manualLayout>
                  <c:x val="-5.2310374891020054E-3"/>
                  <c:y val="5.0697074798743587E-3"/>
                </c:manualLayout>
              </c:layout>
              <c:tx>
                <c:rich>
                  <a:bodyPr/>
                  <a:lstStyle/>
                  <a:p>
                    <a:fld id="{04ACD521-72A2-4749-8404-32E24700923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373B-4D41-A992-C4BCE1C7F1CB}"/>
                </c:ext>
              </c:extLst>
            </c:dLbl>
            <c:dLbl>
              <c:idx val="33"/>
              <c:layout>
                <c:manualLayout>
                  <c:x val="-3.3140016570008285E-2"/>
                  <c:y val="1.5513894708295929E-2"/>
                </c:manualLayout>
              </c:layout>
              <c:tx>
                <c:rich>
                  <a:bodyPr/>
                  <a:lstStyle/>
                  <a:p>
                    <a:fld id="{BB824EDB-0B38-4FC9-9163-D8C8AD6F3BD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373B-4D41-A992-C4BCE1C7F1CB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C537B5F1-8447-47BD-945A-C55B8DD362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373B-4D41-A992-C4BCE1C7F1CB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0083069E-14DC-4016-BA22-95BC77447D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373B-4D41-A992-C4BCE1C7F1CB}"/>
                </c:ext>
              </c:extLst>
            </c:dLbl>
            <c:dLbl>
              <c:idx val="36"/>
              <c:layout>
                <c:manualLayout>
                  <c:x val="-4.9710024855012429E-3"/>
                  <c:y val="1.0342596472197445E-2"/>
                </c:manualLayout>
              </c:layout>
              <c:tx>
                <c:rich>
                  <a:bodyPr/>
                  <a:lstStyle/>
                  <a:p>
                    <a:fld id="{849ABA42-32A4-418B-A340-C53F2CD852E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373B-4D41-A992-C4BCE1C7F1CB}"/>
                </c:ext>
              </c:extLst>
            </c:dLbl>
            <c:dLbl>
              <c:idx val="37"/>
              <c:layout>
                <c:manualLayout>
                  <c:x val="-5.2310374891020054E-3"/>
                  <c:y val="-7.6045612198115849E-3"/>
                </c:manualLayout>
              </c:layout>
              <c:tx>
                <c:rich>
                  <a:bodyPr/>
                  <a:lstStyle/>
                  <a:p>
                    <a:fld id="{7AC4CD8E-28E2-4A87-8BE9-19B4583B3C3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373B-4D41-A992-C4BCE1C7F1CB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48183931-BF3C-4954-9355-4081B4190CE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373B-4D41-A992-C4BCE1C7F1CB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2D9BCCC1-BEE9-46D1-B7F8-4D0F72FDAC2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373B-4D41-A992-C4BCE1C7F1CB}"/>
                </c:ext>
              </c:extLst>
            </c:dLbl>
            <c:dLbl>
              <c:idx val="40"/>
              <c:layout>
                <c:manualLayout>
                  <c:x val="-5.468102734051361E-2"/>
                  <c:y val="5.1712982360985803E-3"/>
                </c:manualLayout>
              </c:layout>
              <c:tx>
                <c:rich>
                  <a:bodyPr/>
                  <a:lstStyle/>
                  <a:p>
                    <a:fld id="{1E2B6D80-8727-4E47-AB66-5BFDE9D2CDB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373B-4D41-A992-C4BCE1C7F1CB}"/>
                </c:ext>
              </c:extLst>
            </c:dLbl>
            <c:dLbl>
              <c:idx val="41"/>
              <c:layout>
                <c:manualLayout>
                  <c:x val="-4.8053024026512077E-2"/>
                  <c:y val="0"/>
                </c:manualLayout>
              </c:layout>
              <c:tx>
                <c:rich>
                  <a:bodyPr/>
                  <a:lstStyle/>
                  <a:p>
                    <a:fld id="{4E1893A5-73C7-4052-A4BF-1EA1F440B5E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373B-4D41-A992-C4BCE1C7F1CB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00820A72-9EA1-4771-8475-93A66BF6D1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373B-4D41-A992-C4BCE1C7F1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63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7.871419345158491E-2"/>
                  <c:y val="-3.3405161444266231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I.4.17'!$C$56:$C$98</c:f>
              <c:numCache>
                <c:formatCode>0</c:formatCode>
                <c:ptCount val="43"/>
                <c:pt idx="0">
                  <c:v>518</c:v>
                </c:pt>
                <c:pt idx="1">
                  <c:v>530</c:v>
                </c:pt>
                <c:pt idx="2">
                  <c:v>383</c:v>
                </c:pt>
                <c:pt idx="3">
                  <c:v>522</c:v>
                </c:pt>
                <c:pt idx="4">
                  <c:v>535</c:v>
                </c:pt>
                <c:pt idx="5">
                  <c:v>615</c:v>
                </c:pt>
                <c:pt idx="6">
                  <c:v>397</c:v>
                </c:pt>
                <c:pt idx="7">
                  <c:v>539</c:v>
                </c:pt>
                <c:pt idx="8">
                  <c:v>498</c:v>
                </c:pt>
                <c:pt idx="9">
                  <c:v>593</c:v>
                </c:pt>
                <c:pt idx="10">
                  <c:v>463</c:v>
                </c:pt>
                <c:pt idx="11">
                  <c:v>483</c:v>
                </c:pt>
                <c:pt idx="12">
                  <c:v>597</c:v>
                </c:pt>
                <c:pt idx="13">
                  <c:v>377</c:v>
                </c:pt>
                <c:pt idx="14">
                  <c:v>491</c:v>
                </c:pt>
                <c:pt idx="15">
                  <c:v>502</c:v>
                </c:pt>
                <c:pt idx="16">
                  <c:v>528</c:v>
                </c:pt>
                <c:pt idx="17">
                  <c:v>570</c:v>
                </c:pt>
                <c:pt idx="18">
                  <c:v>546</c:v>
                </c:pt>
                <c:pt idx="19">
                  <c:v>546</c:v>
                </c:pt>
                <c:pt idx="20">
                  <c:v>539</c:v>
                </c:pt>
                <c:pt idx="21">
                  <c:v>544</c:v>
                </c:pt>
                <c:pt idx="22">
                  <c:v>520</c:v>
                </c:pt>
                <c:pt idx="23">
                  <c:v>618</c:v>
                </c:pt>
                <c:pt idx="24">
                  <c:v>507</c:v>
                </c:pt>
                <c:pt idx="25">
                  <c:v>519</c:v>
                </c:pt>
                <c:pt idx="26">
                  <c:v>517</c:v>
                </c:pt>
                <c:pt idx="27">
                  <c:v>523</c:v>
                </c:pt>
                <c:pt idx="28">
                  <c:v>459</c:v>
                </c:pt>
                <c:pt idx="29">
                  <c:v>549</c:v>
                </c:pt>
                <c:pt idx="30">
                  <c:v>535</c:v>
                </c:pt>
                <c:pt idx="31">
                  <c:v>452</c:v>
                </c:pt>
                <c:pt idx="32">
                  <c:v>547</c:v>
                </c:pt>
                <c:pt idx="33">
                  <c:v>529</c:v>
                </c:pt>
                <c:pt idx="34">
                  <c:v>439</c:v>
                </c:pt>
                <c:pt idx="35">
                  <c:v>535</c:v>
                </c:pt>
                <c:pt idx="36">
                  <c:v>524</c:v>
                </c:pt>
                <c:pt idx="37">
                  <c:v>541</c:v>
                </c:pt>
                <c:pt idx="38">
                  <c:v>511</c:v>
                </c:pt>
                <c:pt idx="39">
                  <c:v>388</c:v>
                </c:pt>
                <c:pt idx="40">
                  <c:v>488</c:v>
                </c:pt>
                <c:pt idx="41">
                  <c:v>505</c:v>
                </c:pt>
                <c:pt idx="42">
                  <c:v>608</c:v>
                </c:pt>
              </c:numCache>
            </c:numRef>
          </c:xVal>
          <c:yVal>
            <c:numRef>
              <c:f>'Figure I.4.17'!$B$56:$B$98</c:f>
              <c:numCache>
                <c:formatCode>0</c:formatCode>
                <c:ptCount val="43"/>
                <c:pt idx="0">
                  <c:v>439.87666668145761</c:v>
                </c:pt>
                <c:pt idx="1">
                  <c:v>492.67563897849618</c:v>
                </c:pt>
                <c:pt idx="2">
                  <c:v>388.78160699596799</c:v>
                </c:pt>
                <c:pt idx="3">
                  <c:v>474.82645390785711</c:v>
                </c:pt>
                <c:pt idx="4">
                  <c:v>484.13922563776703</c:v>
                </c:pt>
                <c:pt idx="5">
                  <c:v>540.35180122868928</c:v>
                </c:pt>
                <c:pt idx="6">
                  <c:v>365.52525387157698</c:v>
                </c:pt>
                <c:pt idx="7">
                  <c:v>464.88804301212298</c:v>
                </c:pt>
                <c:pt idx="8">
                  <c:v>463.9946184782649</c:v>
                </c:pt>
                <c:pt idx="9">
                  <c:v>535.5793059957158</c:v>
                </c:pt>
                <c:pt idx="10">
                  <c:v>390.02422032168261</c:v>
                </c:pt>
                <c:pt idx="11">
                  <c:v>453.15176740183227</c:v>
                </c:pt>
                <c:pt idx="12">
                  <c:v>547.09416438860569</c:v>
                </c:pt>
                <c:pt idx="13">
                  <c:v>364.76624069603258</c:v>
                </c:pt>
                <c:pt idx="14">
                  <c:v>479.07419345237793</c:v>
                </c:pt>
                <c:pt idx="15">
                  <c:v>463.1051893674915</c:v>
                </c:pt>
                <c:pt idx="16">
                  <c:v>486.99920785192438</c:v>
                </c:pt>
                <c:pt idx="17">
                  <c:v>475.13749546250477</c:v>
                </c:pt>
                <c:pt idx="18">
                  <c:v>492.21803893871783</c:v>
                </c:pt>
                <c:pt idx="19">
                  <c:v>501.35636252876992</c:v>
                </c:pt>
                <c:pt idx="20">
                  <c:v>489.27387694241099</c:v>
                </c:pt>
                <c:pt idx="21">
                  <c:v>425.43912883566293</c:v>
                </c:pt>
                <c:pt idx="22">
                  <c:v>484.52900864834987</c:v>
                </c:pt>
                <c:pt idx="23">
                  <c:v>574.66381959322041</c:v>
                </c:pt>
                <c:pt idx="24">
                  <c:v>471.25947547628658</c:v>
                </c:pt>
                <c:pt idx="25">
                  <c:v>481.76606539700742</c:v>
                </c:pt>
                <c:pt idx="26">
                  <c:v>487.08425351213077</c:v>
                </c:pt>
                <c:pt idx="27">
                  <c:v>418.30668002350973</c:v>
                </c:pt>
                <c:pt idx="28">
                  <c:v>411.69657070809609</c:v>
                </c:pt>
                <c:pt idx="29">
                  <c:v>468.44994989168748</c:v>
                </c:pt>
                <c:pt idx="30">
                  <c:v>475.14676197725709</c:v>
                </c:pt>
                <c:pt idx="31">
                  <c:v>431.11047658355511</c:v>
                </c:pt>
                <c:pt idx="32">
                  <c:v>491.64827959188278</c:v>
                </c:pt>
                <c:pt idx="33">
                  <c:v>472.77612237193978</c:v>
                </c:pt>
                <c:pt idx="34">
                  <c:v>414.1062217855216</c:v>
                </c:pt>
                <c:pt idx="35">
                  <c:v>488.96005376370152</c:v>
                </c:pt>
                <c:pt idx="36">
                  <c:v>417.30390037486819</c:v>
                </c:pt>
                <c:pt idx="37">
                  <c:v>471.91052210574861</c:v>
                </c:pt>
                <c:pt idx="38">
                  <c:v>496.94789443570392</c:v>
                </c:pt>
                <c:pt idx="39">
                  <c:v>361.22802836657849</c:v>
                </c:pt>
                <c:pt idx="40">
                  <c:v>473.94441842059842</c:v>
                </c:pt>
                <c:pt idx="41">
                  <c:v>473.14020802460692</c:v>
                </c:pt>
                <c:pt idx="42">
                  <c:v>527.30250178045833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'Figure I.4.17'!$A$56:$A$98</c15:f>
                <c15:dlblRangeCache>
                  <c:ptCount val="43"/>
                  <c:pt idx="0">
                    <c:v>Serbia</c:v>
                  </c:pt>
                  <c:pt idx="1">
                    <c:v>Netherlands*</c:v>
                  </c:pt>
                  <c:pt idx="2">
                    <c:v>Saudi Arabia</c:v>
                  </c:pt>
                  <c:pt idx="3">
                    <c:v>Germany</c:v>
                  </c:pt>
                  <c:pt idx="4">
                    <c:v>Finland</c:v>
                  </c:pt>
                  <c:pt idx="5">
                    <c:v>Hong Kong (China)*</c:v>
                  </c:pt>
                  <c:pt idx="6">
                    <c:v>Indonesia</c:v>
                  </c:pt>
                  <c:pt idx="7">
                    <c:v>United States*</c:v>
                  </c:pt>
                  <c:pt idx="8">
                    <c:v>Slovak Republic</c:v>
                  </c:pt>
                  <c:pt idx="9">
                    <c:v>Japan</c:v>
                  </c:pt>
                  <c:pt idx="10">
                    <c:v>Georgia</c:v>
                  </c:pt>
                  <c:pt idx="11">
                    <c:v>Türkiye</c:v>
                  </c:pt>
                  <c:pt idx="12">
                    <c:v>Chinese Taipei</c:v>
                  </c:pt>
                  <c:pt idx="13">
                    <c:v>Morocco</c:v>
                  </c:pt>
                  <c:pt idx="14">
                    <c:v>New Zealand*</c:v>
                  </c:pt>
                  <c:pt idx="15">
                    <c:v>Croatia</c:v>
                  </c:pt>
                  <c:pt idx="16">
                    <c:v>Czech Republic</c:v>
                  </c:pt>
                  <c:pt idx="17">
                    <c:v>Northern Ireland (United Kingdom)*</c:v>
                  </c:pt>
                  <c:pt idx="18">
                    <c:v>England (United Kingdom)*</c:v>
                  </c:pt>
                  <c:pt idx="19">
                    <c:v>Flemish community (Belgium)</c:v>
                  </c:pt>
                  <c:pt idx="20">
                    <c:v>Denmark*</c:v>
                  </c:pt>
                  <c:pt idx="21">
                    <c:v>Kazakhstan</c:v>
                  </c:pt>
                  <c:pt idx="22">
                    <c:v>Slovenia</c:v>
                  </c:pt>
                  <c:pt idx="23">
                    <c:v>Singapore</c:v>
                  </c:pt>
                  <c:pt idx="24">
                    <c:v>Italy</c:v>
                  </c:pt>
                  <c:pt idx="25">
                    <c:v>Sweden</c:v>
                  </c:pt>
                  <c:pt idx="26">
                    <c:v>Australia*</c:v>
                  </c:pt>
                  <c:pt idx="27">
                    <c:v>Cyprus</c:v>
                  </c:pt>
                  <c:pt idx="28">
                    <c:v>Chile</c:v>
                  </c:pt>
                  <c:pt idx="29">
                    <c:v>Norway</c:v>
                  </c:pt>
                  <c:pt idx="30">
                    <c:v>Lithuania</c:v>
                  </c:pt>
                  <c:pt idx="31">
                    <c:v>United Arab Emirates</c:v>
                  </c:pt>
                  <c:pt idx="32">
                    <c:v>Ireland*</c:v>
                  </c:pt>
                  <c:pt idx="33">
                    <c:v>Hungary</c:v>
                  </c:pt>
                  <c:pt idx="34">
                    <c:v>Qatar</c:v>
                  </c:pt>
                  <c:pt idx="35">
                    <c:v>Poland</c:v>
                  </c:pt>
                  <c:pt idx="36">
                    <c:v>Bulgaria</c:v>
                  </c:pt>
                  <c:pt idx="37">
                    <c:v>Portugal</c:v>
                  </c:pt>
                  <c:pt idx="38">
                    <c:v>Canada*</c:v>
                  </c:pt>
                  <c:pt idx="39">
                    <c:v>Jordan</c:v>
                  </c:pt>
                  <c:pt idx="40">
                    <c:v>France</c:v>
                  </c:pt>
                  <c:pt idx="41">
                    <c:v>Spain</c:v>
                  </c:pt>
                  <c:pt idx="42">
                    <c:v>Korea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C-373B-4D41-A992-C4BCE1C7F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038144"/>
        <c:axId val="1472040640"/>
      </c:scatterChart>
      <c:valAx>
        <c:axId val="1472038144"/>
        <c:scaling>
          <c:orientation val="minMax"/>
          <c:min val="360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2040640"/>
        <c:crosses val="autoZero"/>
        <c:crossBetween val="midCat"/>
        <c:majorUnit val="20"/>
      </c:valAx>
      <c:valAx>
        <c:axId val="1472040640"/>
        <c:scaling>
          <c:orientation val="minMax"/>
          <c:min val="32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2038144"/>
        <c:crosses val="autoZero"/>
        <c:crossBetween val="midCat"/>
        <c:majorUnit val="20"/>
      </c:valAx>
      <c:spPr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67530882629778E-2"/>
          <c:y val="7.6597200856892173E-2"/>
          <c:w val="0.9676439620645112"/>
          <c:h val="0.91098331082851902"/>
        </c:manualLayout>
      </c:layout>
      <c:lineChart>
        <c:grouping val="standard"/>
        <c:varyColors val="0"/>
        <c:ser>
          <c:idx val="0"/>
          <c:order val="0"/>
          <c:tx>
            <c:strRef>
              <c:f>'Figure I.4.18'!$B$56</c:f>
              <c:strCache>
                <c:ptCount val="1"/>
                <c:pt idx="0">
                  <c:v>Bottom decile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I.4.18'!$A$57:$A$137</c:f>
              <c:strCache>
                <c:ptCount val="81"/>
                <c:pt idx="0">
                  <c:v>Singapore</c:v>
                </c:pt>
                <c:pt idx="1">
                  <c:v>Japan</c:v>
                </c:pt>
                <c:pt idx="2">
                  <c:v>Korea</c:v>
                </c:pt>
                <c:pt idx="3">
                  <c:v>Estonia</c:v>
                </c:pt>
                <c:pt idx="4">
                  <c:v>Viet Nam</c:v>
                </c:pt>
                <c:pt idx="5">
                  <c:v>Poland</c:v>
                </c:pt>
                <c:pt idx="6">
                  <c:v>United Kingdom*</c:v>
                </c:pt>
                <c:pt idx="7">
                  <c:v>Czech Republic</c:v>
                </c:pt>
                <c:pt idx="8">
                  <c:v>Switzerland</c:v>
                </c:pt>
                <c:pt idx="9">
                  <c:v>Ireland*</c:v>
                </c:pt>
                <c:pt idx="10">
                  <c:v>Canada*</c:v>
                </c:pt>
                <c:pt idx="11">
                  <c:v>Latvia*</c:v>
                </c:pt>
                <c:pt idx="12">
                  <c:v>Türkiye</c:v>
                </c:pt>
                <c:pt idx="13">
                  <c:v>Austria</c:v>
                </c:pt>
                <c:pt idx="14">
                  <c:v>Slovak Republic</c:v>
                </c:pt>
                <c:pt idx="15">
                  <c:v>Slovenia</c:v>
                </c:pt>
                <c:pt idx="16">
                  <c:v>Germany</c:v>
                </c:pt>
                <c:pt idx="17">
                  <c:v>Netherlands*</c:v>
                </c:pt>
                <c:pt idx="18">
                  <c:v>Denmark*</c:v>
                </c:pt>
                <c:pt idx="19">
                  <c:v>Finland</c:v>
                </c:pt>
                <c:pt idx="20">
                  <c:v>Belgium</c:v>
                </c:pt>
                <c:pt idx="21">
                  <c:v>Portugal</c:v>
                </c:pt>
                <c:pt idx="22">
                  <c:v>Italy</c:v>
                </c:pt>
                <c:pt idx="23">
                  <c:v>Lithuania</c:v>
                </c:pt>
                <c:pt idx="24">
                  <c:v>OECD average</c:v>
                </c:pt>
                <c:pt idx="25">
                  <c:v>Croatia</c:v>
                </c:pt>
                <c:pt idx="26">
                  <c:v>Australia*</c:v>
                </c:pt>
                <c:pt idx="27">
                  <c:v>Spain</c:v>
                </c:pt>
                <c:pt idx="28">
                  <c:v>Hungary</c:v>
                </c:pt>
                <c:pt idx="29">
                  <c:v>New Zealand*</c:v>
                </c:pt>
                <c:pt idx="30">
                  <c:v>Sweden</c:v>
                </c:pt>
                <c:pt idx="31">
                  <c:v>Malta</c:v>
                </c:pt>
                <c:pt idx="32">
                  <c:v>France</c:v>
                </c:pt>
                <c:pt idx="33">
                  <c:v>Norway</c:v>
                </c:pt>
                <c:pt idx="34">
                  <c:v>Iceland</c:v>
                </c:pt>
                <c:pt idx="35">
                  <c:v>Serbia</c:v>
                </c:pt>
                <c:pt idx="36">
                  <c:v>United States*</c:v>
                </c:pt>
                <c:pt idx="37">
                  <c:v>Brunei Darussalam</c:v>
                </c:pt>
                <c:pt idx="38">
                  <c:v>Kazakhstan</c:v>
                </c:pt>
                <c:pt idx="39">
                  <c:v>Greece</c:v>
                </c:pt>
                <c:pt idx="40">
                  <c:v>Mongolia</c:v>
                </c:pt>
                <c:pt idx="41">
                  <c:v>Romania</c:v>
                </c:pt>
                <c:pt idx="42">
                  <c:v>Chile</c:v>
                </c:pt>
                <c:pt idx="43">
                  <c:v>Israel</c:v>
                </c:pt>
                <c:pt idx="44">
                  <c:v>Uruguay</c:v>
                </c:pt>
                <c:pt idx="45">
                  <c:v>Moldova</c:v>
                </c:pt>
                <c:pt idx="46">
                  <c:v>Malaysia</c:v>
                </c:pt>
                <c:pt idx="47">
                  <c:v>Bulgaria</c:v>
                </c:pt>
                <c:pt idx="48">
                  <c:v>Peru</c:v>
                </c:pt>
                <c:pt idx="49">
                  <c:v>Mexico</c:v>
                </c:pt>
                <c:pt idx="50">
                  <c:v>Montenegro</c:v>
                </c:pt>
                <c:pt idx="51">
                  <c:v>Thailand</c:v>
                </c:pt>
                <c:pt idx="52">
                  <c:v>Colombia</c:v>
                </c:pt>
                <c:pt idx="53">
                  <c:v>United Arab Emirates</c:v>
                </c:pt>
                <c:pt idx="54">
                  <c:v>Qatar</c:v>
                </c:pt>
                <c:pt idx="55">
                  <c:v>Brazil</c:v>
                </c:pt>
                <c:pt idx="56">
                  <c:v>Saudi Arabia</c:v>
                </c:pt>
                <c:pt idx="57">
                  <c:v>Jamaica*</c:v>
                </c:pt>
                <c:pt idx="58">
                  <c:v>Argentina</c:v>
                </c:pt>
                <c:pt idx="59">
                  <c:v>Georgia</c:v>
                </c:pt>
                <c:pt idx="60">
                  <c:v>North Macedonia</c:v>
                </c:pt>
                <c:pt idx="61">
                  <c:v>Indonesia</c:v>
                </c:pt>
                <c:pt idx="62">
                  <c:v>Morocco</c:v>
                </c:pt>
                <c:pt idx="63">
                  <c:v>Uzbekistan</c:v>
                </c:pt>
                <c:pt idx="64">
                  <c:v>Jordan</c:v>
                </c:pt>
                <c:pt idx="65">
                  <c:v>Albania</c:v>
                </c:pt>
                <c:pt idx="66">
                  <c:v>Guatemala</c:v>
                </c:pt>
                <c:pt idx="67">
                  <c:v>Philippines</c:v>
                </c:pt>
                <c:pt idx="68">
                  <c:v>El Salvador</c:v>
                </c:pt>
                <c:pt idx="69">
                  <c:v>Panama*</c:v>
                </c:pt>
                <c:pt idx="70">
                  <c:v>Paraguay</c:v>
                </c:pt>
                <c:pt idx="71">
                  <c:v>Dominican Republic</c:v>
                </c:pt>
                <c:pt idx="72">
                  <c:v>Cambodia</c:v>
                </c:pt>
                <c:pt idx="74">
                  <c:v>Macao (China)</c:v>
                </c:pt>
                <c:pt idx="75">
                  <c:v>Hong Kong (China)*</c:v>
                </c:pt>
                <c:pt idx="76">
                  <c:v>Chinese Taipei</c:v>
                </c:pt>
                <c:pt idx="77">
                  <c:v>Ukrainian regions (18 of 27)</c:v>
                </c:pt>
                <c:pt idx="78">
                  <c:v>Baku (Azerbaijan)</c:v>
                </c:pt>
                <c:pt idx="79">
                  <c:v>Palestinian Authority</c:v>
                </c:pt>
                <c:pt idx="80">
                  <c:v>Kosovo</c:v>
                </c:pt>
              </c:strCache>
            </c:strRef>
          </c:cat>
          <c:val>
            <c:numRef>
              <c:f>'Figure I.4.18'!$B$57:$B$137</c:f>
              <c:numCache>
                <c:formatCode>0</c:formatCode>
                <c:ptCount val="81"/>
                <c:pt idx="4">
                  <c:v>427.23327131366312</c:v>
                </c:pt>
                <c:pt idx="6">
                  <c:v>384.75163853747858</c:v>
                </c:pt>
                <c:pt idx="8">
                  <c:v>400.14399349121231</c:v>
                </c:pt>
                <c:pt idx="10">
                  <c:v>382.59320201971917</c:v>
                </c:pt>
                <c:pt idx="12">
                  <c:v>416.62177510890638</c:v>
                </c:pt>
                <c:pt idx="13">
                  <c:v>392.81367694937222</c:v>
                </c:pt>
                <c:pt idx="14">
                  <c:v>330.0751713300142</c:v>
                </c:pt>
                <c:pt idx="16">
                  <c:v>395.65541875950709</c:v>
                </c:pt>
                <c:pt idx="17">
                  <c:v>383.98458125069919</c:v>
                </c:pt>
                <c:pt idx="18">
                  <c:v>394.2492085632361</c:v>
                </c:pt>
                <c:pt idx="19">
                  <c:v>385.17913941790829</c:v>
                </c:pt>
                <c:pt idx="20">
                  <c:v>385.10855008890792</c:v>
                </c:pt>
                <c:pt idx="21">
                  <c:v>402.51512073166788</c:v>
                </c:pt>
                <c:pt idx="22">
                  <c:v>370.44807745536701</c:v>
                </c:pt>
                <c:pt idx="24">
                  <c:v>381.34508115222582</c:v>
                </c:pt>
                <c:pt idx="26">
                  <c:v>408.23513798845352</c:v>
                </c:pt>
                <c:pt idx="27">
                  <c:v>392.55266800503261</c:v>
                </c:pt>
                <c:pt idx="28">
                  <c:v>347.71181931407051</c:v>
                </c:pt>
                <c:pt idx="30">
                  <c:v>401.7057754556136</c:v>
                </c:pt>
                <c:pt idx="32">
                  <c:v>380.23298897870239</c:v>
                </c:pt>
                <c:pt idx="33">
                  <c:v>384.07608900727911</c:v>
                </c:pt>
                <c:pt idx="35">
                  <c:v>309.12865629221471</c:v>
                </c:pt>
                <c:pt idx="36">
                  <c:v>412.64325060322449</c:v>
                </c:pt>
                <c:pt idx="37">
                  <c:v>378.26477193814247</c:v>
                </c:pt>
                <c:pt idx="38">
                  <c:v>388.73126894763209</c:v>
                </c:pt>
                <c:pt idx="39">
                  <c:v>355.82988031927101</c:v>
                </c:pt>
                <c:pt idx="40">
                  <c:v>373.58426004347911</c:v>
                </c:pt>
                <c:pt idx="41">
                  <c:v>314.71009455628092</c:v>
                </c:pt>
                <c:pt idx="42">
                  <c:v>362.73721283306361</c:v>
                </c:pt>
                <c:pt idx="43">
                  <c:v>351.40012986219648</c:v>
                </c:pt>
                <c:pt idx="44">
                  <c:v>354.61041468603878</c:v>
                </c:pt>
                <c:pt idx="45">
                  <c:v>348.04336489904131</c:v>
                </c:pt>
                <c:pt idx="46">
                  <c:v>361.89133911544923</c:v>
                </c:pt>
                <c:pt idx="47">
                  <c:v>328.20944209535207</c:v>
                </c:pt>
                <c:pt idx="48">
                  <c:v>346.96822149708089</c:v>
                </c:pt>
                <c:pt idx="49">
                  <c:v>361.86534286864401</c:v>
                </c:pt>
                <c:pt idx="50">
                  <c:v>334.58839878867832</c:v>
                </c:pt>
                <c:pt idx="51">
                  <c:v>373.70801093049232</c:v>
                </c:pt>
                <c:pt idx="52">
                  <c:v>350.4971798660988</c:v>
                </c:pt>
                <c:pt idx="53">
                  <c:v>354.52786366112582</c:v>
                </c:pt>
                <c:pt idx="54">
                  <c:v>345.06936328299548</c:v>
                </c:pt>
                <c:pt idx="55">
                  <c:v>341.01402892512078</c:v>
                </c:pt>
                <c:pt idx="56">
                  <c:v>361.07515959603882</c:v>
                </c:pt>
                <c:pt idx="57">
                  <c:v>341.16104678831078</c:v>
                </c:pt>
                <c:pt idx="58">
                  <c:v>331.30850527240182</c:v>
                </c:pt>
                <c:pt idx="59">
                  <c:v>351.86189757964161</c:v>
                </c:pt>
                <c:pt idx="60">
                  <c:v>319.40510258955612</c:v>
                </c:pt>
                <c:pt idx="61">
                  <c:v>350.92743805411038</c:v>
                </c:pt>
                <c:pt idx="62">
                  <c:v>351.68974962828332</c:v>
                </c:pt>
                <c:pt idx="63">
                  <c:v>337.22505396346901</c:v>
                </c:pt>
                <c:pt idx="64">
                  <c:v>340.18018869908701</c:v>
                </c:pt>
                <c:pt idx="65">
                  <c:v>340.04440813371508</c:v>
                </c:pt>
                <c:pt idx="66">
                  <c:v>320.54146347832398</c:v>
                </c:pt>
                <c:pt idx="67">
                  <c:v>336.12088776155912</c:v>
                </c:pt>
                <c:pt idx="68">
                  <c:v>318.38979784426073</c:v>
                </c:pt>
                <c:pt idx="69">
                  <c:v>318.23201459881602</c:v>
                </c:pt>
                <c:pt idx="70">
                  <c:v>313.56381718804442</c:v>
                </c:pt>
                <c:pt idx="71">
                  <c:v>311.45806714642953</c:v>
                </c:pt>
                <c:pt idx="72">
                  <c:v>330.8194062811902</c:v>
                </c:pt>
                <c:pt idx="74">
                  <c:v>494.70459788357579</c:v>
                </c:pt>
                <c:pt idx="75">
                  <c:v>470.4995488239216</c:v>
                </c:pt>
                <c:pt idx="76">
                  <c:v>434.06914842913392</c:v>
                </c:pt>
                <c:pt idx="78">
                  <c:v>352.1908562596675</c:v>
                </c:pt>
                <c:pt idx="79">
                  <c:v>332.95162024522369</c:v>
                </c:pt>
                <c:pt idx="80">
                  <c:v>312.52279664255741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B2-4E0C-846F-43F51BAD37CD}"/>
            </c:ext>
          </c:extLst>
        </c:ser>
        <c:ser>
          <c:idx val="1"/>
          <c:order val="1"/>
          <c:tx>
            <c:strRef>
              <c:f>'Figure I.4.18'!$C$56</c:f>
              <c:strCache>
                <c:ptCount val="1"/>
                <c:pt idx="0">
                  <c:v>Second decile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5">
                  <a:lumMod val="20000"/>
                  <a:lumOff val="80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I.4.18'!$A$57:$A$137</c:f>
              <c:strCache>
                <c:ptCount val="81"/>
                <c:pt idx="0">
                  <c:v>Singapore</c:v>
                </c:pt>
                <c:pt idx="1">
                  <c:v>Japan</c:v>
                </c:pt>
                <c:pt idx="2">
                  <c:v>Korea</c:v>
                </c:pt>
                <c:pt idx="3">
                  <c:v>Estonia</c:v>
                </c:pt>
                <c:pt idx="4">
                  <c:v>Viet Nam</c:v>
                </c:pt>
                <c:pt idx="5">
                  <c:v>Poland</c:v>
                </c:pt>
                <c:pt idx="6">
                  <c:v>United Kingdom*</c:v>
                </c:pt>
                <c:pt idx="7">
                  <c:v>Czech Republic</c:v>
                </c:pt>
                <c:pt idx="8">
                  <c:v>Switzerland</c:v>
                </c:pt>
                <c:pt idx="9">
                  <c:v>Ireland*</c:v>
                </c:pt>
                <c:pt idx="10">
                  <c:v>Canada*</c:v>
                </c:pt>
                <c:pt idx="11">
                  <c:v>Latvia*</c:v>
                </c:pt>
                <c:pt idx="12">
                  <c:v>Türkiye</c:v>
                </c:pt>
                <c:pt idx="13">
                  <c:v>Austria</c:v>
                </c:pt>
                <c:pt idx="14">
                  <c:v>Slovak Republic</c:v>
                </c:pt>
                <c:pt idx="15">
                  <c:v>Slovenia</c:v>
                </c:pt>
                <c:pt idx="16">
                  <c:v>Germany</c:v>
                </c:pt>
                <c:pt idx="17">
                  <c:v>Netherlands*</c:v>
                </c:pt>
                <c:pt idx="18">
                  <c:v>Denmark*</c:v>
                </c:pt>
                <c:pt idx="19">
                  <c:v>Finland</c:v>
                </c:pt>
                <c:pt idx="20">
                  <c:v>Belgium</c:v>
                </c:pt>
                <c:pt idx="21">
                  <c:v>Portugal</c:v>
                </c:pt>
                <c:pt idx="22">
                  <c:v>Italy</c:v>
                </c:pt>
                <c:pt idx="23">
                  <c:v>Lithuania</c:v>
                </c:pt>
                <c:pt idx="24">
                  <c:v>OECD average</c:v>
                </c:pt>
                <c:pt idx="25">
                  <c:v>Croatia</c:v>
                </c:pt>
                <c:pt idx="26">
                  <c:v>Australia*</c:v>
                </c:pt>
                <c:pt idx="27">
                  <c:v>Spain</c:v>
                </c:pt>
                <c:pt idx="28">
                  <c:v>Hungary</c:v>
                </c:pt>
                <c:pt idx="29">
                  <c:v>New Zealand*</c:v>
                </c:pt>
                <c:pt idx="30">
                  <c:v>Sweden</c:v>
                </c:pt>
                <c:pt idx="31">
                  <c:v>Malta</c:v>
                </c:pt>
                <c:pt idx="32">
                  <c:v>France</c:v>
                </c:pt>
                <c:pt idx="33">
                  <c:v>Norway</c:v>
                </c:pt>
                <c:pt idx="34">
                  <c:v>Iceland</c:v>
                </c:pt>
                <c:pt idx="35">
                  <c:v>Serbia</c:v>
                </c:pt>
                <c:pt idx="36">
                  <c:v>United States*</c:v>
                </c:pt>
                <c:pt idx="37">
                  <c:v>Brunei Darussalam</c:v>
                </c:pt>
                <c:pt idx="38">
                  <c:v>Kazakhstan</c:v>
                </c:pt>
                <c:pt idx="39">
                  <c:v>Greece</c:v>
                </c:pt>
                <c:pt idx="40">
                  <c:v>Mongolia</c:v>
                </c:pt>
                <c:pt idx="41">
                  <c:v>Romania</c:v>
                </c:pt>
                <c:pt idx="42">
                  <c:v>Chile</c:v>
                </c:pt>
                <c:pt idx="43">
                  <c:v>Israel</c:v>
                </c:pt>
                <c:pt idx="44">
                  <c:v>Uruguay</c:v>
                </c:pt>
                <c:pt idx="45">
                  <c:v>Moldova</c:v>
                </c:pt>
                <c:pt idx="46">
                  <c:v>Malaysia</c:v>
                </c:pt>
                <c:pt idx="47">
                  <c:v>Bulgaria</c:v>
                </c:pt>
                <c:pt idx="48">
                  <c:v>Peru</c:v>
                </c:pt>
                <c:pt idx="49">
                  <c:v>Mexico</c:v>
                </c:pt>
                <c:pt idx="50">
                  <c:v>Montenegro</c:v>
                </c:pt>
                <c:pt idx="51">
                  <c:v>Thailand</c:v>
                </c:pt>
                <c:pt idx="52">
                  <c:v>Colombia</c:v>
                </c:pt>
                <c:pt idx="53">
                  <c:v>United Arab Emirates</c:v>
                </c:pt>
                <c:pt idx="54">
                  <c:v>Qatar</c:v>
                </c:pt>
                <c:pt idx="55">
                  <c:v>Brazil</c:v>
                </c:pt>
                <c:pt idx="56">
                  <c:v>Saudi Arabia</c:v>
                </c:pt>
                <c:pt idx="57">
                  <c:v>Jamaica*</c:v>
                </c:pt>
                <c:pt idx="58">
                  <c:v>Argentina</c:v>
                </c:pt>
                <c:pt idx="59">
                  <c:v>Georgia</c:v>
                </c:pt>
                <c:pt idx="60">
                  <c:v>North Macedonia</c:v>
                </c:pt>
                <c:pt idx="61">
                  <c:v>Indonesia</c:v>
                </c:pt>
                <c:pt idx="62">
                  <c:v>Morocco</c:v>
                </c:pt>
                <c:pt idx="63">
                  <c:v>Uzbekistan</c:v>
                </c:pt>
                <c:pt idx="64">
                  <c:v>Jordan</c:v>
                </c:pt>
                <c:pt idx="65">
                  <c:v>Albania</c:v>
                </c:pt>
                <c:pt idx="66">
                  <c:v>Guatemala</c:v>
                </c:pt>
                <c:pt idx="67">
                  <c:v>Philippines</c:v>
                </c:pt>
                <c:pt idx="68">
                  <c:v>El Salvador</c:v>
                </c:pt>
                <c:pt idx="69">
                  <c:v>Panama*</c:v>
                </c:pt>
                <c:pt idx="70">
                  <c:v>Paraguay</c:v>
                </c:pt>
                <c:pt idx="71">
                  <c:v>Dominican Republic</c:v>
                </c:pt>
                <c:pt idx="72">
                  <c:v>Cambodia</c:v>
                </c:pt>
                <c:pt idx="74">
                  <c:v>Macao (China)</c:v>
                </c:pt>
                <c:pt idx="75">
                  <c:v>Hong Kong (China)*</c:v>
                </c:pt>
                <c:pt idx="76">
                  <c:v>Chinese Taipei</c:v>
                </c:pt>
                <c:pt idx="77">
                  <c:v>Ukrainian regions (18 of 27)</c:v>
                </c:pt>
                <c:pt idx="78">
                  <c:v>Baku (Azerbaijan)</c:v>
                </c:pt>
                <c:pt idx="79">
                  <c:v>Palestinian Authority</c:v>
                </c:pt>
                <c:pt idx="80">
                  <c:v>Kosovo</c:v>
                </c:pt>
              </c:strCache>
            </c:strRef>
          </c:cat>
          <c:val>
            <c:numRef>
              <c:f>'Figure I.4.18'!$C$57:$C$137</c:f>
              <c:numCache>
                <c:formatCode>0</c:formatCode>
                <c:ptCount val="81"/>
                <c:pt idx="0">
                  <c:v>497.65067320346208</c:v>
                </c:pt>
                <c:pt idx="1">
                  <c:v>452.99692183058221</c:v>
                </c:pt>
                <c:pt idx="2">
                  <c:v>412.55106193089108</c:v>
                </c:pt>
                <c:pt idx="3">
                  <c:v>426.32816695580169</c:v>
                </c:pt>
                <c:pt idx="4">
                  <c:v>448.2753149635937</c:v>
                </c:pt>
                <c:pt idx="5">
                  <c:v>414.98384965624422</c:v>
                </c:pt>
                <c:pt idx="6">
                  <c:v>439.71716747182438</c:v>
                </c:pt>
                <c:pt idx="7">
                  <c:v>356.59721706650168</c:v>
                </c:pt>
                <c:pt idx="8">
                  <c:v>436.37304987774121</c:v>
                </c:pt>
                <c:pt idx="10">
                  <c:v>404.81817888838742</c:v>
                </c:pt>
                <c:pt idx="11">
                  <c:v>413.10762336995651</c:v>
                </c:pt>
                <c:pt idx="12">
                  <c:v>430.63430398695078</c:v>
                </c:pt>
                <c:pt idx="13">
                  <c:v>424.98077809919459</c:v>
                </c:pt>
                <c:pt idx="14">
                  <c:v>337.79628715187471</c:v>
                </c:pt>
                <c:pt idx="15">
                  <c:v>376.75125179584393</c:v>
                </c:pt>
                <c:pt idx="16">
                  <c:v>412.48910124053953</c:v>
                </c:pt>
                <c:pt idx="17">
                  <c:v>406.90974402074499</c:v>
                </c:pt>
                <c:pt idx="18">
                  <c:v>416.13753988715598</c:v>
                </c:pt>
                <c:pt idx="19">
                  <c:v>398.6890459461149</c:v>
                </c:pt>
                <c:pt idx="20">
                  <c:v>415.86264284729282</c:v>
                </c:pt>
                <c:pt idx="21">
                  <c:v>420.48824454277258</c:v>
                </c:pt>
                <c:pt idx="22">
                  <c:v>404.94768174729489</c:v>
                </c:pt>
                <c:pt idx="23">
                  <c:v>388.98776375555963</c:v>
                </c:pt>
                <c:pt idx="24">
                  <c:v>399.76853646543219</c:v>
                </c:pt>
                <c:pt idx="25">
                  <c:v>391.43904104383489</c:v>
                </c:pt>
                <c:pt idx="26">
                  <c:v>406.16873254261338</c:v>
                </c:pt>
                <c:pt idx="27">
                  <c:v>422.33911858087532</c:v>
                </c:pt>
                <c:pt idx="28">
                  <c:v>353.53416007796147</c:v>
                </c:pt>
                <c:pt idx="29">
                  <c:v>392.90517012325807</c:v>
                </c:pt>
                <c:pt idx="30">
                  <c:v>398.55956109716408</c:v>
                </c:pt>
                <c:pt idx="31">
                  <c:v>377.19103094803307</c:v>
                </c:pt>
                <c:pt idx="32">
                  <c:v>403.36297039045883</c:v>
                </c:pt>
                <c:pt idx="33">
                  <c:v>375.43344253542978</c:v>
                </c:pt>
                <c:pt idx="35">
                  <c:v>349.53003665300457</c:v>
                </c:pt>
                <c:pt idx="36">
                  <c:v>413.98190745638829</c:v>
                </c:pt>
                <c:pt idx="37">
                  <c:v>381.74445278778472</c:v>
                </c:pt>
                <c:pt idx="38">
                  <c:v>398.7685635375442</c:v>
                </c:pt>
                <c:pt idx="39">
                  <c:v>382.02228304795449</c:v>
                </c:pt>
                <c:pt idx="40">
                  <c:v>382.35273129074761</c:v>
                </c:pt>
                <c:pt idx="41">
                  <c:v>347.47002648416583</c:v>
                </c:pt>
                <c:pt idx="42">
                  <c:v>367.51556825515081</c:v>
                </c:pt>
                <c:pt idx="43">
                  <c:v>354.25279250133212</c:v>
                </c:pt>
                <c:pt idx="44">
                  <c:v>378.46840061713351</c:v>
                </c:pt>
                <c:pt idx="45">
                  <c:v>369.63562941449311</c:v>
                </c:pt>
                <c:pt idx="46">
                  <c:v>371.75512316845982</c:v>
                </c:pt>
                <c:pt idx="47">
                  <c:v>349.79918360718437</c:v>
                </c:pt>
                <c:pt idx="48">
                  <c:v>362.236918236934</c:v>
                </c:pt>
                <c:pt idx="49">
                  <c:v>375.77788171843503</c:v>
                </c:pt>
                <c:pt idx="50">
                  <c:v>340.26865685415709</c:v>
                </c:pt>
                <c:pt idx="51">
                  <c:v>376.59300727112441</c:v>
                </c:pt>
                <c:pt idx="52">
                  <c:v>354.12902942840418</c:v>
                </c:pt>
                <c:pt idx="53">
                  <c:v>374.24768425215672</c:v>
                </c:pt>
                <c:pt idx="54">
                  <c:v>351.66163378317952</c:v>
                </c:pt>
                <c:pt idx="55">
                  <c:v>354.41309867808258</c:v>
                </c:pt>
                <c:pt idx="56">
                  <c:v>366.88123945605457</c:v>
                </c:pt>
                <c:pt idx="57">
                  <c:v>349.86839041309588</c:v>
                </c:pt>
                <c:pt idx="58">
                  <c:v>349.48944505453528</c:v>
                </c:pt>
                <c:pt idx="59">
                  <c:v>357.49545492060321</c:v>
                </c:pt>
                <c:pt idx="60">
                  <c:v>335.04092553902791</c:v>
                </c:pt>
                <c:pt idx="61">
                  <c:v>358.07975588504382</c:v>
                </c:pt>
                <c:pt idx="62">
                  <c:v>357.56820978850197</c:v>
                </c:pt>
                <c:pt idx="63">
                  <c:v>352.93899305575877</c:v>
                </c:pt>
                <c:pt idx="64">
                  <c:v>349.040936798963</c:v>
                </c:pt>
                <c:pt idx="65">
                  <c:v>353.43706621295343</c:v>
                </c:pt>
                <c:pt idx="66">
                  <c:v>333.6972609103168</c:v>
                </c:pt>
                <c:pt idx="67">
                  <c:v>351.61962399427921</c:v>
                </c:pt>
                <c:pt idx="68">
                  <c:v>329.02379878423511</c:v>
                </c:pt>
                <c:pt idx="69">
                  <c:v>336.99797257953549</c:v>
                </c:pt>
                <c:pt idx="70">
                  <c:v>321.46384615645599</c:v>
                </c:pt>
                <c:pt idx="71">
                  <c:v>320.22060640610431</c:v>
                </c:pt>
                <c:pt idx="72">
                  <c:v>332.85000506300747</c:v>
                </c:pt>
                <c:pt idx="74">
                  <c:v>517.06864746864846</c:v>
                </c:pt>
                <c:pt idx="75">
                  <c:v>503.96832388634482</c:v>
                </c:pt>
                <c:pt idx="76">
                  <c:v>480.86130245023099</c:v>
                </c:pt>
                <c:pt idx="77">
                  <c:v>363.78595390503892</c:v>
                </c:pt>
                <c:pt idx="78">
                  <c:v>367.43338069070489</c:v>
                </c:pt>
                <c:pt idx="79">
                  <c:v>346.30088905801807</c:v>
                </c:pt>
                <c:pt idx="80">
                  <c:v>340.44049206741761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B2-4E0C-846F-43F51BAD37CD}"/>
            </c:ext>
          </c:extLst>
        </c:ser>
        <c:ser>
          <c:idx val="2"/>
          <c:order val="2"/>
          <c:tx>
            <c:strRef>
              <c:f>'Figure I.4.18'!$D$56</c:f>
              <c:strCache>
                <c:ptCount val="1"/>
                <c:pt idx="0">
                  <c:v>Third decile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I.4.18'!$A$57:$A$137</c:f>
              <c:strCache>
                <c:ptCount val="81"/>
                <c:pt idx="0">
                  <c:v>Singapore</c:v>
                </c:pt>
                <c:pt idx="1">
                  <c:v>Japan</c:v>
                </c:pt>
                <c:pt idx="2">
                  <c:v>Korea</c:v>
                </c:pt>
                <c:pt idx="3">
                  <c:v>Estonia</c:v>
                </c:pt>
                <c:pt idx="4">
                  <c:v>Viet Nam</c:v>
                </c:pt>
                <c:pt idx="5">
                  <c:v>Poland</c:v>
                </c:pt>
                <c:pt idx="6">
                  <c:v>United Kingdom*</c:v>
                </c:pt>
                <c:pt idx="7">
                  <c:v>Czech Republic</c:v>
                </c:pt>
                <c:pt idx="8">
                  <c:v>Switzerland</c:v>
                </c:pt>
                <c:pt idx="9">
                  <c:v>Ireland*</c:v>
                </c:pt>
                <c:pt idx="10">
                  <c:v>Canada*</c:v>
                </c:pt>
                <c:pt idx="11">
                  <c:v>Latvia*</c:v>
                </c:pt>
                <c:pt idx="12">
                  <c:v>Türkiye</c:v>
                </c:pt>
                <c:pt idx="13">
                  <c:v>Austria</c:v>
                </c:pt>
                <c:pt idx="14">
                  <c:v>Slovak Republic</c:v>
                </c:pt>
                <c:pt idx="15">
                  <c:v>Slovenia</c:v>
                </c:pt>
                <c:pt idx="16">
                  <c:v>Germany</c:v>
                </c:pt>
                <c:pt idx="17">
                  <c:v>Netherlands*</c:v>
                </c:pt>
                <c:pt idx="18">
                  <c:v>Denmark*</c:v>
                </c:pt>
                <c:pt idx="19">
                  <c:v>Finland</c:v>
                </c:pt>
                <c:pt idx="20">
                  <c:v>Belgium</c:v>
                </c:pt>
                <c:pt idx="21">
                  <c:v>Portugal</c:v>
                </c:pt>
                <c:pt idx="22">
                  <c:v>Italy</c:v>
                </c:pt>
                <c:pt idx="23">
                  <c:v>Lithuania</c:v>
                </c:pt>
                <c:pt idx="24">
                  <c:v>OECD average</c:v>
                </c:pt>
                <c:pt idx="25">
                  <c:v>Croatia</c:v>
                </c:pt>
                <c:pt idx="26">
                  <c:v>Australia*</c:v>
                </c:pt>
                <c:pt idx="27">
                  <c:v>Spain</c:v>
                </c:pt>
                <c:pt idx="28">
                  <c:v>Hungary</c:v>
                </c:pt>
                <c:pt idx="29">
                  <c:v>New Zealand*</c:v>
                </c:pt>
                <c:pt idx="30">
                  <c:v>Sweden</c:v>
                </c:pt>
                <c:pt idx="31">
                  <c:v>Malta</c:v>
                </c:pt>
                <c:pt idx="32">
                  <c:v>France</c:v>
                </c:pt>
                <c:pt idx="33">
                  <c:v>Norway</c:v>
                </c:pt>
                <c:pt idx="34">
                  <c:v>Iceland</c:v>
                </c:pt>
                <c:pt idx="35">
                  <c:v>Serbia</c:v>
                </c:pt>
                <c:pt idx="36">
                  <c:v>United States*</c:v>
                </c:pt>
                <c:pt idx="37">
                  <c:v>Brunei Darussalam</c:v>
                </c:pt>
                <c:pt idx="38">
                  <c:v>Kazakhstan</c:v>
                </c:pt>
                <c:pt idx="39">
                  <c:v>Greece</c:v>
                </c:pt>
                <c:pt idx="40">
                  <c:v>Mongolia</c:v>
                </c:pt>
                <c:pt idx="41">
                  <c:v>Romania</c:v>
                </c:pt>
                <c:pt idx="42">
                  <c:v>Chile</c:v>
                </c:pt>
                <c:pt idx="43">
                  <c:v>Israel</c:v>
                </c:pt>
                <c:pt idx="44">
                  <c:v>Uruguay</c:v>
                </c:pt>
                <c:pt idx="45">
                  <c:v>Moldova</c:v>
                </c:pt>
                <c:pt idx="46">
                  <c:v>Malaysia</c:v>
                </c:pt>
                <c:pt idx="47">
                  <c:v>Bulgaria</c:v>
                </c:pt>
                <c:pt idx="48">
                  <c:v>Peru</c:v>
                </c:pt>
                <c:pt idx="49">
                  <c:v>Mexico</c:v>
                </c:pt>
                <c:pt idx="50">
                  <c:v>Montenegro</c:v>
                </c:pt>
                <c:pt idx="51">
                  <c:v>Thailand</c:v>
                </c:pt>
                <c:pt idx="52">
                  <c:v>Colombia</c:v>
                </c:pt>
                <c:pt idx="53">
                  <c:v>United Arab Emirates</c:v>
                </c:pt>
                <c:pt idx="54">
                  <c:v>Qatar</c:v>
                </c:pt>
                <c:pt idx="55">
                  <c:v>Brazil</c:v>
                </c:pt>
                <c:pt idx="56">
                  <c:v>Saudi Arabia</c:v>
                </c:pt>
                <c:pt idx="57">
                  <c:v>Jamaica*</c:v>
                </c:pt>
                <c:pt idx="58">
                  <c:v>Argentina</c:v>
                </c:pt>
                <c:pt idx="59">
                  <c:v>Georgia</c:v>
                </c:pt>
                <c:pt idx="60">
                  <c:v>North Macedonia</c:v>
                </c:pt>
                <c:pt idx="61">
                  <c:v>Indonesia</c:v>
                </c:pt>
                <c:pt idx="62">
                  <c:v>Morocco</c:v>
                </c:pt>
                <c:pt idx="63">
                  <c:v>Uzbekistan</c:v>
                </c:pt>
                <c:pt idx="64">
                  <c:v>Jordan</c:v>
                </c:pt>
                <c:pt idx="65">
                  <c:v>Albania</c:v>
                </c:pt>
                <c:pt idx="66">
                  <c:v>Guatemala</c:v>
                </c:pt>
                <c:pt idx="67">
                  <c:v>Philippines</c:v>
                </c:pt>
                <c:pt idx="68">
                  <c:v>El Salvador</c:v>
                </c:pt>
                <c:pt idx="69">
                  <c:v>Panama*</c:v>
                </c:pt>
                <c:pt idx="70">
                  <c:v>Paraguay</c:v>
                </c:pt>
                <c:pt idx="71">
                  <c:v>Dominican Republic</c:v>
                </c:pt>
                <c:pt idx="72">
                  <c:v>Cambodia</c:v>
                </c:pt>
                <c:pt idx="74">
                  <c:v>Macao (China)</c:v>
                </c:pt>
                <c:pt idx="75">
                  <c:v>Hong Kong (China)*</c:v>
                </c:pt>
                <c:pt idx="76">
                  <c:v>Chinese Taipei</c:v>
                </c:pt>
                <c:pt idx="77">
                  <c:v>Ukrainian regions (18 of 27)</c:v>
                </c:pt>
                <c:pt idx="78">
                  <c:v>Baku (Azerbaijan)</c:v>
                </c:pt>
                <c:pt idx="79">
                  <c:v>Palestinian Authority</c:v>
                </c:pt>
                <c:pt idx="80">
                  <c:v>Kosovo</c:v>
                </c:pt>
              </c:strCache>
            </c:strRef>
          </c:cat>
          <c:val>
            <c:numRef>
              <c:f>'Figure I.4.18'!$D$57:$D$137</c:f>
              <c:numCache>
                <c:formatCode>0</c:formatCode>
                <c:ptCount val="81"/>
                <c:pt idx="0">
                  <c:v>496.87533030364727</c:v>
                </c:pt>
                <c:pt idx="1">
                  <c:v>465.0288380182954</c:v>
                </c:pt>
                <c:pt idx="2">
                  <c:v>443.8298966438856</c:v>
                </c:pt>
                <c:pt idx="3">
                  <c:v>449.88340785537753</c:v>
                </c:pt>
                <c:pt idx="4">
                  <c:v>461.68706613826402</c:v>
                </c:pt>
                <c:pt idx="5">
                  <c:v>420.99252683795987</c:v>
                </c:pt>
                <c:pt idx="6">
                  <c:v>446.03395450428621</c:v>
                </c:pt>
                <c:pt idx="7">
                  <c:v>399.5302492267009</c:v>
                </c:pt>
                <c:pt idx="8">
                  <c:v>447.16557589249283</c:v>
                </c:pt>
                <c:pt idx="9">
                  <c:v>442.79852349270709</c:v>
                </c:pt>
                <c:pt idx="10">
                  <c:v>419.45722176560048</c:v>
                </c:pt>
                <c:pt idx="11">
                  <c:v>440.95748331703351</c:v>
                </c:pt>
                <c:pt idx="12">
                  <c:v>439.84691214235539</c:v>
                </c:pt>
                <c:pt idx="13">
                  <c:v>418.60259279015378</c:v>
                </c:pt>
                <c:pt idx="14">
                  <c:v>386.04583705210422</c:v>
                </c:pt>
                <c:pt idx="15">
                  <c:v>411.33384476690509</c:v>
                </c:pt>
                <c:pt idx="16">
                  <c:v>427.60709609795208</c:v>
                </c:pt>
                <c:pt idx="17">
                  <c:v>438.04925017286121</c:v>
                </c:pt>
                <c:pt idx="18">
                  <c:v>413.64990201260639</c:v>
                </c:pt>
                <c:pt idx="19">
                  <c:v>410.99604081557902</c:v>
                </c:pt>
                <c:pt idx="20">
                  <c:v>422.96374292603622</c:v>
                </c:pt>
                <c:pt idx="21">
                  <c:v>433.12141053445743</c:v>
                </c:pt>
                <c:pt idx="22">
                  <c:v>423.12228567567399</c:v>
                </c:pt>
                <c:pt idx="23">
                  <c:v>409.24651977483688</c:v>
                </c:pt>
                <c:pt idx="24">
                  <c:v>417.46477471232549</c:v>
                </c:pt>
                <c:pt idx="25">
                  <c:v>406.73151096858612</c:v>
                </c:pt>
                <c:pt idx="26">
                  <c:v>413.32698749886993</c:v>
                </c:pt>
                <c:pt idx="27">
                  <c:v>437.31097017782599</c:v>
                </c:pt>
                <c:pt idx="28">
                  <c:v>393.19063980434578</c:v>
                </c:pt>
                <c:pt idx="29">
                  <c:v>414.7615381622922</c:v>
                </c:pt>
                <c:pt idx="30">
                  <c:v>416.68274664814982</c:v>
                </c:pt>
                <c:pt idx="31">
                  <c:v>426.2393706348073</c:v>
                </c:pt>
                <c:pt idx="32">
                  <c:v>410.53044855071261</c:v>
                </c:pt>
                <c:pt idx="33">
                  <c:v>406.81998052165721</c:v>
                </c:pt>
                <c:pt idx="34">
                  <c:v>402.58551117081169</c:v>
                </c:pt>
                <c:pt idx="35">
                  <c:v>385.62585402662899</c:v>
                </c:pt>
                <c:pt idx="36">
                  <c:v>410.25869398375062</c:v>
                </c:pt>
                <c:pt idx="37">
                  <c:v>405.02508491586548</c:v>
                </c:pt>
                <c:pt idx="38">
                  <c:v>412.82340807423589</c:v>
                </c:pt>
                <c:pt idx="39">
                  <c:v>391.91489555238041</c:v>
                </c:pt>
                <c:pt idx="40">
                  <c:v>397.09610381367548</c:v>
                </c:pt>
                <c:pt idx="41">
                  <c:v>368.64419746663287</c:v>
                </c:pt>
                <c:pt idx="42">
                  <c:v>393.8882640351186</c:v>
                </c:pt>
                <c:pt idx="43">
                  <c:v>372.09535743763541</c:v>
                </c:pt>
                <c:pt idx="44">
                  <c:v>388.53922905434621</c:v>
                </c:pt>
                <c:pt idx="45">
                  <c:v>385.31590816232438</c:v>
                </c:pt>
                <c:pt idx="46">
                  <c:v>382.9602174717229</c:v>
                </c:pt>
                <c:pt idx="47">
                  <c:v>364.51835346637631</c:v>
                </c:pt>
                <c:pt idx="48">
                  <c:v>375.41268680214017</c:v>
                </c:pt>
                <c:pt idx="49">
                  <c:v>387.1217882812569</c:v>
                </c:pt>
                <c:pt idx="50">
                  <c:v>366.77034350319298</c:v>
                </c:pt>
                <c:pt idx="51">
                  <c:v>381.23092975462617</c:v>
                </c:pt>
                <c:pt idx="52">
                  <c:v>367.9809555030497</c:v>
                </c:pt>
                <c:pt idx="53">
                  <c:v>372.60731922841961</c:v>
                </c:pt>
                <c:pt idx="54">
                  <c:v>364.54438708691509</c:v>
                </c:pt>
                <c:pt idx="55">
                  <c:v>363.41140036093941</c:v>
                </c:pt>
                <c:pt idx="56">
                  <c:v>370.29440805586222</c:v>
                </c:pt>
                <c:pt idx="57">
                  <c:v>369.65265871924441</c:v>
                </c:pt>
                <c:pt idx="58">
                  <c:v>357.69541435961202</c:v>
                </c:pt>
                <c:pt idx="59">
                  <c:v>362.32679400280108</c:v>
                </c:pt>
                <c:pt idx="60">
                  <c:v>355.44768927879272</c:v>
                </c:pt>
                <c:pt idx="61">
                  <c:v>363.11128825518568</c:v>
                </c:pt>
                <c:pt idx="62">
                  <c:v>359.36701530645507</c:v>
                </c:pt>
                <c:pt idx="63">
                  <c:v>367.68775744409078</c:v>
                </c:pt>
                <c:pt idx="64">
                  <c:v>350.31987875305242</c:v>
                </c:pt>
                <c:pt idx="65">
                  <c:v>363.94321697098212</c:v>
                </c:pt>
                <c:pt idx="66">
                  <c:v>339.36735225392891</c:v>
                </c:pt>
                <c:pt idx="67">
                  <c:v>354.16295192389452</c:v>
                </c:pt>
                <c:pt idx="68">
                  <c:v>340.48065966124091</c:v>
                </c:pt>
                <c:pt idx="69">
                  <c:v>335.65660998834818</c:v>
                </c:pt>
                <c:pt idx="70">
                  <c:v>328.4816345978291</c:v>
                </c:pt>
                <c:pt idx="71">
                  <c:v>329.43747675979569</c:v>
                </c:pt>
                <c:pt idx="72">
                  <c:v>335.18650363869892</c:v>
                </c:pt>
                <c:pt idx="74">
                  <c:v>528.47259374588225</c:v>
                </c:pt>
                <c:pt idx="75">
                  <c:v>518.11209066746665</c:v>
                </c:pt>
                <c:pt idx="76">
                  <c:v>467.09493035782992</c:v>
                </c:pt>
                <c:pt idx="77">
                  <c:v>396.89905525120798</c:v>
                </c:pt>
                <c:pt idx="78">
                  <c:v>370.53949165345239</c:v>
                </c:pt>
                <c:pt idx="79">
                  <c:v>356.10197405623239</c:v>
                </c:pt>
                <c:pt idx="80">
                  <c:v>342.35894837425201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B2-4E0C-846F-43F51BAD37CD}"/>
            </c:ext>
          </c:extLst>
        </c:ser>
        <c:ser>
          <c:idx val="3"/>
          <c:order val="3"/>
          <c:tx>
            <c:strRef>
              <c:f>'Figure I.4.18'!$E$56</c:f>
              <c:strCache>
                <c:ptCount val="1"/>
                <c:pt idx="0">
                  <c:v>Fourth decile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I.4.18'!$A$57:$A$137</c:f>
              <c:strCache>
                <c:ptCount val="81"/>
                <c:pt idx="0">
                  <c:v>Singapore</c:v>
                </c:pt>
                <c:pt idx="1">
                  <c:v>Japan</c:v>
                </c:pt>
                <c:pt idx="2">
                  <c:v>Korea</c:v>
                </c:pt>
                <c:pt idx="3">
                  <c:v>Estonia</c:v>
                </c:pt>
                <c:pt idx="4">
                  <c:v>Viet Nam</c:v>
                </c:pt>
                <c:pt idx="5">
                  <c:v>Poland</c:v>
                </c:pt>
                <c:pt idx="6">
                  <c:v>United Kingdom*</c:v>
                </c:pt>
                <c:pt idx="7">
                  <c:v>Czech Republic</c:v>
                </c:pt>
                <c:pt idx="8">
                  <c:v>Switzerland</c:v>
                </c:pt>
                <c:pt idx="9">
                  <c:v>Ireland*</c:v>
                </c:pt>
                <c:pt idx="10">
                  <c:v>Canada*</c:v>
                </c:pt>
                <c:pt idx="11">
                  <c:v>Latvia*</c:v>
                </c:pt>
                <c:pt idx="12">
                  <c:v>Türkiye</c:v>
                </c:pt>
                <c:pt idx="13">
                  <c:v>Austria</c:v>
                </c:pt>
                <c:pt idx="14">
                  <c:v>Slovak Republic</c:v>
                </c:pt>
                <c:pt idx="15">
                  <c:v>Slovenia</c:v>
                </c:pt>
                <c:pt idx="16">
                  <c:v>Germany</c:v>
                </c:pt>
                <c:pt idx="17">
                  <c:v>Netherlands*</c:v>
                </c:pt>
                <c:pt idx="18">
                  <c:v>Denmark*</c:v>
                </c:pt>
                <c:pt idx="19">
                  <c:v>Finland</c:v>
                </c:pt>
                <c:pt idx="20">
                  <c:v>Belgium</c:v>
                </c:pt>
                <c:pt idx="21">
                  <c:v>Portugal</c:v>
                </c:pt>
                <c:pt idx="22">
                  <c:v>Italy</c:v>
                </c:pt>
                <c:pt idx="23">
                  <c:v>Lithuania</c:v>
                </c:pt>
                <c:pt idx="24">
                  <c:v>OECD average</c:v>
                </c:pt>
                <c:pt idx="25">
                  <c:v>Croatia</c:v>
                </c:pt>
                <c:pt idx="26">
                  <c:v>Australia*</c:v>
                </c:pt>
                <c:pt idx="27">
                  <c:v>Spain</c:v>
                </c:pt>
                <c:pt idx="28">
                  <c:v>Hungary</c:v>
                </c:pt>
                <c:pt idx="29">
                  <c:v>New Zealand*</c:v>
                </c:pt>
                <c:pt idx="30">
                  <c:v>Sweden</c:v>
                </c:pt>
                <c:pt idx="31">
                  <c:v>Malta</c:v>
                </c:pt>
                <c:pt idx="32">
                  <c:v>France</c:v>
                </c:pt>
                <c:pt idx="33">
                  <c:v>Norway</c:v>
                </c:pt>
                <c:pt idx="34">
                  <c:v>Iceland</c:v>
                </c:pt>
                <c:pt idx="35">
                  <c:v>Serbia</c:v>
                </c:pt>
                <c:pt idx="36">
                  <c:v>United States*</c:v>
                </c:pt>
                <c:pt idx="37">
                  <c:v>Brunei Darussalam</c:v>
                </c:pt>
                <c:pt idx="38">
                  <c:v>Kazakhstan</c:v>
                </c:pt>
                <c:pt idx="39">
                  <c:v>Greece</c:v>
                </c:pt>
                <c:pt idx="40">
                  <c:v>Mongolia</c:v>
                </c:pt>
                <c:pt idx="41">
                  <c:v>Romania</c:v>
                </c:pt>
                <c:pt idx="42">
                  <c:v>Chile</c:v>
                </c:pt>
                <c:pt idx="43">
                  <c:v>Israel</c:v>
                </c:pt>
                <c:pt idx="44">
                  <c:v>Uruguay</c:v>
                </c:pt>
                <c:pt idx="45">
                  <c:v>Moldova</c:v>
                </c:pt>
                <c:pt idx="46">
                  <c:v>Malaysia</c:v>
                </c:pt>
                <c:pt idx="47">
                  <c:v>Bulgaria</c:v>
                </c:pt>
                <c:pt idx="48">
                  <c:v>Peru</c:v>
                </c:pt>
                <c:pt idx="49">
                  <c:v>Mexico</c:v>
                </c:pt>
                <c:pt idx="50">
                  <c:v>Montenegro</c:v>
                </c:pt>
                <c:pt idx="51">
                  <c:v>Thailand</c:v>
                </c:pt>
                <c:pt idx="52">
                  <c:v>Colombia</c:v>
                </c:pt>
                <c:pt idx="53">
                  <c:v>United Arab Emirates</c:v>
                </c:pt>
                <c:pt idx="54">
                  <c:v>Qatar</c:v>
                </c:pt>
                <c:pt idx="55">
                  <c:v>Brazil</c:v>
                </c:pt>
                <c:pt idx="56">
                  <c:v>Saudi Arabia</c:v>
                </c:pt>
                <c:pt idx="57">
                  <c:v>Jamaica*</c:v>
                </c:pt>
                <c:pt idx="58">
                  <c:v>Argentina</c:v>
                </c:pt>
                <c:pt idx="59">
                  <c:v>Georgia</c:v>
                </c:pt>
                <c:pt idx="60">
                  <c:v>North Macedonia</c:v>
                </c:pt>
                <c:pt idx="61">
                  <c:v>Indonesia</c:v>
                </c:pt>
                <c:pt idx="62">
                  <c:v>Morocco</c:v>
                </c:pt>
                <c:pt idx="63">
                  <c:v>Uzbekistan</c:v>
                </c:pt>
                <c:pt idx="64">
                  <c:v>Jordan</c:v>
                </c:pt>
                <c:pt idx="65">
                  <c:v>Albania</c:v>
                </c:pt>
                <c:pt idx="66">
                  <c:v>Guatemala</c:v>
                </c:pt>
                <c:pt idx="67">
                  <c:v>Philippines</c:v>
                </c:pt>
                <c:pt idx="68">
                  <c:v>El Salvador</c:v>
                </c:pt>
                <c:pt idx="69">
                  <c:v>Panama*</c:v>
                </c:pt>
                <c:pt idx="70">
                  <c:v>Paraguay</c:v>
                </c:pt>
                <c:pt idx="71">
                  <c:v>Dominican Republic</c:v>
                </c:pt>
                <c:pt idx="72">
                  <c:v>Cambodia</c:v>
                </c:pt>
                <c:pt idx="74">
                  <c:v>Macao (China)</c:v>
                </c:pt>
                <c:pt idx="75">
                  <c:v>Hong Kong (China)*</c:v>
                </c:pt>
                <c:pt idx="76">
                  <c:v>Chinese Taipei</c:v>
                </c:pt>
                <c:pt idx="77">
                  <c:v>Ukrainian regions (18 of 27)</c:v>
                </c:pt>
                <c:pt idx="78">
                  <c:v>Baku (Azerbaijan)</c:v>
                </c:pt>
                <c:pt idx="79">
                  <c:v>Palestinian Authority</c:v>
                </c:pt>
                <c:pt idx="80">
                  <c:v>Kosovo</c:v>
                </c:pt>
              </c:strCache>
            </c:strRef>
          </c:cat>
          <c:val>
            <c:numRef>
              <c:f>'Figure I.4.18'!$E$57:$E$137</c:f>
              <c:numCache>
                <c:formatCode>0</c:formatCode>
                <c:ptCount val="81"/>
                <c:pt idx="0">
                  <c:v>499.22723431135671</c:v>
                </c:pt>
                <c:pt idx="1">
                  <c:v>484.58072944907087</c:v>
                </c:pt>
                <c:pt idx="2">
                  <c:v>465.78629202165428</c:v>
                </c:pt>
                <c:pt idx="3">
                  <c:v>466.74342266232571</c:v>
                </c:pt>
                <c:pt idx="4">
                  <c:v>469.8291223453981</c:v>
                </c:pt>
                <c:pt idx="5">
                  <c:v>444.86518645005361</c:v>
                </c:pt>
                <c:pt idx="6">
                  <c:v>454.0657985826395</c:v>
                </c:pt>
                <c:pt idx="7">
                  <c:v>427.47723704494018</c:v>
                </c:pt>
                <c:pt idx="8">
                  <c:v>449.29737176411038</c:v>
                </c:pt>
                <c:pt idx="9">
                  <c:v>442.9027303544932</c:v>
                </c:pt>
                <c:pt idx="10">
                  <c:v>441.82441030637898</c:v>
                </c:pt>
                <c:pt idx="11">
                  <c:v>447.51251499086987</c:v>
                </c:pt>
                <c:pt idx="12">
                  <c:v>448.76751243488332</c:v>
                </c:pt>
                <c:pt idx="13">
                  <c:v>425.15789166111779</c:v>
                </c:pt>
                <c:pt idx="14">
                  <c:v>422.2745990171403</c:v>
                </c:pt>
                <c:pt idx="15">
                  <c:v>433.96532760361418</c:v>
                </c:pt>
                <c:pt idx="16">
                  <c:v>441.8933670916158</c:v>
                </c:pt>
                <c:pt idx="17">
                  <c:v>442.43557163832241</c:v>
                </c:pt>
                <c:pt idx="18">
                  <c:v>435.18571720567928</c:v>
                </c:pt>
                <c:pt idx="19">
                  <c:v>444.07241279196609</c:v>
                </c:pt>
                <c:pt idx="20">
                  <c:v>430.65310628892371</c:v>
                </c:pt>
                <c:pt idx="21">
                  <c:v>445.15872780047141</c:v>
                </c:pt>
                <c:pt idx="22">
                  <c:v>438.22813085571443</c:v>
                </c:pt>
                <c:pt idx="23">
                  <c:v>435.21522109843141</c:v>
                </c:pt>
                <c:pt idx="24">
                  <c:v>431.80194574735452</c:v>
                </c:pt>
                <c:pt idx="25">
                  <c:v>429.18322834269952</c:v>
                </c:pt>
                <c:pt idx="26">
                  <c:v>425.34571429635332</c:v>
                </c:pt>
                <c:pt idx="27">
                  <c:v>442.6653830119626</c:v>
                </c:pt>
                <c:pt idx="28">
                  <c:v>425.30312602274938</c:v>
                </c:pt>
                <c:pt idx="29">
                  <c:v>430.08924317518972</c:v>
                </c:pt>
                <c:pt idx="30">
                  <c:v>424.7487262841355</c:v>
                </c:pt>
                <c:pt idx="31">
                  <c:v>435.31055107300472</c:v>
                </c:pt>
                <c:pt idx="32">
                  <c:v>426.7261338937322</c:v>
                </c:pt>
                <c:pt idx="33">
                  <c:v>404.58670526819822</c:v>
                </c:pt>
                <c:pt idx="34">
                  <c:v>413.00261172630587</c:v>
                </c:pt>
                <c:pt idx="35">
                  <c:v>407.49306636237498</c:v>
                </c:pt>
                <c:pt idx="36">
                  <c:v>430.96060662180372</c:v>
                </c:pt>
                <c:pt idx="37">
                  <c:v>419.06265302965897</c:v>
                </c:pt>
                <c:pt idx="38">
                  <c:v>412.04278422977939</c:v>
                </c:pt>
                <c:pt idx="39">
                  <c:v>406.40828761343192</c:v>
                </c:pt>
                <c:pt idx="40">
                  <c:v>402.74476192557341</c:v>
                </c:pt>
                <c:pt idx="41">
                  <c:v>394.82264882391939</c:v>
                </c:pt>
                <c:pt idx="42">
                  <c:v>392.51307522785868</c:v>
                </c:pt>
                <c:pt idx="43">
                  <c:v>393.20263429923352</c:v>
                </c:pt>
                <c:pt idx="44">
                  <c:v>395.48142498312171</c:v>
                </c:pt>
                <c:pt idx="45">
                  <c:v>397.30308948107381</c:v>
                </c:pt>
                <c:pt idx="46">
                  <c:v>392.23660545289022</c:v>
                </c:pt>
                <c:pt idx="47">
                  <c:v>383.49248038583568</c:v>
                </c:pt>
                <c:pt idx="48">
                  <c:v>390.2854351897023</c:v>
                </c:pt>
                <c:pt idx="49">
                  <c:v>386.38509060412019</c:v>
                </c:pt>
                <c:pt idx="50">
                  <c:v>382.47832940706297</c:v>
                </c:pt>
                <c:pt idx="51">
                  <c:v>383.23338362424272</c:v>
                </c:pt>
                <c:pt idx="52">
                  <c:v>374.86942974526971</c:v>
                </c:pt>
                <c:pt idx="53">
                  <c:v>376.98411612500303</c:v>
                </c:pt>
                <c:pt idx="54">
                  <c:v>362.54621020572569</c:v>
                </c:pt>
                <c:pt idx="55">
                  <c:v>366.01172450486888</c:v>
                </c:pt>
                <c:pt idx="56">
                  <c:v>372.50683343109711</c:v>
                </c:pt>
                <c:pt idx="57">
                  <c:v>365.61704853096381</c:v>
                </c:pt>
                <c:pt idx="58">
                  <c:v>362.79706115578188</c:v>
                </c:pt>
                <c:pt idx="59">
                  <c:v>372.05378821514921</c:v>
                </c:pt>
                <c:pt idx="60">
                  <c:v>367.57293808681339</c:v>
                </c:pt>
                <c:pt idx="61">
                  <c:v>368.81345130527387</c:v>
                </c:pt>
                <c:pt idx="62">
                  <c:v>357.91799377541508</c:v>
                </c:pt>
                <c:pt idx="63">
                  <c:v>356.48284989414009</c:v>
                </c:pt>
                <c:pt idx="64">
                  <c:v>356.14848170446248</c:v>
                </c:pt>
                <c:pt idx="65">
                  <c:v>359.94250857152548</c:v>
                </c:pt>
                <c:pt idx="66">
                  <c:v>340.96714558406251</c:v>
                </c:pt>
                <c:pt idx="67">
                  <c:v>348.57140241861208</c:v>
                </c:pt>
                <c:pt idx="68">
                  <c:v>342.59092981414801</c:v>
                </c:pt>
                <c:pt idx="69">
                  <c:v>345.73892167311021</c:v>
                </c:pt>
                <c:pt idx="70">
                  <c:v>318.71839907555022</c:v>
                </c:pt>
                <c:pt idx="71">
                  <c:v>329.30261874339539</c:v>
                </c:pt>
                <c:pt idx="72">
                  <c:v>331.97724662248748</c:v>
                </c:pt>
                <c:pt idx="74">
                  <c:v>535.74934418347732</c:v>
                </c:pt>
                <c:pt idx="75">
                  <c:v>525.55873046528802</c:v>
                </c:pt>
                <c:pt idx="76">
                  <c:v>508.45627526995378</c:v>
                </c:pt>
                <c:pt idx="77">
                  <c:v>411.52087724087357</c:v>
                </c:pt>
                <c:pt idx="78">
                  <c:v>385.71955777149509</c:v>
                </c:pt>
                <c:pt idx="79">
                  <c:v>362.20832928705511</c:v>
                </c:pt>
                <c:pt idx="80">
                  <c:v>347.39149345578682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B2-4E0C-846F-43F51BAD37CD}"/>
            </c:ext>
          </c:extLst>
        </c:ser>
        <c:ser>
          <c:idx val="4"/>
          <c:order val="4"/>
          <c:tx>
            <c:strRef>
              <c:f>'Figure I.4.18'!$F$56</c:f>
              <c:strCache>
                <c:ptCount val="1"/>
                <c:pt idx="0">
                  <c:v>Fifth decile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I.4.18'!$A$57:$A$137</c:f>
              <c:strCache>
                <c:ptCount val="81"/>
                <c:pt idx="0">
                  <c:v>Singapore</c:v>
                </c:pt>
                <c:pt idx="1">
                  <c:v>Japan</c:v>
                </c:pt>
                <c:pt idx="2">
                  <c:v>Korea</c:v>
                </c:pt>
                <c:pt idx="3">
                  <c:v>Estonia</c:v>
                </c:pt>
                <c:pt idx="4">
                  <c:v>Viet Nam</c:v>
                </c:pt>
                <c:pt idx="5">
                  <c:v>Poland</c:v>
                </c:pt>
                <c:pt idx="6">
                  <c:v>United Kingdom*</c:v>
                </c:pt>
                <c:pt idx="7">
                  <c:v>Czech Republic</c:v>
                </c:pt>
                <c:pt idx="8">
                  <c:v>Switzerland</c:v>
                </c:pt>
                <c:pt idx="9">
                  <c:v>Ireland*</c:v>
                </c:pt>
                <c:pt idx="10">
                  <c:v>Canada*</c:v>
                </c:pt>
                <c:pt idx="11">
                  <c:v>Latvia*</c:v>
                </c:pt>
                <c:pt idx="12">
                  <c:v>Türkiye</c:v>
                </c:pt>
                <c:pt idx="13">
                  <c:v>Austria</c:v>
                </c:pt>
                <c:pt idx="14">
                  <c:v>Slovak Republic</c:v>
                </c:pt>
                <c:pt idx="15">
                  <c:v>Slovenia</c:v>
                </c:pt>
                <c:pt idx="16">
                  <c:v>Germany</c:v>
                </c:pt>
                <c:pt idx="17">
                  <c:v>Netherlands*</c:v>
                </c:pt>
                <c:pt idx="18">
                  <c:v>Denmark*</c:v>
                </c:pt>
                <c:pt idx="19">
                  <c:v>Finland</c:v>
                </c:pt>
                <c:pt idx="20">
                  <c:v>Belgium</c:v>
                </c:pt>
                <c:pt idx="21">
                  <c:v>Portugal</c:v>
                </c:pt>
                <c:pt idx="22">
                  <c:v>Italy</c:v>
                </c:pt>
                <c:pt idx="23">
                  <c:v>Lithuania</c:v>
                </c:pt>
                <c:pt idx="24">
                  <c:v>OECD average</c:v>
                </c:pt>
                <c:pt idx="25">
                  <c:v>Croatia</c:v>
                </c:pt>
                <c:pt idx="26">
                  <c:v>Australia*</c:v>
                </c:pt>
                <c:pt idx="27">
                  <c:v>Spain</c:v>
                </c:pt>
                <c:pt idx="28">
                  <c:v>Hungary</c:v>
                </c:pt>
                <c:pt idx="29">
                  <c:v>New Zealand*</c:v>
                </c:pt>
                <c:pt idx="30">
                  <c:v>Sweden</c:v>
                </c:pt>
                <c:pt idx="31">
                  <c:v>Malta</c:v>
                </c:pt>
                <c:pt idx="32">
                  <c:v>France</c:v>
                </c:pt>
                <c:pt idx="33">
                  <c:v>Norway</c:v>
                </c:pt>
                <c:pt idx="34">
                  <c:v>Iceland</c:v>
                </c:pt>
                <c:pt idx="35">
                  <c:v>Serbia</c:v>
                </c:pt>
                <c:pt idx="36">
                  <c:v>United States*</c:v>
                </c:pt>
                <c:pt idx="37">
                  <c:v>Brunei Darussalam</c:v>
                </c:pt>
                <c:pt idx="38">
                  <c:v>Kazakhstan</c:v>
                </c:pt>
                <c:pt idx="39">
                  <c:v>Greece</c:v>
                </c:pt>
                <c:pt idx="40">
                  <c:v>Mongolia</c:v>
                </c:pt>
                <c:pt idx="41">
                  <c:v>Romania</c:v>
                </c:pt>
                <c:pt idx="42">
                  <c:v>Chile</c:v>
                </c:pt>
                <c:pt idx="43">
                  <c:v>Israel</c:v>
                </c:pt>
                <c:pt idx="44">
                  <c:v>Uruguay</c:v>
                </c:pt>
                <c:pt idx="45">
                  <c:v>Moldova</c:v>
                </c:pt>
                <c:pt idx="46">
                  <c:v>Malaysia</c:v>
                </c:pt>
                <c:pt idx="47">
                  <c:v>Bulgaria</c:v>
                </c:pt>
                <c:pt idx="48">
                  <c:v>Peru</c:v>
                </c:pt>
                <c:pt idx="49">
                  <c:v>Mexico</c:v>
                </c:pt>
                <c:pt idx="50">
                  <c:v>Montenegro</c:v>
                </c:pt>
                <c:pt idx="51">
                  <c:v>Thailand</c:v>
                </c:pt>
                <c:pt idx="52">
                  <c:v>Colombia</c:v>
                </c:pt>
                <c:pt idx="53">
                  <c:v>United Arab Emirates</c:v>
                </c:pt>
                <c:pt idx="54">
                  <c:v>Qatar</c:v>
                </c:pt>
                <c:pt idx="55">
                  <c:v>Brazil</c:v>
                </c:pt>
                <c:pt idx="56">
                  <c:v>Saudi Arabia</c:v>
                </c:pt>
                <c:pt idx="57">
                  <c:v>Jamaica*</c:v>
                </c:pt>
                <c:pt idx="58">
                  <c:v>Argentina</c:v>
                </c:pt>
                <c:pt idx="59">
                  <c:v>Georgia</c:v>
                </c:pt>
                <c:pt idx="60">
                  <c:v>North Macedonia</c:v>
                </c:pt>
                <c:pt idx="61">
                  <c:v>Indonesia</c:v>
                </c:pt>
                <c:pt idx="62">
                  <c:v>Morocco</c:v>
                </c:pt>
                <c:pt idx="63">
                  <c:v>Uzbekistan</c:v>
                </c:pt>
                <c:pt idx="64">
                  <c:v>Jordan</c:v>
                </c:pt>
                <c:pt idx="65">
                  <c:v>Albania</c:v>
                </c:pt>
                <c:pt idx="66">
                  <c:v>Guatemala</c:v>
                </c:pt>
                <c:pt idx="67">
                  <c:v>Philippines</c:v>
                </c:pt>
                <c:pt idx="68">
                  <c:v>El Salvador</c:v>
                </c:pt>
                <c:pt idx="69">
                  <c:v>Panama*</c:v>
                </c:pt>
                <c:pt idx="70">
                  <c:v>Paraguay</c:v>
                </c:pt>
                <c:pt idx="71">
                  <c:v>Dominican Republic</c:v>
                </c:pt>
                <c:pt idx="72">
                  <c:v>Cambodia</c:v>
                </c:pt>
                <c:pt idx="74">
                  <c:v>Macao (China)</c:v>
                </c:pt>
                <c:pt idx="75">
                  <c:v>Hong Kong (China)*</c:v>
                </c:pt>
                <c:pt idx="76">
                  <c:v>Chinese Taipei</c:v>
                </c:pt>
                <c:pt idx="77">
                  <c:v>Ukrainian regions (18 of 27)</c:v>
                </c:pt>
                <c:pt idx="78">
                  <c:v>Baku (Azerbaijan)</c:v>
                </c:pt>
                <c:pt idx="79">
                  <c:v>Palestinian Authority</c:v>
                </c:pt>
                <c:pt idx="80">
                  <c:v>Kosovo</c:v>
                </c:pt>
              </c:strCache>
            </c:strRef>
          </c:cat>
          <c:val>
            <c:numRef>
              <c:f>'Figure I.4.18'!$F$57:$F$137</c:f>
              <c:numCache>
                <c:formatCode>0</c:formatCode>
                <c:ptCount val="81"/>
                <c:pt idx="0">
                  <c:v>515.68899862717979</c:v>
                </c:pt>
                <c:pt idx="1">
                  <c:v>506.24900117340582</c:v>
                </c:pt>
                <c:pt idx="2">
                  <c:v>493.8288024485858</c:v>
                </c:pt>
                <c:pt idx="3">
                  <c:v>478.72901386648022</c:v>
                </c:pt>
                <c:pt idx="4">
                  <c:v>476.69603511076349</c:v>
                </c:pt>
                <c:pt idx="5">
                  <c:v>470.58736021550931</c:v>
                </c:pt>
                <c:pt idx="6">
                  <c:v>465.19893565412548</c:v>
                </c:pt>
                <c:pt idx="7">
                  <c:v>460.78721260557728</c:v>
                </c:pt>
                <c:pt idx="8">
                  <c:v>460.76840748424002</c:v>
                </c:pt>
                <c:pt idx="9">
                  <c:v>459.70582132786831</c:v>
                </c:pt>
                <c:pt idx="10">
                  <c:v>456.81401809884301</c:v>
                </c:pt>
                <c:pt idx="11">
                  <c:v>455.51415763336109</c:v>
                </c:pt>
                <c:pt idx="12">
                  <c:v>451.35456005331997</c:v>
                </c:pt>
                <c:pt idx="13">
                  <c:v>451.33799390623028</c:v>
                </c:pt>
                <c:pt idx="14">
                  <c:v>450.89966628876653</c:v>
                </c:pt>
                <c:pt idx="15">
                  <c:v>450.85717869219928</c:v>
                </c:pt>
                <c:pt idx="16">
                  <c:v>449.63691616733138</c:v>
                </c:pt>
                <c:pt idx="17">
                  <c:v>449.19817640895081</c:v>
                </c:pt>
                <c:pt idx="18">
                  <c:v>448.79099774952351</c:v>
                </c:pt>
                <c:pt idx="19">
                  <c:v>447.4773182450844</c:v>
                </c:pt>
                <c:pt idx="20">
                  <c:v>447.11133898326278</c:v>
                </c:pt>
                <c:pt idx="21">
                  <c:v>447.00073959300681</c:v>
                </c:pt>
                <c:pt idx="22">
                  <c:v>445.52653743413828</c:v>
                </c:pt>
                <c:pt idx="23">
                  <c:v>445.48615352391738</c:v>
                </c:pt>
                <c:pt idx="24">
                  <c:v>444.49605612990513</c:v>
                </c:pt>
                <c:pt idx="25">
                  <c:v>443.31964889181609</c:v>
                </c:pt>
                <c:pt idx="26">
                  <c:v>442.91341379466672</c:v>
                </c:pt>
                <c:pt idx="27">
                  <c:v>442.43550305515782</c:v>
                </c:pt>
                <c:pt idx="28">
                  <c:v>440.46930869384119</c:v>
                </c:pt>
                <c:pt idx="29">
                  <c:v>439.94592241143118</c:v>
                </c:pt>
                <c:pt idx="30">
                  <c:v>439.80115606341212</c:v>
                </c:pt>
                <c:pt idx="31">
                  <c:v>438.23448660090139</c:v>
                </c:pt>
                <c:pt idx="32">
                  <c:v>430.85005031753229</c:v>
                </c:pt>
                <c:pt idx="33">
                  <c:v>427.41062759081387</c:v>
                </c:pt>
                <c:pt idx="34">
                  <c:v>425.44346194306593</c:v>
                </c:pt>
                <c:pt idx="35">
                  <c:v>423.47134813332951</c:v>
                </c:pt>
                <c:pt idx="36">
                  <c:v>420.6273193672921</c:v>
                </c:pt>
                <c:pt idx="37">
                  <c:v>417.03052807758348</c:v>
                </c:pt>
                <c:pt idx="38">
                  <c:v>413.7059592945418</c:v>
                </c:pt>
                <c:pt idx="39">
                  <c:v>412.28635552126372</c:v>
                </c:pt>
                <c:pt idx="40">
                  <c:v>410.83876362832939</c:v>
                </c:pt>
                <c:pt idx="41">
                  <c:v>409.7228766803197</c:v>
                </c:pt>
                <c:pt idx="42">
                  <c:v>405.57751966440128</c:v>
                </c:pt>
                <c:pt idx="43">
                  <c:v>404.83737275334312</c:v>
                </c:pt>
                <c:pt idx="44">
                  <c:v>400.64450967747752</c:v>
                </c:pt>
                <c:pt idx="45">
                  <c:v>397.68856971501077</c:v>
                </c:pt>
                <c:pt idx="46">
                  <c:v>396.93558740719919</c:v>
                </c:pt>
                <c:pt idx="47">
                  <c:v>395.75867386115931</c:v>
                </c:pt>
                <c:pt idx="48">
                  <c:v>394.40545524879383</c:v>
                </c:pt>
                <c:pt idx="49">
                  <c:v>394.10338962924658</c:v>
                </c:pt>
                <c:pt idx="50">
                  <c:v>390.48842641225292</c:v>
                </c:pt>
                <c:pt idx="51">
                  <c:v>383.92533314430187</c:v>
                </c:pt>
                <c:pt idx="52">
                  <c:v>382.29631231738642</c:v>
                </c:pt>
                <c:pt idx="53">
                  <c:v>381.04465018779092</c:v>
                </c:pt>
                <c:pt idx="54">
                  <c:v>378.9278183643849</c:v>
                </c:pt>
                <c:pt idx="55">
                  <c:v>375.76603678186962</c:v>
                </c:pt>
                <c:pt idx="56">
                  <c:v>374.74845501074083</c:v>
                </c:pt>
                <c:pt idx="57">
                  <c:v>373.81288418486821</c:v>
                </c:pt>
                <c:pt idx="58">
                  <c:v>373.37508150058142</c:v>
                </c:pt>
                <c:pt idx="59">
                  <c:v>372.00400031067261</c:v>
                </c:pt>
                <c:pt idx="60">
                  <c:v>371.41780542938022</c:v>
                </c:pt>
                <c:pt idx="61">
                  <c:v>364.83433735361899</c:v>
                </c:pt>
                <c:pt idx="62">
                  <c:v>358.91843194565371</c:v>
                </c:pt>
                <c:pt idx="63">
                  <c:v>357.82687774166379</c:v>
                </c:pt>
                <c:pt idx="64">
                  <c:v>357.46534520408932</c:v>
                </c:pt>
                <c:pt idx="65">
                  <c:v>355.18164160431968</c:v>
                </c:pt>
                <c:pt idx="66">
                  <c:v>350.8753343678041</c:v>
                </c:pt>
                <c:pt idx="67">
                  <c:v>350.11106307411552</c:v>
                </c:pt>
                <c:pt idx="68">
                  <c:v>349.33521711356389</c:v>
                </c:pt>
                <c:pt idx="69">
                  <c:v>345.99292833340462</c:v>
                </c:pt>
                <c:pt idx="70">
                  <c:v>334.79081749474108</c:v>
                </c:pt>
                <c:pt idx="71">
                  <c:v>330.9173408119633</c:v>
                </c:pt>
                <c:pt idx="72">
                  <c:v>328.7086977569254</c:v>
                </c:pt>
                <c:pt idx="74">
                  <c:v>548.56157536976821</c:v>
                </c:pt>
                <c:pt idx="75">
                  <c:v>538.12087070493783</c:v>
                </c:pt>
                <c:pt idx="76">
                  <c:v>513.32979041231101</c:v>
                </c:pt>
                <c:pt idx="77">
                  <c:v>413.95712708916051</c:v>
                </c:pt>
                <c:pt idx="78">
                  <c:v>398.31897867782499</c:v>
                </c:pt>
                <c:pt idx="79">
                  <c:v>365.38770466904731</c:v>
                </c:pt>
                <c:pt idx="80">
                  <c:v>344.95897062011551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B2-4E0C-846F-43F51BAD37CD}"/>
            </c:ext>
          </c:extLst>
        </c:ser>
        <c:ser>
          <c:idx val="5"/>
          <c:order val="5"/>
          <c:tx>
            <c:strRef>
              <c:f>'Figure I.4.18'!$G$56</c:f>
              <c:strCache>
                <c:ptCount val="1"/>
                <c:pt idx="0">
                  <c:v>Sixth decile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accent1">
                  <a:lumMod val="60000"/>
                  <a:lumOff val="40000"/>
                </a:schemeClr>
              </a:solidFill>
              <a:ln w="317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'Figure I.4.18'!$G$57:$G$137</c:f>
              <c:numCache>
                <c:formatCode>0</c:formatCode>
                <c:ptCount val="81"/>
                <c:pt idx="0">
                  <c:v>529.27164613284856</c:v>
                </c:pt>
                <c:pt idx="1">
                  <c:v>510.6240901636902</c:v>
                </c:pt>
                <c:pt idx="2">
                  <c:v>487.09732024881117</c:v>
                </c:pt>
                <c:pt idx="3">
                  <c:v>484.02267550614062</c:v>
                </c:pt>
                <c:pt idx="4">
                  <c:v>482.01150939260958</c:v>
                </c:pt>
                <c:pt idx="5">
                  <c:v>475.4781778667849</c:v>
                </c:pt>
                <c:pt idx="6">
                  <c:v>471.85617375707091</c:v>
                </c:pt>
                <c:pt idx="7">
                  <c:v>476.03788890926802</c:v>
                </c:pt>
                <c:pt idx="8">
                  <c:v>470.04430793055758</c:v>
                </c:pt>
                <c:pt idx="9">
                  <c:v>465.31279177123997</c:v>
                </c:pt>
                <c:pt idx="10">
                  <c:v>469.43015207460888</c:v>
                </c:pt>
                <c:pt idx="11">
                  <c:v>463.95453710205311</c:v>
                </c:pt>
                <c:pt idx="12">
                  <c:v>458.44326210531358</c:v>
                </c:pt>
                <c:pt idx="13">
                  <c:v>461.22214290596293</c:v>
                </c:pt>
                <c:pt idx="14">
                  <c:v>461.52387402079512</c:v>
                </c:pt>
                <c:pt idx="15">
                  <c:v>453.00899344752781</c:v>
                </c:pt>
                <c:pt idx="16">
                  <c:v>465.77281442703901</c:v>
                </c:pt>
                <c:pt idx="17">
                  <c:v>460.28727882446168</c:v>
                </c:pt>
                <c:pt idx="18">
                  <c:v>452.04558640969958</c:v>
                </c:pt>
                <c:pt idx="19">
                  <c:v>457.47735884743332</c:v>
                </c:pt>
                <c:pt idx="20">
                  <c:v>453.80420771061222</c:v>
                </c:pt>
                <c:pt idx="21">
                  <c:v>457.21376069665507</c:v>
                </c:pt>
                <c:pt idx="22">
                  <c:v>461.15132434864148</c:v>
                </c:pt>
                <c:pt idx="23">
                  <c:v>449.42148690503359</c:v>
                </c:pt>
                <c:pt idx="24">
                  <c:v>452.55590955480722</c:v>
                </c:pt>
                <c:pt idx="25">
                  <c:v>447.67134046133452</c:v>
                </c:pt>
                <c:pt idx="26">
                  <c:v>450.17592682650297</c:v>
                </c:pt>
                <c:pt idx="27">
                  <c:v>451.01271800205399</c:v>
                </c:pt>
                <c:pt idx="28">
                  <c:v>450.55816868729647</c:v>
                </c:pt>
                <c:pt idx="29">
                  <c:v>452.36900018960267</c:v>
                </c:pt>
                <c:pt idx="30">
                  <c:v>446.13309699956699</c:v>
                </c:pt>
                <c:pt idx="31">
                  <c:v>456.31250039264518</c:v>
                </c:pt>
                <c:pt idx="32">
                  <c:v>449.17100841064172</c:v>
                </c:pt>
                <c:pt idx="33">
                  <c:v>438.77046643722798</c:v>
                </c:pt>
                <c:pt idx="34">
                  <c:v>426.94875573045948</c:v>
                </c:pt>
                <c:pt idx="35">
                  <c:v>431.82791493069749</c:v>
                </c:pt>
                <c:pt idx="36">
                  <c:v>438.64410085782993</c:v>
                </c:pt>
                <c:pt idx="37">
                  <c:v>427.98590664710969</c:v>
                </c:pt>
                <c:pt idx="38">
                  <c:v>419.18062810327223</c:v>
                </c:pt>
                <c:pt idx="39">
                  <c:v>412.84120818563531</c:v>
                </c:pt>
                <c:pt idx="40">
                  <c:v>430.55946665365758</c:v>
                </c:pt>
                <c:pt idx="41">
                  <c:v>414.70120348332028</c:v>
                </c:pt>
                <c:pt idx="42">
                  <c:v>409.10019429249371</c:v>
                </c:pt>
                <c:pt idx="43">
                  <c:v>415.17311244730439</c:v>
                </c:pt>
                <c:pt idx="44">
                  <c:v>411.51746487976942</c:v>
                </c:pt>
                <c:pt idx="45">
                  <c:v>409.3840678173683</c:v>
                </c:pt>
                <c:pt idx="46">
                  <c:v>408.07571230360952</c:v>
                </c:pt>
                <c:pt idx="47">
                  <c:v>405.58859522404771</c:v>
                </c:pt>
                <c:pt idx="48">
                  <c:v>414.26431635404219</c:v>
                </c:pt>
                <c:pt idx="49">
                  <c:v>397.65149182432469</c:v>
                </c:pt>
                <c:pt idx="50">
                  <c:v>396.56452034339571</c:v>
                </c:pt>
                <c:pt idx="51">
                  <c:v>400.68661197405282</c:v>
                </c:pt>
                <c:pt idx="52">
                  <c:v>388.23328910271499</c:v>
                </c:pt>
                <c:pt idx="53">
                  <c:v>393.93148592637931</c:v>
                </c:pt>
                <c:pt idx="54">
                  <c:v>381.44321339019729</c:v>
                </c:pt>
                <c:pt idx="55">
                  <c:v>378.82495398486071</c:v>
                </c:pt>
                <c:pt idx="56">
                  <c:v>376.91354868541981</c:v>
                </c:pt>
                <c:pt idx="57">
                  <c:v>375.81024267371998</c:v>
                </c:pt>
                <c:pt idx="58">
                  <c:v>383.64988306211899</c:v>
                </c:pt>
                <c:pt idx="59">
                  <c:v>396.28118027926581</c:v>
                </c:pt>
                <c:pt idx="60">
                  <c:v>377.74796903812597</c:v>
                </c:pt>
                <c:pt idx="61">
                  <c:v>379.55857165072399</c:v>
                </c:pt>
                <c:pt idx="62">
                  <c:v>372.5294150890719</c:v>
                </c:pt>
                <c:pt idx="63">
                  <c:v>363.50308669073502</c:v>
                </c:pt>
                <c:pt idx="64">
                  <c:v>358.45953898304401</c:v>
                </c:pt>
                <c:pt idx="65">
                  <c:v>359.31873385179239</c:v>
                </c:pt>
                <c:pt idx="66">
                  <c:v>357.10389573280452</c:v>
                </c:pt>
                <c:pt idx="67">
                  <c:v>358.04228968787032</c:v>
                </c:pt>
                <c:pt idx="68">
                  <c:v>355.00607015878552</c:v>
                </c:pt>
                <c:pt idx="69">
                  <c:v>361.06211424352728</c:v>
                </c:pt>
                <c:pt idx="70">
                  <c:v>340.15139647965611</c:v>
                </c:pt>
                <c:pt idx="71">
                  <c:v>337.40451041674402</c:v>
                </c:pt>
                <c:pt idx="72">
                  <c:v>343.55583007362361</c:v>
                </c:pt>
                <c:pt idx="74">
                  <c:v>548.36560393080947</c:v>
                </c:pt>
                <c:pt idx="75">
                  <c:v>535.40753054192794</c:v>
                </c:pt>
                <c:pt idx="76">
                  <c:v>531.14531657661485</c:v>
                </c:pt>
                <c:pt idx="77">
                  <c:v>431.72627923147371</c:v>
                </c:pt>
                <c:pt idx="78">
                  <c:v>401.49508672077678</c:v>
                </c:pt>
                <c:pt idx="79">
                  <c:v>369.06370181175203</c:v>
                </c:pt>
                <c:pt idx="80">
                  <c:v>346.87001077873401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B2-4E0C-846F-43F51BAD37CD}"/>
            </c:ext>
          </c:extLst>
        </c:ser>
        <c:ser>
          <c:idx val="6"/>
          <c:order val="6"/>
          <c:tx>
            <c:strRef>
              <c:f>'Figure I.4.18'!$H$56</c:f>
              <c:strCache>
                <c:ptCount val="1"/>
                <c:pt idx="0">
                  <c:v>Seventh decile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3175">
                <a:solidFill>
                  <a:schemeClr val="tx1"/>
                </a:solidFill>
              </a:ln>
              <a:effectLst/>
            </c:spPr>
          </c:marker>
          <c:val>
            <c:numRef>
              <c:f>'Figure I.4.18'!$H$57:$H$137</c:f>
              <c:numCache>
                <c:formatCode>0</c:formatCode>
                <c:ptCount val="81"/>
                <c:pt idx="0">
                  <c:v>548.19959837378326</c:v>
                </c:pt>
                <c:pt idx="1">
                  <c:v>536.42191566229019</c:v>
                </c:pt>
                <c:pt idx="2">
                  <c:v>512.2234254296377</c:v>
                </c:pt>
                <c:pt idx="3">
                  <c:v>495.5517476622685</c:v>
                </c:pt>
                <c:pt idx="4">
                  <c:v>498.39894959413908</c:v>
                </c:pt>
                <c:pt idx="5">
                  <c:v>488.93022010069058</c:v>
                </c:pt>
                <c:pt idx="6">
                  <c:v>481.19514312235953</c:v>
                </c:pt>
                <c:pt idx="7">
                  <c:v>494.10402819875338</c:v>
                </c:pt>
                <c:pt idx="8">
                  <c:v>493.90817598561762</c:v>
                </c:pt>
                <c:pt idx="9">
                  <c:v>474.95259155451117</c:v>
                </c:pt>
                <c:pt idx="10">
                  <c:v>473.0825309113979</c:v>
                </c:pt>
                <c:pt idx="11">
                  <c:v>477.44413564802909</c:v>
                </c:pt>
                <c:pt idx="12">
                  <c:v>479.95476904791758</c:v>
                </c:pt>
                <c:pt idx="13">
                  <c:v>480.23741037982307</c:v>
                </c:pt>
                <c:pt idx="14">
                  <c:v>475.89879786453798</c:v>
                </c:pt>
                <c:pt idx="15">
                  <c:v>461.61460955706087</c:v>
                </c:pt>
                <c:pt idx="16">
                  <c:v>476.52230471599597</c:v>
                </c:pt>
                <c:pt idx="17">
                  <c:v>462.92448158573961</c:v>
                </c:pt>
                <c:pt idx="18">
                  <c:v>466.44099265074868</c:v>
                </c:pt>
                <c:pt idx="19">
                  <c:v>467.16962982156292</c:v>
                </c:pt>
                <c:pt idx="20">
                  <c:v>473.96946685155172</c:v>
                </c:pt>
                <c:pt idx="21">
                  <c:v>468.22688055608228</c:v>
                </c:pt>
                <c:pt idx="22">
                  <c:v>473.78649055873888</c:v>
                </c:pt>
                <c:pt idx="23">
                  <c:v>467.04755203260748</c:v>
                </c:pt>
                <c:pt idx="24">
                  <c:v>466.06532538607547</c:v>
                </c:pt>
                <c:pt idx="25">
                  <c:v>462.24147374091149</c:v>
                </c:pt>
                <c:pt idx="26">
                  <c:v>459.72493893415009</c:v>
                </c:pt>
                <c:pt idx="27">
                  <c:v>465.91526242703623</c:v>
                </c:pt>
                <c:pt idx="28">
                  <c:v>466.78521683057733</c:v>
                </c:pt>
                <c:pt idx="29">
                  <c:v>465.55986181540891</c:v>
                </c:pt>
                <c:pt idx="30">
                  <c:v>458.62098456034607</c:v>
                </c:pt>
                <c:pt idx="31">
                  <c:v>456.33131608401612</c:v>
                </c:pt>
                <c:pt idx="32">
                  <c:v>464.40399838971649</c:v>
                </c:pt>
                <c:pt idx="33">
                  <c:v>448.08229532943119</c:v>
                </c:pt>
                <c:pt idx="34">
                  <c:v>439.51741257413272</c:v>
                </c:pt>
                <c:pt idx="35">
                  <c:v>442.62327977460671</c:v>
                </c:pt>
                <c:pt idx="36">
                  <c:v>448.50099730068791</c:v>
                </c:pt>
                <c:pt idx="37">
                  <c:v>440.2779567144712</c:v>
                </c:pt>
                <c:pt idx="38">
                  <c:v>424.74430661920462</c:v>
                </c:pt>
                <c:pt idx="39">
                  <c:v>422.43126780877759</c:v>
                </c:pt>
                <c:pt idx="40">
                  <c:v>433.9337472827857</c:v>
                </c:pt>
                <c:pt idx="41">
                  <c:v>432.99642607969088</c:v>
                </c:pt>
                <c:pt idx="42">
                  <c:v>420.01196828589372</c:v>
                </c:pt>
                <c:pt idx="43">
                  <c:v>430.09912725258329</c:v>
                </c:pt>
                <c:pt idx="44">
                  <c:v>423.13914041832402</c:v>
                </c:pt>
                <c:pt idx="45">
                  <c:v>418.83508015932028</c:v>
                </c:pt>
                <c:pt idx="46">
                  <c:v>417.53988005280502</c:v>
                </c:pt>
                <c:pt idx="47">
                  <c:v>410.66089263001578</c:v>
                </c:pt>
                <c:pt idx="48">
                  <c:v>414.79882074127158</c:v>
                </c:pt>
                <c:pt idx="49">
                  <c:v>403.94150140737088</c:v>
                </c:pt>
                <c:pt idx="50">
                  <c:v>404.82943249860841</c:v>
                </c:pt>
                <c:pt idx="51">
                  <c:v>411.34854064587051</c:v>
                </c:pt>
                <c:pt idx="52">
                  <c:v>403.14958108468528</c:v>
                </c:pt>
                <c:pt idx="53">
                  <c:v>408.22726709675499</c:v>
                </c:pt>
                <c:pt idx="54">
                  <c:v>392.83277497885308</c:v>
                </c:pt>
                <c:pt idx="55">
                  <c:v>397.66979934696042</c:v>
                </c:pt>
                <c:pt idx="56">
                  <c:v>385.62323606094782</c:v>
                </c:pt>
                <c:pt idx="57">
                  <c:v>384.68776265686068</c:v>
                </c:pt>
                <c:pt idx="58">
                  <c:v>390.90054193037889</c:v>
                </c:pt>
                <c:pt idx="59">
                  <c:v>399.42008914645743</c:v>
                </c:pt>
                <c:pt idx="60">
                  <c:v>387.42595148124138</c:v>
                </c:pt>
                <c:pt idx="61">
                  <c:v>381.19621629344539</c:v>
                </c:pt>
                <c:pt idx="62">
                  <c:v>394.0730826263752</c:v>
                </c:pt>
                <c:pt idx="63">
                  <c:v>365.85350225553782</c:v>
                </c:pt>
                <c:pt idx="64">
                  <c:v>364.22056456533988</c:v>
                </c:pt>
                <c:pt idx="65">
                  <c:v>368.33529492176501</c:v>
                </c:pt>
                <c:pt idx="66">
                  <c:v>361.8296911943865</c:v>
                </c:pt>
                <c:pt idx="67">
                  <c:v>369.96725369700522</c:v>
                </c:pt>
                <c:pt idx="68">
                  <c:v>359.1977710481446</c:v>
                </c:pt>
                <c:pt idx="69">
                  <c:v>366.13100216893008</c:v>
                </c:pt>
                <c:pt idx="70">
                  <c:v>347.39908801639689</c:v>
                </c:pt>
                <c:pt idx="71">
                  <c:v>342.53085971778722</c:v>
                </c:pt>
                <c:pt idx="72">
                  <c:v>355.57462687995951</c:v>
                </c:pt>
                <c:pt idx="74">
                  <c:v>554.53801510750952</c:v>
                </c:pt>
                <c:pt idx="75">
                  <c:v>547.14873833792569</c:v>
                </c:pt>
                <c:pt idx="76">
                  <c:v>545.97441573247602</c:v>
                </c:pt>
                <c:pt idx="77">
                  <c:v>450.88517758714022</c:v>
                </c:pt>
                <c:pt idx="78">
                  <c:v>401.30506173960089</c:v>
                </c:pt>
                <c:pt idx="79">
                  <c:v>374.61235764223011</c:v>
                </c:pt>
                <c:pt idx="80">
                  <c:v>351.88256093909831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0B2-4E0C-846F-43F51BAD37CD}"/>
            </c:ext>
          </c:extLst>
        </c:ser>
        <c:ser>
          <c:idx val="7"/>
          <c:order val="7"/>
          <c:tx>
            <c:strRef>
              <c:f>'Figure I.4.18'!$I$56</c:f>
              <c:strCache>
                <c:ptCount val="1"/>
                <c:pt idx="0">
                  <c:v>Eighth decile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3175">
                <a:solidFill>
                  <a:schemeClr val="tx1"/>
                </a:solidFill>
              </a:ln>
              <a:effectLst/>
            </c:spPr>
          </c:marker>
          <c:val>
            <c:numRef>
              <c:f>'Figure I.4.18'!$I$57:$I$137</c:f>
              <c:numCache>
                <c:formatCode>0</c:formatCode>
                <c:ptCount val="81"/>
                <c:pt idx="0">
                  <c:v>568.22513275725612</c:v>
                </c:pt>
                <c:pt idx="1">
                  <c:v>549.95513966221165</c:v>
                </c:pt>
                <c:pt idx="2">
                  <c:v>535.65493292561075</c:v>
                </c:pt>
                <c:pt idx="3">
                  <c:v>509.15140959067082</c:v>
                </c:pt>
                <c:pt idx="4">
                  <c:v>516.76800324487226</c:v>
                </c:pt>
                <c:pt idx="5">
                  <c:v>500.92915301784552</c:v>
                </c:pt>
                <c:pt idx="6">
                  <c:v>487.31116177626387</c:v>
                </c:pt>
                <c:pt idx="7">
                  <c:v>500.0168677313257</c:v>
                </c:pt>
                <c:pt idx="8">
                  <c:v>510.9226603734449</c:v>
                </c:pt>
                <c:pt idx="9">
                  <c:v>483.32692615830803</c:v>
                </c:pt>
                <c:pt idx="10">
                  <c:v>495.35508348202092</c:v>
                </c:pt>
                <c:pt idx="11">
                  <c:v>492.69451807267421</c:v>
                </c:pt>
                <c:pt idx="12">
                  <c:v>497.18016873087799</c:v>
                </c:pt>
                <c:pt idx="13">
                  <c:v>501.80220984857237</c:v>
                </c:pt>
                <c:pt idx="14">
                  <c:v>494.21899535868499</c:v>
                </c:pt>
                <c:pt idx="15">
                  <c:v>487.34019266147959</c:v>
                </c:pt>
                <c:pt idx="16">
                  <c:v>487.67152131262992</c:v>
                </c:pt>
                <c:pt idx="17">
                  <c:v>484.67992479150519</c:v>
                </c:pt>
                <c:pt idx="18">
                  <c:v>481.79261877670871</c:v>
                </c:pt>
                <c:pt idx="19">
                  <c:v>478.8204698470031</c:v>
                </c:pt>
                <c:pt idx="20">
                  <c:v>497.54627604943471</c:v>
                </c:pt>
                <c:pt idx="21">
                  <c:v>478.03710097549111</c:v>
                </c:pt>
                <c:pt idx="22">
                  <c:v>478.52873291116282</c:v>
                </c:pt>
                <c:pt idx="23">
                  <c:v>480.64669530778878</c:v>
                </c:pt>
                <c:pt idx="24">
                  <c:v>480.84372458763539</c:v>
                </c:pt>
                <c:pt idx="25">
                  <c:v>472.57581813662222</c:v>
                </c:pt>
                <c:pt idx="26">
                  <c:v>474.14837308301531</c:v>
                </c:pt>
                <c:pt idx="27">
                  <c:v>481.52414208450438</c:v>
                </c:pt>
                <c:pt idx="28">
                  <c:v>477.93813522933789</c:v>
                </c:pt>
                <c:pt idx="29">
                  <c:v>485.53540871180849</c:v>
                </c:pt>
                <c:pt idx="30">
                  <c:v>471.06296026672482</c:v>
                </c:pt>
                <c:pt idx="31">
                  <c:v>468.42997017864133</c:v>
                </c:pt>
                <c:pt idx="32">
                  <c:v>482.50480014440069</c:v>
                </c:pt>
                <c:pt idx="33">
                  <c:v>458.56505871247481</c:v>
                </c:pt>
                <c:pt idx="34">
                  <c:v>458.86601406242107</c:v>
                </c:pt>
                <c:pt idx="35">
                  <c:v>456.10422135999193</c:v>
                </c:pt>
                <c:pt idx="36">
                  <c:v>461.81778150566743</c:v>
                </c:pt>
                <c:pt idx="37">
                  <c:v>452.16450636395848</c:v>
                </c:pt>
                <c:pt idx="38">
                  <c:v>433.93583391145069</c:v>
                </c:pt>
                <c:pt idx="39">
                  <c:v>439.88183057102742</c:v>
                </c:pt>
                <c:pt idx="40">
                  <c:v>454.98671504925409</c:v>
                </c:pt>
                <c:pt idx="41">
                  <c:v>449.13230570393722</c:v>
                </c:pt>
                <c:pt idx="42">
                  <c:v>424.92927829895262</c:v>
                </c:pt>
                <c:pt idx="43">
                  <c:v>450.32935768816537</c:v>
                </c:pt>
                <c:pt idx="44">
                  <c:v>438.55204892391947</c:v>
                </c:pt>
                <c:pt idx="45">
                  <c:v>438.30400300242059</c:v>
                </c:pt>
                <c:pt idx="46">
                  <c:v>431.05505586336648</c:v>
                </c:pt>
                <c:pt idx="47">
                  <c:v>439.0267222006662</c:v>
                </c:pt>
                <c:pt idx="48">
                  <c:v>434.40718959396992</c:v>
                </c:pt>
                <c:pt idx="49">
                  <c:v>414.28451830231347</c:v>
                </c:pt>
                <c:pt idx="50">
                  <c:v>420.18136351604511</c:v>
                </c:pt>
                <c:pt idx="51">
                  <c:v>431.0618212999276</c:v>
                </c:pt>
                <c:pt idx="52">
                  <c:v>415.40366713234607</c:v>
                </c:pt>
                <c:pt idx="53">
                  <c:v>441.57524000804142</c:v>
                </c:pt>
                <c:pt idx="54">
                  <c:v>425.06100161101051</c:v>
                </c:pt>
                <c:pt idx="55">
                  <c:v>413.01307184308939</c:v>
                </c:pt>
                <c:pt idx="56">
                  <c:v>397.71659001384029</c:v>
                </c:pt>
                <c:pt idx="57">
                  <c:v>390.55338282776688</c:v>
                </c:pt>
                <c:pt idx="58">
                  <c:v>403.38478582085048</c:v>
                </c:pt>
                <c:pt idx="59">
                  <c:v>413.81725749254059</c:v>
                </c:pt>
                <c:pt idx="60">
                  <c:v>407.07360379186412</c:v>
                </c:pt>
                <c:pt idx="61">
                  <c:v>399.13066204701738</c:v>
                </c:pt>
                <c:pt idx="62">
                  <c:v>396.88058970625929</c:v>
                </c:pt>
                <c:pt idx="63">
                  <c:v>370.42798549085182</c:v>
                </c:pt>
                <c:pt idx="64">
                  <c:v>378.58773247819698</c:v>
                </c:pt>
                <c:pt idx="65">
                  <c:v>384.52904999937613</c:v>
                </c:pt>
                <c:pt idx="66">
                  <c:v>374.89982181181858</c:v>
                </c:pt>
                <c:pt idx="67">
                  <c:v>378.34522385725199</c:v>
                </c:pt>
                <c:pt idx="68">
                  <c:v>374.78932231487101</c:v>
                </c:pt>
                <c:pt idx="69">
                  <c:v>379.53101158231141</c:v>
                </c:pt>
                <c:pt idx="70">
                  <c:v>374.71140038499709</c:v>
                </c:pt>
                <c:pt idx="71">
                  <c:v>356.12291673133052</c:v>
                </c:pt>
                <c:pt idx="72">
                  <c:v>363.87240374985169</c:v>
                </c:pt>
                <c:pt idx="74">
                  <c:v>564.33797171688627</c:v>
                </c:pt>
                <c:pt idx="75">
                  <c:v>550.78527177156445</c:v>
                </c:pt>
                <c:pt idx="76">
                  <c:v>568.92980682534903</c:v>
                </c:pt>
                <c:pt idx="77">
                  <c:v>463.88659044787107</c:v>
                </c:pt>
                <c:pt idx="78">
                  <c:v>409.98718064837669</c:v>
                </c:pt>
                <c:pt idx="79">
                  <c:v>393.31852503068251</c:v>
                </c:pt>
                <c:pt idx="80">
                  <c:v>359.45441145436303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0B2-4E0C-846F-43F51BAD37CD}"/>
            </c:ext>
          </c:extLst>
        </c:ser>
        <c:ser>
          <c:idx val="8"/>
          <c:order val="8"/>
          <c:tx>
            <c:strRef>
              <c:f>'Figure I.4.18'!$J$56</c:f>
              <c:strCache>
                <c:ptCount val="1"/>
                <c:pt idx="0">
                  <c:v>Ninth decile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2"/>
              </a:solidFill>
              <a:ln w="3175">
                <a:solidFill>
                  <a:schemeClr val="tx1"/>
                </a:solidFill>
              </a:ln>
              <a:effectLst/>
            </c:spPr>
          </c:marker>
          <c:val>
            <c:numRef>
              <c:f>'Figure I.4.18'!$J$57:$J$137</c:f>
              <c:numCache>
                <c:formatCode>0</c:formatCode>
                <c:ptCount val="81"/>
                <c:pt idx="0">
                  <c:v>599.31933803864956</c:v>
                </c:pt>
                <c:pt idx="1">
                  <c:v>565.15954135145296</c:v>
                </c:pt>
                <c:pt idx="2">
                  <c:v>545.8785333176919</c:v>
                </c:pt>
                <c:pt idx="3">
                  <c:v>530.92529351334645</c:v>
                </c:pt>
                <c:pt idx="4">
                  <c:v>529.70964164116083</c:v>
                </c:pt>
                <c:pt idx="5">
                  <c:v>524.3274499096666</c:v>
                </c:pt>
                <c:pt idx="6">
                  <c:v>504.15617295308869</c:v>
                </c:pt>
                <c:pt idx="7">
                  <c:v>524.21295188093279</c:v>
                </c:pt>
                <c:pt idx="8">
                  <c:v>528.16996396667639</c:v>
                </c:pt>
                <c:pt idx="9">
                  <c:v>500.78103557256537</c:v>
                </c:pt>
                <c:pt idx="10">
                  <c:v>510.45079827710248</c:v>
                </c:pt>
                <c:pt idx="11">
                  <c:v>508.83869392644601</c:v>
                </c:pt>
                <c:pt idx="12">
                  <c:v>513.73156740681691</c:v>
                </c:pt>
                <c:pt idx="13">
                  <c:v>520.89916515230652</c:v>
                </c:pt>
                <c:pt idx="14">
                  <c:v>511.97525403119897</c:v>
                </c:pt>
                <c:pt idx="15">
                  <c:v>500.92465528789052</c:v>
                </c:pt>
                <c:pt idx="16">
                  <c:v>514.69096199715057</c:v>
                </c:pt>
                <c:pt idx="17">
                  <c:v>516.85093066762863</c:v>
                </c:pt>
                <c:pt idx="18">
                  <c:v>495.34948902105839</c:v>
                </c:pt>
                <c:pt idx="19">
                  <c:v>501.48256474209171</c:v>
                </c:pt>
                <c:pt idx="20">
                  <c:v>520.71173239564757</c:v>
                </c:pt>
                <c:pt idx="21">
                  <c:v>500.19250396534102</c:v>
                </c:pt>
                <c:pt idx="22">
                  <c:v>500.04516412061071</c:v>
                </c:pt>
                <c:pt idx="23">
                  <c:v>499.44055420033709</c:v>
                </c:pt>
                <c:pt idx="24">
                  <c:v>500.73168090883081</c:v>
                </c:pt>
                <c:pt idx="25">
                  <c:v>498.0854531193379</c:v>
                </c:pt>
                <c:pt idx="26">
                  <c:v>499.52114140179242</c:v>
                </c:pt>
                <c:pt idx="27">
                  <c:v>495.64427961389202</c:v>
                </c:pt>
                <c:pt idx="28">
                  <c:v>505.36557773589487</c:v>
                </c:pt>
                <c:pt idx="29">
                  <c:v>501.52351452485698</c:v>
                </c:pt>
                <c:pt idx="30">
                  <c:v>495.26888182942798</c:v>
                </c:pt>
                <c:pt idx="31">
                  <c:v>490.94236243178773</c:v>
                </c:pt>
                <c:pt idx="32">
                  <c:v>505.12364877508759</c:v>
                </c:pt>
                <c:pt idx="33">
                  <c:v>470.62364764315691</c:v>
                </c:pt>
                <c:pt idx="34">
                  <c:v>467.52955169609038</c:v>
                </c:pt>
                <c:pt idx="35">
                  <c:v>476.83846858057359</c:v>
                </c:pt>
                <c:pt idx="36">
                  <c:v>481.07334926845789</c:v>
                </c:pt>
                <c:pt idx="37">
                  <c:v>483.35401243749101</c:v>
                </c:pt>
                <c:pt idx="38">
                  <c:v>453.21624083187947</c:v>
                </c:pt>
                <c:pt idx="39">
                  <c:v>457.88641458338822</c:v>
                </c:pt>
                <c:pt idx="40">
                  <c:v>491.43858315849178</c:v>
                </c:pt>
                <c:pt idx="41">
                  <c:v>480.35522786648602</c:v>
                </c:pt>
                <c:pt idx="42">
                  <c:v>452.92288883654169</c:v>
                </c:pt>
                <c:pt idx="43">
                  <c:v>480.22050085090211</c:v>
                </c:pt>
                <c:pt idx="44">
                  <c:v>469.8817918143107</c:v>
                </c:pt>
                <c:pt idx="45">
                  <c:v>462.71346258721121</c:v>
                </c:pt>
                <c:pt idx="46">
                  <c:v>455.87174916561008</c:v>
                </c:pt>
                <c:pt idx="47">
                  <c:v>465.55480958142448</c:v>
                </c:pt>
                <c:pt idx="48">
                  <c:v>447.60907417901751</c:v>
                </c:pt>
                <c:pt idx="49">
                  <c:v>437.32918869900072</c:v>
                </c:pt>
                <c:pt idx="50">
                  <c:v>438.76261290456853</c:v>
                </c:pt>
                <c:pt idx="51">
                  <c:v>476.05554005894737</c:v>
                </c:pt>
                <c:pt idx="52">
                  <c:v>437.11294960236768</c:v>
                </c:pt>
                <c:pt idx="53">
                  <c:v>463.71210194368422</c:v>
                </c:pt>
                <c:pt idx="54">
                  <c:v>453.24117512421338</c:v>
                </c:pt>
                <c:pt idx="55">
                  <c:v>441.24219698229638</c:v>
                </c:pt>
                <c:pt idx="56">
                  <c:v>416.69207207519651</c:v>
                </c:pt>
                <c:pt idx="57">
                  <c:v>413.61867339793622</c:v>
                </c:pt>
                <c:pt idx="58">
                  <c:v>418.1494215809401</c:v>
                </c:pt>
                <c:pt idx="59">
                  <c:v>428.87212053806059</c:v>
                </c:pt>
                <c:pt idx="60">
                  <c:v>421.63544036150262</c:v>
                </c:pt>
                <c:pt idx="61">
                  <c:v>416.98766020456429</c:v>
                </c:pt>
                <c:pt idx="62">
                  <c:v>419.34777433637248</c:v>
                </c:pt>
                <c:pt idx="63">
                  <c:v>385.87727523468152</c:v>
                </c:pt>
                <c:pt idx="64">
                  <c:v>391.50137867665791</c:v>
                </c:pt>
                <c:pt idx="65">
                  <c:v>402.33304804237792</c:v>
                </c:pt>
                <c:pt idx="66">
                  <c:v>384.34002062984001</c:v>
                </c:pt>
                <c:pt idx="67">
                  <c:v>395.36290348375559</c:v>
                </c:pt>
                <c:pt idx="68">
                  <c:v>398.01108534807997</c:v>
                </c:pt>
                <c:pt idx="69">
                  <c:v>407.4151527520616</c:v>
                </c:pt>
                <c:pt idx="70">
                  <c:v>391.29679522921339</c:v>
                </c:pt>
                <c:pt idx="71">
                  <c:v>376.0767808113373</c:v>
                </c:pt>
                <c:pt idx="72">
                  <c:v>395.35846596520059</c:v>
                </c:pt>
                <c:pt idx="74">
                  <c:v>580.0783673833065</c:v>
                </c:pt>
                <c:pt idx="75">
                  <c:v>566.52128921801432</c:v>
                </c:pt>
                <c:pt idx="76">
                  <c:v>596.34379373366187</c:v>
                </c:pt>
                <c:pt idx="77">
                  <c:v>484.41777040898302</c:v>
                </c:pt>
                <c:pt idx="78">
                  <c:v>426.64701342053718</c:v>
                </c:pt>
                <c:pt idx="79">
                  <c:v>403.34690829871619</c:v>
                </c:pt>
                <c:pt idx="80">
                  <c:v>377.11405457066479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0B2-4E0C-846F-43F51BAD37CD}"/>
            </c:ext>
          </c:extLst>
        </c:ser>
        <c:ser>
          <c:idx val="9"/>
          <c:order val="9"/>
          <c:tx>
            <c:strRef>
              <c:f>'Figure I.4.18'!$K$56</c:f>
              <c:strCache>
                <c:ptCount val="1"/>
                <c:pt idx="0">
                  <c:v>Top decile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tx2"/>
              </a:solidFill>
              <a:ln w="3175">
                <a:solidFill>
                  <a:schemeClr val="tx1"/>
                </a:solidFill>
              </a:ln>
              <a:effectLst/>
            </c:spPr>
          </c:marker>
          <c:val>
            <c:numRef>
              <c:f>'Figure I.4.18'!$K$57:$K$137</c:f>
              <c:numCache>
                <c:formatCode>0</c:formatCode>
                <c:ptCount val="81"/>
                <c:pt idx="0">
                  <c:v>625.06034970206576</c:v>
                </c:pt>
                <c:pt idx="1">
                  <c:v>589.77436410990583</c:v>
                </c:pt>
                <c:pt idx="2">
                  <c:v>577.52523431044574</c:v>
                </c:pt>
                <c:pt idx="3">
                  <c:v>556.72585081187083</c:v>
                </c:pt>
                <c:pt idx="4">
                  <c:v>545.61039825064449</c:v>
                </c:pt>
                <c:pt idx="5">
                  <c:v>546.21600090392099</c:v>
                </c:pt>
                <c:pt idx="6">
                  <c:v>547.73463108481963</c:v>
                </c:pt>
                <c:pt idx="7">
                  <c:v>554.67753527607454</c:v>
                </c:pt>
                <c:pt idx="8">
                  <c:v>570.11676812059557</c:v>
                </c:pt>
                <c:pt idx="9">
                  <c:v>529.09905558336209</c:v>
                </c:pt>
                <c:pt idx="10">
                  <c:v>534.28038115970014</c:v>
                </c:pt>
                <c:pt idx="11">
                  <c:v>529.80846554612265</c:v>
                </c:pt>
                <c:pt idx="12">
                  <c:v>537.16579831729064</c:v>
                </c:pt>
                <c:pt idx="13">
                  <c:v>543.67666659900078</c:v>
                </c:pt>
                <c:pt idx="14">
                  <c:v>542.50810569390262</c:v>
                </c:pt>
                <c:pt idx="15">
                  <c:v>532.01823417614082</c:v>
                </c:pt>
                <c:pt idx="16">
                  <c:v>547.00596167860635</c:v>
                </c:pt>
                <c:pt idx="17">
                  <c:v>551.47270621393579</c:v>
                </c:pt>
                <c:pt idx="18">
                  <c:v>522.2213395006055</c:v>
                </c:pt>
                <c:pt idx="19">
                  <c:v>528.40199938547539</c:v>
                </c:pt>
                <c:pt idx="20">
                  <c:v>554.65961328014566</c:v>
                </c:pt>
                <c:pt idx="21">
                  <c:v>534.29860710496371</c:v>
                </c:pt>
                <c:pt idx="22">
                  <c:v>520.81942197974683</c:v>
                </c:pt>
                <c:pt idx="23">
                  <c:v>528.84576884368187</c:v>
                </c:pt>
                <c:pt idx="24">
                  <c:v>530.82146901487658</c:v>
                </c:pt>
                <c:pt idx="25">
                  <c:v>519.23030503052462</c:v>
                </c:pt>
                <c:pt idx="26">
                  <c:v>533.89128129057042</c:v>
                </c:pt>
                <c:pt idx="27">
                  <c:v>523.49554612625752</c:v>
                </c:pt>
                <c:pt idx="28">
                  <c:v>538.70107424081459</c:v>
                </c:pt>
                <c:pt idx="29">
                  <c:v>531.03554571119412</c:v>
                </c:pt>
                <c:pt idx="30">
                  <c:v>532.83581135523241</c:v>
                </c:pt>
                <c:pt idx="31">
                  <c:v>511.69553976701559</c:v>
                </c:pt>
                <c:pt idx="32">
                  <c:v>542.66352845637164</c:v>
                </c:pt>
                <c:pt idx="33">
                  <c:v>502.35927024339372</c:v>
                </c:pt>
                <c:pt idx="34">
                  <c:v>491.86610496447167</c:v>
                </c:pt>
                <c:pt idx="35">
                  <c:v>490.48459753736012</c:v>
                </c:pt>
                <c:pt idx="36">
                  <c:v>528.01932578852291</c:v>
                </c:pt>
                <c:pt idx="37">
                  <c:v>504.43858970725989</c:v>
                </c:pt>
                <c:pt idx="38">
                  <c:v>468.98278333180752</c:v>
                </c:pt>
                <c:pt idx="39">
                  <c:v>484.00827129597701</c:v>
                </c:pt>
                <c:pt idx="40">
                  <c:v>507.61409648535749</c:v>
                </c:pt>
                <c:pt idx="41">
                  <c:v>515.37003415021559</c:v>
                </c:pt>
                <c:pt idx="42">
                  <c:v>484.13696052445778</c:v>
                </c:pt>
                <c:pt idx="43">
                  <c:v>519.85284000617412</c:v>
                </c:pt>
                <c:pt idx="44">
                  <c:v>486.67970689701377</c:v>
                </c:pt>
                <c:pt idx="45">
                  <c:v>480.12115310173891</c:v>
                </c:pt>
                <c:pt idx="46">
                  <c:v>493.49712725215937</c:v>
                </c:pt>
                <c:pt idx="47">
                  <c:v>480.75440354652733</c:v>
                </c:pt>
                <c:pt idx="48">
                  <c:v>458.34477445863422</c:v>
                </c:pt>
                <c:pt idx="49">
                  <c:v>447.14823717446342</c:v>
                </c:pt>
                <c:pt idx="50">
                  <c:v>447.45683156344052</c:v>
                </c:pt>
                <c:pt idx="51">
                  <c:v>490.4381789310541</c:v>
                </c:pt>
                <c:pt idx="52">
                  <c:v>470.50657767733912</c:v>
                </c:pt>
                <c:pt idx="53">
                  <c:v>450.36416072342672</c:v>
                </c:pt>
                <c:pt idx="54">
                  <c:v>452.72169710770731</c:v>
                </c:pt>
                <c:pt idx="55">
                  <c:v>477.64688523579377</c:v>
                </c:pt>
                <c:pt idx="56">
                  <c:v>414.6564203987856</c:v>
                </c:pt>
                <c:pt idx="57">
                  <c:v>418.65422881375002</c:v>
                </c:pt>
                <c:pt idx="58">
                  <c:v>444.54248883212301</c:v>
                </c:pt>
                <c:pt idx="59">
                  <c:v>431.46589303148397</c:v>
                </c:pt>
                <c:pt idx="60">
                  <c:v>446.22930371443869</c:v>
                </c:pt>
                <c:pt idx="61">
                  <c:v>429.18037002469708</c:v>
                </c:pt>
                <c:pt idx="62">
                  <c:v>462.07770065621969</c:v>
                </c:pt>
                <c:pt idx="63">
                  <c:v>386.74745668476658</c:v>
                </c:pt>
                <c:pt idx="64">
                  <c:v>394.49277269388489</c:v>
                </c:pt>
                <c:pt idx="65">
                  <c:v>427.91576782506797</c:v>
                </c:pt>
                <c:pt idx="66">
                  <c:v>426.54683333988919</c:v>
                </c:pt>
                <c:pt idx="67">
                  <c:v>422.22923217219</c:v>
                </c:pt>
                <c:pt idx="68">
                  <c:v>412.11680206376661</c:v>
                </c:pt>
                <c:pt idx="69">
                  <c:v>435.98336572015182</c:v>
                </c:pt>
                <c:pt idx="70">
                  <c:v>424.39498210625419</c:v>
                </c:pt>
                <c:pt idx="71">
                  <c:v>390.57330636257171</c:v>
                </c:pt>
                <c:pt idx="72">
                  <c:v>450.00853623923518</c:v>
                </c:pt>
                <c:pt idx="74">
                  <c:v>598.14942631530619</c:v>
                </c:pt>
                <c:pt idx="75">
                  <c:v>592.89549573942986</c:v>
                </c:pt>
                <c:pt idx="76">
                  <c:v>622.59351519525524</c:v>
                </c:pt>
                <c:pt idx="77">
                  <c:v>496.07555979441622</c:v>
                </c:pt>
                <c:pt idx="78">
                  <c:v>439.31195602190621</c:v>
                </c:pt>
                <c:pt idx="79">
                  <c:v>400.26016769841192</c:v>
                </c:pt>
                <c:pt idx="80">
                  <c:v>400.26489186007279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0B2-4E0C-846F-43F51BAD3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699368591"/>
        <c:axId val="1699353615"/>
      </c:lineChart>
      <c:catAx>
        <c:axId val="1699368591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9353615"/>
        <c:crosses val="autoZero"/>
        <c:auto val="1"/>
        <c:lblAlgn val="ctr"/>
        <c:lblOffset val="100"/>
        <c:noMultiLvlLbl val="0"/>
      </c:catAx>
      <c:valAx>
        <c:axId val="1699353615"/>
        <c:scaling>
          <c:orientation val="minMax"/>
          <c:max val="640"/>
          <c:min val="3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9368591"/>
        <c:crosses val="autoZero"/>
        <c:crossBetween val="between"/>
        <c:majorUnit val="20"/>
      </c:valAx>
      <c:spPr>
        <a:noFill/>
        <a:ln w="6350"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71519139817666"/>
          <c:y val="5.9024643408936393E-2"/>
          <c:w val="0.78555695030874761"/>
          <c:h val="0.9179669254615945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I.4.19'!$I$97</c:f>
              <c:strCache>
                <c:ptCount val="1"/>
                <c:pt idx="0">
                  <c:v>15-year-olds not covered by the PISA sample</c:v>
                </c:pt>
              </c:strCache>
            </c:strRef>
          </c:tx>
          <c:spPr>
            <a:pattFill prst="pct75">
              <a:fgClr>
                <a:schemeClr val="tx2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I.4.19'!$A$98:$A$179</c:f>
              <c:strCache>
                <c:ptCount val="82"/>
                <c:pt idx="0">
                  <c:v>Singapore</c:v>
                </c:pt>
                <c:pt idx="1">
                  <c:v>Korea</c:v>
                </c:pt>
                <c:pt idx="2">
                  <c:v>Ireland*</c:v>
                </c:pt>
                <c:pt idx="3">
                  <c:v>Japan</c:v>
                </c:pt>
                <c:pt idx="4">
                  <c:v>Estonia</c:v>
                </c:pt>
                <c:pt idx="5">
                  <c:v>United Kingdom*</c:v>
                </c:pt>
                <c:pt idx="6">
                  <c:v>Belgium</c:v>
                </c:pt>
                <c:pt idx="7">
                  <c:v>Canada*</c:v>
                </c:pt>
                <c:pt idx="8">
                  <c:v>Slovenia</c:v>
                </c:pt>
                <c:pt idx="9">
                  <c:v>Finland</c:v>
                </c:pt>
                <c:pt idx="10">
                  <c:v>Switzerland</c:v>
                </c:pt>
                <c:pt idx="11">
                  <c:v>Czech Republic</c:v>
                </c:pt>
                <c:pt idx="12">
                  <c:v>Poland</c:v>
                </c:pt>
                <c:pt idx="13">
                  <c:v>New Zealand*</c:v>
                </c:pt>
                <c:pt idx="14">
                  <c:v>Australia*</c:v>
                </c:pt>
                <c:pt idx="15">
                  <c:v>France</c:v>
                </c:pt>
                <c:pt idx="16">
                  <c:v>Lithuania</c:v>
                </c:pt>
                <c:pt idx="17">
                  <c:v>Austria</c:v>
                </c:pt>
                <c:pt idx="18">
                  <c:v>Germany</c:v>
                </c:pt>
                <c:pt idx="19">
                  <c:v>Portugal</c:v>
                </c:pt>
                <c:pt idx="20">
                  <c:v>Denmark*</c:v>
                </c:pt>
                <c:pt idx="21">
                  <c:v>Latvia*</c:v>
                </c:pt>
                <c:pt idx="22">
                  <c:v>Sweden</c:v>
                </c:pt>
                <c:pt idx="23">
                  <c:v>Spain</c:v>
                </c:pt>
                <c:pt idx="24">
                  <c:v>OECD average</c:v>
                </c:pt>
                <c:pt idx="25">
                  <c:v>Hungary</c:v>
                </c:pt>
                <c:pt idx="26">
                  <c:v>United States*</c:v>
                </c:pt>
                <c:pt idx="27">
                  <c:v>Croatia</c:v>
                </c:pt>
                <c:pt idx="28">
                  <c:v>Italy</c:v>
                </c:pt>
                <c:pt idx="29">
                  <c:v>Norway</c:v>
                </c:pt>
                <c:pt idx="30">
                  <c:v>Slovak Republic</c:v>
                </c:pt>
                <c:pt idx="31">
                  <c:v>Malta</c:v>
                </c:pt>
                <c:pt idx="32">
                  <c:v>Israel</c:v>
                </c:pt>
                <c:pt idx="33">
                  <c:v>Brunei Darussalam</c:v>
                </c:pt>
                <c:pt idx="34">
                  <c:v>Netherlands*</c:v>
                </c:pt>
                <c:pt idx="35">
                  <c:v>Iceland</c:v>
                </c:pt>
                <c:pt idx="36">
                  <c:v>Viet Nam**</c:v>
                </c:pt>
                <c:pt idx="37">
                  <c:v>Serbia</c:v>
                </c:pt>
                <c:pt idx="38">
                  <c:v>Türkiye</c:v>
                </c:pt>
                <c:pt idx="39">
                  <c:v>Greece</c:v>
                </c:pt>
                <c:pt idx="40">
                  <c:v>United Arab Emirates</c:v>
                </c:pt>
                <c:pt idx="41">
                  <c:v>Chile</c:v>
                </c:pt>
                <c:pt idx="42">
                  <c:v>Moldova</c:v>
                </c:pt>
                <c:pt idx="43">
                  <c:v>Qatar</c:v>
                </c:pt>
                <c:pt idx="44">
                  <c:v>Romania</c:v>
                </c:pt>
                <c:pt idx="45">
                  <c:v>Uruguay</c:v>
                </c:pt>
                <c:pt idx="46">
                  <c:v>Montenegro</c:v>
                </c:pt>
                <c:pt idx="47">
                  <c:v>Bulgaria</c:v>
                </c:pt>
                <c:pt idx="48">
                  <c:v>Mongolia</c:v>
                </c:pt>
                <c:pt idx="49">
                  <c:v>Kazakhstan</c:v>
                </c:pt>
                <c:pt idx="50">
                  <c:v>Peru</c:v>
                </c:pt>
                <c:pt idx="51">
                  <c:v>Malaysia</c:v>
                </c:pt>
                <c:pt idx="52">
                  <c:v>Costa Rica</c:v>
                </c:pt>
                <c:pt idx="53">
                  <c:v>Mexico</c:v>
                </c:pt>
                <c:pt idx="54">
                  <c:v>Argentina</c:v>
                </c:pt>
                <c:pt idx="55">
                  <c:v>Colombia</c:v>
                </c:pt>
                <c:pt idx="56">
                  <c:v>Brazil</c:v>
                </c:pt>
                <c:pt idx="57">
                  <c:v>North Macedonia</c:v>
                </c:pt>
                <c:pt idx="58">
                  <c:v>Georgia</c:v>
                </c:pt>
                <c:pt idx="59">
                  <c:v>Thailand</c:v>
                </c:pt>
                <c:pt idx="60">
                  <c:v>Saudi Arabia</c:v>
                </c:pt>
                <c:pt idx="61">
                  <c:v>Jamaica*</c:v>
                </c:pt>
                <c:pt idx="62">
                  <c:v>Albania</c:v>
                </c:pt>
                <c:pt idx="63">
                  <c:v>Indonesia</c:v>
                </c:pt>
                <c:pt idx="64">
                  <c:v>Philippines</c:v>
                </c:pt>
                <c:pt idx="65">
                  <c:v>Jordan</c:v>
                </c:pt>
                <c:pt idx="66">
                  <c:v>Paraguay</c:v>
                </c:pt>
                <c:pt idx="67">
                  <c:v>Panama*</c:v>
                </c:pt>
                <c:pt idx="68">
                  <c:v>Morocco</c:v>
                </c:pt>
                <c:pt idx="69">
                  <c:v>Uzbekistan</c:v>
                </c:pt>
                <c:pt idx="70">
                  <c:v>El Salvador</c:v>
                </c:pt>
                <c:pt idx="71">
                  <c:v>Guatemala</c:v>
                </c:pt>
                <c:pt idx="72">
                  <c:v>Dominican Republic</c:v>
                </c:pt>
                <c:pt idx="73">
                  <c:v>Cambodia</c:v>
                </c:pt>
                <c:pt idx="75">
                  <c:v>Macao (China)</c:v>
                </c:pt>
                <c:pt idx="76">
                  <c:v>Chinese Taipei</c:v>
                </c:pt>
                <c:pt idx="77">
                  <c:v>Hong Kong (China)*</c:v>
                </c:pt>
                <c:pt idx="78">
                  <c:v>Ukrainian regions (18 of 27)</c:v>
                </c:pt>
                <c:pt idx="79">
                  <c:v>Baku (Azerbaijan)</c:v>
                </c:pt>
                <c:pt idx="80">
                  <c:v>Palestinian Authority</c:v>
                </c:pt>
                <c:pt idx="81">
                  <c:v>Kosovo</c:v>
                </c:pt>
              </c:strCache>
            </c:strRef>
          </c:cat>
          <c:val>
            <c:numRef>
              <c:f>'Figure I.4.19'!$I$98:$I$179</c:f>
              <c:numCache>
                <c:formatCode>0.0</c:formatCode>
                <c:ptCount val="82"/>
                <c:pt idx="0">
                  <c:v>4.7213706655766714</c:v>
                </c:pt>
                <c:pt idx="1">
                  <c:v>0</c:v>
                </c:pt>
                <c:pt idx="2">
                  <c:v>0</c:v>
                </c:pt>
                <c:pt idx="3">
                  <c:v>7.9507160302454025</c:v>
                </c:pt>
                <c:pt idx="4">
                  <c:v>6.0875439831104927</c:v>
                </c:pt>
                <c:pt idx="5">
                  <c:v>3.0909075246472497</c:v>
                </c:pt>
                <c:pt idx="6">
                  <c:v>0.90284560987259965</c:v>
                </c:pt>
                <c:pt idx="7">
                  <c:v>7.8035367911283942</c:v>
                </c:pt>
                <c:pt idx="8">
                  <c:v>0.4319142193112242</c:v>
                </c:pt>
                <c:pt idx="9">
                  <c:v>4.8457155769323919</c:v>
                </c:pt>
                <c:pt idx="10">
                  <c:v>9.2238811339761071</c:v>
                </c:pt>
                <c:pt idx="11">
                  <c:v>8.5131117924011903</c:v>
                </c:pt>
                <c:pt idx="12">
                  <c:v>10.767350180392242</c:v>
                </c:pt>
                <c:pt idx="13">
                  <c:v>9.7451896910517064</c:v>
                </c:pt>
                <c:pt idx="14">
                  <c:v>10.473445412193641</c:v>
                </c:pt>
                <c:pt idx="15">
                  <c:v>6.6144755589129716</c:v>
                </c:pt>
                <c:pt idx="16">
                  <c:v>7.536563977428699</c:v>
                </c:pt>
                <c:pt idx="17">
                  <c:v>11.201958955223873</c:v>
                </c:pt>
                <c:pt idx="18">
                  <c:v>8.1060180227806597</c:v>
                </c:pt>
                <c:pt idx="19">
                  <c:v>7.4938956077102148</c:v>
                </c:pt>
                <c:pt idx="20">
                  <c:v>16.444780502128907</c:v>
                </c:pt>
                <c:pt idx="21">
                  <c:v>14.991566082521075</c:v>
                </c:pt>
                <c:pt idx="22">
                  <c:v>10.864240940496046</c:v>
                </c:pt>
                <c:pt idx="23">
                  <c:v>9.593604994682309</c:v>
                </c:pt>
                <c:pt idx="24">
                  <c:v>10.646830863406777</c:v>
                </c:pt>
                <c:pt idx="25">
                  <c:v>13.800719065019535</c:v>
                </c:pt>
                <c:pt idx="26">
                  <c:v>13.552004629664609</c:v>
                </c:pt>
                <c:pt idx="27">
                  <c:v>10.792493188357824</c:v>
                </c:pt>
                <c:pt idx="28">
                  <c:v>13.272606211006448</c:v>
                </c:pt>
                <c:pt idx="29">
                  <c:v>8.9859859241881708</c:v>
                </c:pt>
                <c:pt idx="30">
                  <c:v>4.4479279932342735</c:v>
                </c:pt>
                <c:pt idx="31">
                  <c:v>7.4423121928387559</c:v>
                </c:pt>
                <c:pt idx="32">
                  <c:v>10.113400732799576</c:v>
                </c:pt>
                <c:pt idx="33">
                  <c:v>1.9673770491803282</c:v>
                </c:pt>
                <c:pt idx="34">
                  <c:v>21.447398238466704</c:v>
                </c:pt>
                <c:pt idx="35">
                  <c:v>5.862426995457497</c:v>
                </c:pt>
                <c:pt idx="36">
                  <c:v>31.625958515283841</c:v>
                </c:pt>
                <c:pt idx="37">
                  <c:v>13.086868509065312</c:v>
                </c:pt>
                <c:pt idx="38">
                  <c:v>26.296765008492358</c:v>
                </c:pt>
                <c:pt idx="39">
                  <c:v>8.5813931813521833</c:v>
                </c:pt>
                <c:pt idx="40">
                  <c:v>6.4679914418089197</c:v>
                </c:pt>
                <c:pt idx="41">
                  <c:v>13.509036558271063</c:v>
                </c:pt>
                <c:pt idx="42">
                  <c:v>2.6341200269723544</c:v>
                </c:pt>
                <c:pt idx="43">
                  <c:v>6.2647900275876225</c:v>
                </c:pt>
                <c:pt idx="44">
                  <c:v>23.766432974168353</c:v>
                </c:pt>
                <c:pt idx="45">
                  <c:v>15.456575373706798</c:v>
                </c:pt>
                <c:pt idx="46">
                  <c:v>7.1054945054945051</c:v>
                </c:pt>
                <c:pt idx="47">
                  <c:v>19.990684299600119</c:v>
                </c:pt>
                <c:pt idx="48">
                  <c:v>12.927125765104833</c:v>
                </c:pt>
                <c:pt idx="49">
                  <c:v>6.5935140805957246</c:v>
                </c:pt>
                <c:pt idx="50">
                  <c:v>13.727823692412471</c:v>
                </c:pt>
                <c:pt idx="51">
                  <c:v>25.115730724971229</c:v>
                </c:pt>
                <c:pt idx="52">
                  <c:v>22.411901825524822</c:v>
                </c:pt>
                <c:pt idx="53">
                  <c:v>36.469539528323992</c:v>
                </c:pt>
                <c:pt idx="54">
                  <c:v>16.336029059970571</c:v>
                </c:pt>
                <c:pt idx="55">
                  <c:v>27.143504317870793</c:v>
                </c:pt>
                <c:pt idx="56">
                  <c:v>23.899009060603433</c:v>
                </c:pt>
                <c:pt idx="57">
                  <c:v>9.3212230807167487</c:v>
                </c:pt>
                <c:pt idx="58">
                  <c:v>13.724495677233435</c:v>
                </c:pt>
                <c:pt idx="59">
                  <c:v>25.385718728710643</c:v>
                </c:pt>
                <c:pt idx="60">
                  <c:v>18.541380876500156</c:v>
                </c:pt>
                <c:pt idx="61">
                  <c:v>41.582040647984783</c:v>
                </c:pt>
                <c:pt idx="62">
                  <c:v>20.799030397592716</c:v>
                </c:pt>
                <c:pt idx="63">
                  <c:v>15.051407523734355</c:v>
                </c:pt>
                <c:pt idx="64">
                  <c:v>16.704053615269785</c:v>
                </c:pt>
                <c:pt idx="65">
                  <c:v>5.9782458518528188</c:v>
                </c:pt>
                <c:pt idx="66">
                  <c:v>28.097888317844109</c:v>
                </c:pt>
                <c:pt idx="67">
                  <c:v>42.346159114569062</c:v>
                </c:pt>
                <c:pt idx="68">
                  <c:v>23.842095660543166</c:v>
                </c:pt>
                <c:pt idx="69">
                  <c:v>11.94180829765159</c:v>
                </c:pt>
                <c:pt idx="70">
                  <c:v>38.936186031512854</c:v>
                </c:pt>
                <c:pt idx="71">
                  <c:v>52.299605904635712</c:v>
                </c:pt>
                <c:pt idx="72">
                  <c:v>35.731104490204871</c:v>
                </c:pt>
                <c:pt idx="73">
                  <c:v>63.726123075598665</c:v>
                </c:pt>
                <c:pt idx="74">
                  <c:v>0</c:v>
                </c:pt>
                <c:pt idx="75">
                  <c:v>1.7113333333333429</c:v>
                </c:pt>
                <c:pt idx="76">
                  <c:v>7.2190271942110229</c:v>
                </c:pt>
                <c:pt idx="77">
                  <c:v>18.560642122854105</c:v>
                </c:pt>
                <c:pt idx="78">
                  <c:v>36.058530972221149</c:v>
                </c:pt>
                <c:pt idx="79">
                  <c:v>26.670021377272832</c:v>
                </c:pt>
                <c:pt idx="80">
                  <c:v>21.823512241720906</c:v>
                </c:pt>
                <c:pt idx="81">
                  <c:v>13.749877049180341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73-44BE-9981-C7D42AA79EFE}"/>
            </c:ext>
          </c:extLst>
        </c:ser>
        <c:ser>
          <c:idx val="7"/>
          <c:order val="1"/>
          <c:tx>
            <c:strRef>
              <c:f>'Figure I.4.19'!$H$97</c:f>
              <c:strCache>
                <c:ptCount val="1"/>
                <c:pt idx="0">
                  <c:v>Mathematics, reading and science</c:v>
                </c:pt>
              </c:strCache>
            </c:strRef>
          </c:tx>
          <c:spPr>
            <a:solidFill>
              <a:schemeClr val="tx2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I.4.19'!$A$98:$A$179</c:f>
              <c:strCache>
                <c:ptCount val="82"/>
                <c:pt idx="0">
                  <c:v>Singapore</c:v>
                </c:pt>
                <c:pt idx="1">
                  <c:v>Korea</c:v>
                </c:pt>
                <c:pt idx="2">
                  <c:v>Ireland*</c:v>
                </c:pt>
                <c:pt idx="3">
                  <c:v>Japan</c:v>
                </c:pt>
                <c:pt idx="4">
                  <c:v>Estonia</c:v>
                </c:pt>
                <c:pt idx="5">
                  <c:v>United Kingdom*</c:v>
                </c:pt>
                <c:pt idx="6">
                  <c:v>Belgium</c:v>
                </c:pt>
                <c:pt idx="7">
                  <c:v>Canada*</c:v>
                </c:pt>
                <c:pt idx="8">
                  <c:v>Slovenia</c:v>
                </c:pt>
                <c:pt idx="9">
                  <c:v>Finland</c:v>
                </c:pt>
                <c:pt idx="10">
                  <c:v>Switzerland</c:v>
                </c:pt>
                <c:pt idx="11">
                  <c:v>Czech Republic</c:v>
                </c:pt>
                <c:pt idx="12">
                  <c:v>Poland</c:v>
                </c:pt>
                <c:pt idx="13">
                  <c:v>New Zealand*</c:v>
                </c:pt>
                <c:pt idx="14">
                  <c:v>Australia*</c:v>
                </c:pt>
                <c:pt idx="15">
                  <c:v>France</c:v>
                </c:pt>
                <c:pt idx="16">
                  <c:v>Lithuania</c:v>
                </c:pt>
                <c:pt idx="17">
                  <c:v>Austria</c:v>
                </c:pt>
                <c:pt idx="18">
                  <c:v>Germany</c:v>
                </c:pt>
                <c:pt idx="19">
                  <c:v>Portugal</c:v>
                </c:pt>
                <c:pt idx="20">
                  <c:v>Denmark*</c:v>
                </c:pt>
                <c:pt idx="21">
                  <c:v>Latvia*</c:v>
                </c:pt>
                <c:pt idx="22">
                  <c:v>Sweden</c:v>
                </c:pt>
                <c:pt idx="23">
                  <c:v>Spain</c:v>
                </c:pt>
                <c:pt idx="24">
                  <c:v>OECD average</c:v>
                </c:pt>
                <c:pt idx="25">
                  <c:v>Hungary</c:v>
                </c:pt>
                <c:pt idx="26">
                  <c:v>United States*</c:v>
                </c:pt>
                <c:pt idx="27">
                  <c:v>Croatia</c:v>
                </c:pt>
                <c:pt idx="28">
                  <c:v>Italy</c:v>
                </c:pt>
                <c:pt idx="29">
                  <c:v>Norway</c:v>
                </c:pt>
                <c:pt idx="30">
                  <c:v>Slovak Republic</c:v>
                </c:pt>
                <c:pt idx="31">
                  <c:v>Malta</c:v>
                </c:pt>
                <c:pt idx="32">
                  <c:v>Israel</c:v>
                </c:pt>
                <c:pt idx="33">
                  <c:v>Brunei Darussalam</c:v>
                </c:pt>
                <c:pt idx="34">
                  <c:v>Netherlands*</c:v>
                </c:pt>
                <c:pt idx="35">
                  <c:v>Iceland</c:v>
                </c:pt>
                <c:pt idx="36">
                  <c:v>Viet Nam**</c:v>
                </c:pt>
                <c:pt idx="37">
                  <c:v>Serbia</c:v>
                </c:pt>
                <c:pt idx="38">
                  <c:v>Türkiye</c:v>
                </c:pt>
                <c:pt idx="39">
                  <c:v>Greece</c:v>
                </c:pt>
                <c:pt idx="40">
                  <c:v>United Arab Emirates</c:v>
                </c:pt>
                <c:pt idx="41">
                  <c:v>Chile</c:v>
                </c:pt>
                <c:pt idx="42">
                  <c:v>Moldova</c:v>
                </c:pt>
                <c:pt idx="43">
                  <c:v>Qatar</c:v>
                </c:pt>
                <c:pt idx="44">
                  <c:v>Romania</c:v>
                </c:pt>
                <c:pt idx="45">
                  <c:v>Uruguay</c:v>
                </c:pt>
                <c:pt idx="46">
                  <c:v>Montenegro</c:v>
                </c:pt>
                <c:pt idx="47">
                  <c:v>Bulgaria</c:v>
                </c:pt>
                <c:pt idx="48">
                  <c:v>Mongolia</c:v>
                </c:pt>
                <c:pt idx="49">
                  <c:v>Kazakhstan</c:v>
                </c:pt>
                <c:pt idx="50">
                  <c:v>Peru</c:v>
                </c:pt>
                <c:pt idx="51">
                  <c:v>Malaysia</c:v>
                </c:pt>
                <c:pt idx="52">
                  <c:v>Costa Rica</c:v>
                </c:pt>
                <c:pt idx="53">
                  <c:v>Mexico</c:v>
                </c:pt>
                <c:pt idx="54">
                  <c:v>Argentina</c:v>
                </c:pt>
                <c:pt idx="55">
                  <c:v>Colombia</c:v>
                </c:pt>
                <c:pt idx="56">
                  <c:v>Brazil</c:v>
                </c:pt>
                <c:pt idx="57">
                  <c:v>North Macedonia</c:v>
                </c:pt>
                <c:pt idx="58">
                  <c:v>Georgia</c:v>
                </c:pt>
                <c:pt idx="59">
                  <c:v>Thailand</c:v>
                </c:pt>
                <c:pt idx="60">
                  <c:v>Saudi Arabia</c:v>
                </c:pt>
                <c:pt idx="61">
                  <c:v>Jamaica*</c:v>
                </c:pt>
                <c:pt idx="62">
                  <c:v>Albania</c:v>
                </c:pt>
                <c:pt idx="63">
                  <c:v>Indonesia</c:v>
                </c:pt>
                <c:pt idx="64">
                  <c:v>Philippines</c:v>
                </c:pt>
                <c:pt idx="65">
                  <c:v>Jordan</c:v>
                </c:pt>
                <c:pt idx="66">
                  <c:v>Paraguay</c:v>
                </c:pt>
                <c:pt idx="67">
                  <c:v>Panama*</c:v>
                </c:pt>
                <c:pt idx="68">
                  <c:v>Morocco</c:v>
                </c:pt>
                <c:pt idx="69">
                  <c:v>Uzbekistan</c:v>
                </c:pt>
                <c:pt idx="70">
                  <c:v>El Salvador</c:v>
                </c:pt>
                <c:pt idx="71">
                  <c:v>Guatemala</c:v>
                </c:pt>
                <c:pt idx="72">
                  <c:v>Dominican Republic</c:v>
                </c:pt>
                <c:pt idx="73">
                  <c:v>Cambodia</c:v>
                </c:pt>
                <c:pt idx="75">
                  <c:v>Macao (China)</c:v>
                </c:pt>
                <c:pt idx="76">
                  <c:v>Chinese Taipei</c:v>
                </c:pt>
                <c:pt idx="77">
                  <c:v>Hong Kong (China)*</c:v>
                </c:pt>
                <c:pt idx="78">
                  <c:v>Ukrainian regions (18 of 27)</c:v>
                </c:pt>
                <c:pt idx="79">
                  <c:v>Baku (Azerbaijan)</c:v>
                </c:pt>
                <c:pt idx="80">
                  <c:v>Palestinian Authority</c:v>
                </c:pt>
                <c:pt idx="81">
                  <c:v>Kosovo</c:v>
                </c:pt>
              </c:strCache>
            </c:strRef>
          </c:cat>
          <c:val>
            <c:numRef>
              <c:f>'Figure I.4.19'!$H$98:$H$179</c:f>
              <c:numCache>
                <c:formatCode>0.0</c:formatCode>
                <c:ptCount val="82"/>
                <c:pt idx="0">
                  <c:v>4.0458520380564771</c:v>
                </c:pt>
                <c:pt idx="1">
                  <c:v>7.2925147835387376</c:v>
                </c:pt>
                <c:pt idx="2">
                  <c:v>7.5088978515237761</c:v>
                </c:pt>
                <c:pt idx="3">
                  <c:v>4.8650410227202272</c:v>
                </c:pt>
                <c:pt idx="4">
                  <c:v>4.8864838071771768</c:v>
                </c:pt>
                <c:pt idx="5">
                  <c:v>11.64479319207522</c:v>
                </c:pt>
                <c:pt idx="6">
                  <c:v>15.08834891845313</c:v>
                </c:pt>
                <c:pt idx="7">
                  <c:v>7.4849583325827762</c:v>
                </c:pt>
                <c:pt idx="8">
                  <c:v>11.907162845974646</c:v>
                </c:pt>
                <c:pt idx="9">
                  <c:v>10.978168287683758</c:v>
                </c:pt>
                <c:pt idx="10">
                  <c:v>11.221778751140214</c:v>
                </c:pt>
                <c:pt idx="11">
                  <c:v>11.139593688638779</c:v>
                </c:pt>
                <c:pt idx="12">
                  <c:v>10.648562958850839</c:v>
                </c:pt>
                <c:pt idx="13">
                  <c:v>12.349283997119063</c:v>
                </c:pt>
                <c:pt idx="14">
                  <c:v>10.817284510836259</c:v>
                </c:pt>
                <c:pt idx="15">
                  <c:v>15.685603563487899</c:v>
                </c:pt>
                <c:pt idx="16">
                  <c:v>13.26944100960878</c:v>
                </c:pt>
                <c:pt idx="17">
                  <c:v>13.792375437266347</c:v>
                </c:pt>
                <c:pt idx="18">
                  <c:v>15.350333487793332</c:v>
                </c:pt>
                <c:pt idx="19">
                  <c:v>12.791850005266266</c:v>
                </c:pt>
                <c:pt idx="20">
                  <c:v>8.5651921670827136</c:v>
                </c:pt>
                <c:pt idx="21">
                  <c:v>9.0533542144337567</c:v>
                </c:pt>
                <c:pt idx="22">
                  <c:v>13.573008842206654</c:v>
                </c:pt>
                <c:pt idx="23">
                  <c:v>11.639995762002542</c:v>
                </c:pt>
                <c:pt idx="24">
                  <c:v>14.338232213496294</c:v>
                </c:pt>
                <c:pt idx="25">
                  <c:v>14.219245771328524</c:v>
                </c:pt>
                <c:pt idx="26">
                  <c:v>12.75910294746771</c:v>
                </c:pt>
                <c:pt idx="27">
                  <c:v>12.090670718850827</c:v>
                </c:pt>
                <c:pt idx="28">
                  <c:v>11.218835569108322</c:v>
                </c:pt>
                <c:pt idx="29">
                  <c:v>15.924156435978599</c:v>
                </c:pt>
                <c:pt idx="30">
                  <c:v>21.196875856792957</c:v>
                </c:pt>
                <c:pt idx="31">
                  <c:v>20.016340674000773</c:v>
                </c:pt>
                <c:pt idx="32">
                  <c:v>19.172869923326463</c:v>
                </c:pt>
                <c:pt idx="33">
                  <c:v>29.4092473934429</c:v>
                </c:pt>
                <c:pt idx="34">
                  <c:v>15.864003717449783</c:v>
                </c:pt>
                <c:pt idx="35">
                  <c:v>21.826501297858432</c:v>
                </c:pt>
                <c:pt idx="36">
                  <c:v>8.3529696843516916</c:v>
                </c:pt>
                <c:pt idx="37">
                  <c:v>21.257509189990365</c:v>
                </c:pt>
                <c:pt idx="38">
                  <c:v>13.609294945646539</c:v>
                </c:pt>
                <c:pt idx="39">
                  <c:v>23.533295684754457</c:v>
                </c:pt>
                <c:pt idx="40">
                  <c:v>31.752799973832992</c:v>
                </c:pt>
                <c:pt idx="41">
                  <c:v>21.410204180973587</c:v>
                </c:pt>
                <c:pt idx="42">
                  <c:v>36.110251881321645</c:v>
                </c:pt>
                <c:pt idx="43">
                  <c:v>32.031398952692086</c:v>
                </c:pt>
                <c:pt idx="44">
                  <c:v>25.33303393497421</c:v>
                </c:pt>
                <c:pt idx="45">
                  <c:v>25.884454392220583</c:v>
                </c:pt>
                <c:pt idx="46">
                  <c:v>38.403718021977582</c:v>
                </c:pt>
                <c:pt idx="47">
                  <c:v>30.644669923168372</c:v>
                </c:pt>
                <c:pt idx="48">
                  <c:v>34.73645341124773</c:v>
                </c:pt>
                <c:pt idx="49">
                  <c:v>30.659258253964815</c:v>
                </c:pt>
                <c:pt idx="50">
                  <c:v>35.171106396663859</c:v>
                </c:pt>
                <c:pt idx="51">
                  <c:v>30.43444148197122</c:v>
                </c:pt>
                <c:pt idx="52">
                  <c:v>29.541166101074715</c:v>
                </c:pt>
                <c:pt idx="53">
                  <c:v>24.422397159714968</c:v>
                </c:pt>
                <c:pt idx="54">
                  <c:v>35.713734314533127</c:v>
                </c:pt>
                <c:pt idx="55">
                  <c:v>29.617484019656054</c:v>
                </c:pt>
                <c:pt idx="56">
                  <c:v>32.096134086102801</c:v>
                </c:pt>
                <c:pt idx="57">
                  <c:v>50.627182612746431</c:v>
                </c:pt>
                <c:pt idx="58">
                  <c:v>44.115419869783196</c:v>
                </c:pt>
                <c:pt idx="59">
                  <c:v>34.56009849468812</c:v>
                </c:pt>
                <c:pt idx="60">
                  <c:v>39.553004869016696</c:v>
                </c:pt>
                <c:pt idx="61">
                  <c:v>25.434057864949708</c:v>
                </c:pt>
                <c:pt idx="62">
                  <c:v>44.517262007188492</c:v>
                </c:pt>
                <c:pt idx="63">
                  <c:v>50.109986346564924</c:v>
                </c:pt>
                <c:pt idx="64">
                  <c:v>59.383468392172858</c:v>
                </c:pt>
                <c:pt idx="65">
                  <c:v>59.148911769268196</c:v>
                </c:pt>
                <c:pt idx="66">
                  <c:v>43.953073316823463</c:v>
                </c:pt>
                <c:pt idx="67">
                  <c:v>29.044022761766499</c:v>
                </c:pt>
                <c:pt idx="68">
                  <c:v>52.149492634222156</c:v>
                </c:pt>
                <c:pt idx="69">
                  <c:v>62.910830600878242</c:v>
                </c:pt>
                <c:pt idx="70">
                  <c:v>38.333772278008219</c:v>
                </c:pt>
                <c:pt idx="71">
                  <c:v>30.419395055405602</c:v>
                </c:pt>
                <c:pt idx="72">
                  <c:v>43.966796246473379</c:v>
                </c:pt>
                <c:pt idx="73">
                  <c:v>29.800330927299456</c:v>
                </c:pt>
                <c:pt idx="74">
                  <c:v>0</c:v>
                </c:pt>
                <c:pt idx="75">
                  <c:v>3.9930773555551307</c:v>
                </c:pt>
                <c:pt idx="76">
                  <c:v>7.3547737939611864</c:v>
                </c:pt>
                <c:pt idx="77">
                  <c:v>5.8573068601137059</c:v>
                </c:pt>
                <c:pt idx="78">
                  <c:v>32.914804658234615</c:v>
                </c:pt>
                <c:pt idx="79">
                  <c:v>37.300456210217945</c:v>
                </c:pt>
                <c:pt idx="80">
                  <c:v>49.675851274589348</c:v>
                </c:pt>
                <c:pt idx="81">
                  <c:v>62.917145262294909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73-44BE-9981-C7D42AA79EFE}"/>
            </c:ext>
          </c:extLst>
        </c:ser>
        <c:ser>
          <c:idx val="4"/>
          <c:order val="2"/>
          <c:tx>
            <c:strRef>
              <c:f>'Figure I.4.19'!$E$97</c:f>
              <c:strCache>
                <c:ptCount val="1"/>
                <c:pt idx="0">
                  <c:v>Mathematics and reading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I.4.19'!$A$98:$A$179</c:f>
              <c:strCache>
                <c:ptCount val="82"/>
                <c:pt idx="0">
                  <c:v>Singapore</c:v>
                </c:pt>
                <c:pt idx="1">
                  <c:v>Korea</c:v>
                </c:pt>
                <c:pt idx="2">
                  <c:v>Ireland*</c:v>
                </c:pt>
                <c:pt idx="3">
                  <c:v>Japan</c:v>
                </c:pt>
                <c:pt idx="4">
                  <c:v>Estonia</c:v>
                </c:pt>
                <c:pt idx="5">
                  <c:v>United Kingdom*</c:v>
                </c:pt>
                <c:pt idx="6">
                  <c:v>Belgium</c:v>
                </c:pt>
                <c:pt idx="7">
                  <c:v>Canada*</c:v>
                </c:pt>
                <c:pt idx="8">
                  <c:v>Slovenia</c:v>
                </c:pt>
                <c:pt idx="9">
                  <c:v>Finland</c:v>
                </c:pt>
                <c:pt idx="10">
                  <c:v>Switzerland</c:v>
                </c:pt>
                <c:pt idx="11">
                  <c:v>Czech Republic</c:v>
                </c:pt>
                <c:pt idx="12">
                  <c:v>Poland</c:v>
                </c:pt>
                <c:pt idx="13">
                  <c:v>New Zealand*</c:v>
                </c:pt>
                <c:pt idx="14">
                  <c:v>Australia*</c:v>
                </c:pt>
                <c:pt idx="15">
                  <c:v>France</c:v>
                </c:pt>
                <c:pt idx="16">
                  <c:v>Lithuania</c:v>
                </c:pt>
                <c:pt idx="17">
                  <c:v>Austria</c:v>
                </c:pt>
                <c:pt idx="18">
                  <c:v>Germany</c:v>
                </c:pt>
                <c:pt idx="19">
                  <c:v>Portugal</c:v>
                </c:pt>
                <c:pt idx="20">
                  <c:v>Denmark*</c:v>
                </c:pt>
                <c:pt idx="21">
                  <c:v>Latvia*</c:v>
                </c:pt>
                <c:pt idx="22">
                  <c:v>Sweden</c:v>
                </c:pt>
                <c:pt idx="23">
                  <c:v>Spain</c:v>
                </c:pt>
                <c:pt idx="24">
                  <c:v>OECD average</c:v>
                </c:pt>
                <c:pt idx="25">
                  <c:v>Hungary</c:v>
                </c:pt>
                <c:pt idx="26">
                  <c:v>United States*</c:v>
                </c:pt>
                <c:pt idx="27">
                  <c:v>Croatia</c:v>
                </c:pt>
                <c:pt idx="28">
                  <c:v>Italy</c:v>
                </c:pt>
                <c:pt idx="29">
                  <c:v>Norway</c:v>
                </c:pt>
                <c:pt idx="30">
                  <c:v>Slovak Republic</c:v>
                </c:pt>
                <c:pt idx="31">
                  <c:v>Malta</c:v>
                </c:pt>
                <c:pt idx="32">
                  <c:v>Israel</c:v>
                </c:pt>
                <c:pt idx="33">
                  <c:v>Brunei Darussalam</c:v>
                </c:pt>
                <c:pt idx="34">
                  <c:v>Netherlands*</c:v>
                </c:pt>
                <c:pt idx="35">
                  <c:v>Iceland</c:v>
                </c:pt>
                <c:pt idx="36">
                  <c:v>Viet Nam**</c:v>
                </c:pt>
                <c:pt idx="37">
                  <c:v>Serbia</c:v>
                </c:pt>
                <c:pt idx="38">
                  <c:v>Türkiye</c:v>
                </c:pt>
                <c:pt idx="39">
                  <c:v>Greece</c:v>
                </c:pt>
                <c:pt idx="40">
                  <c:v>United Arab Emirates</c:v>
                </c:pt>
                <c:pt idx="41">
                  <c:v>Chile</c:v>
                </c:pt>
                <c:pt idx="42">
                  <c:v>Moldova</c:v>
                </c:pt>
                <c:pt idx="43">
                  <c:v>Qatar</c:v>
                </c:pt>
                <c:pt idx="44">
                  <c:v>Romania</c:v>
                </c:pt>
                <c:pt idx="45">
                  <c:v>Uruguay</c:v>
                </c:pt>
                <c:pt idx="46">
                  <c:v>Montenegro</c:v>
                </c:pt>
                <c:pt idx="47">
                  <c:v>Bulgaria</c:v>
                </c:pt>
                <c:pt idx="48">
                  <c:v>Mongolia</c:v>
                </c:pt>
                <c:pt idx="49">
                  <c:v>Kazakhstan</c:v>
                </c:pt>
                <c:pt idx="50">
                  <c:v>Peru</c:v>
                </c:pt>
                <c:pt idx="51">
                  <c:v>Malaysia</c:v>
                </c:pt>
                <c:pt idx="52">
                  <c:v>Costa Rica</c:v>
                </c:pt>
                <c:pt idx="53">
                  <c:v>Mexico</c:v>
                </c:pt>
                <c:pt idx="54">
                  <c:v>Argentina</c:v>
                </c:pt>
                <c:pt idx="55">
                  <c:v>Colombia</c:v>
                </c:pt>
                <c:pt idx="56">
                  <c:v>Brazil</c:v>
                </c:pt>
                <c:pt idx="57">
                  <c:v>North Macedonia</c:v>
                </c:pt>
                <c:pt idx="58">
                  <c:v>Georgia</c:v>
                </c:pt>
                <c:pt idx="59">
                  <c:v>Thailand</c:v>
                </c:pt>
                <c:pt idx="60">
                  <c:v>Saudi Arabia</c:v>
                </c:pt>
                <c:pt idx="61">
                  <c:v>Jamaica*</c:v>
                </c:pt>
                <c:pt idx="62">
                  <c:v>Albania</c:v>
                </c:pt>
                <c:pt idx="63">
                  <c:v>Indonesia</c:v>
                </c:pt>
                <c:pt idx="64">
                  <c:v>Philippines</c:v>
                </c:pt>
                <c:pt idx="65">
                  <c:v>Jordan</c:v>
                </c:pt>
                <c:pt idx="66">
                  <c:v>Paraguay</c:v>
                </c:pt>
                <c:pt idx="67">
                  <c:v>Panama*</c:v>
                </c:pt>
                <c:pt idx="68">
                  <c:v>Morocco</c:v>
                </c:pt>
                <c:pt idx="69">
                  <c:v>Uzbekistan</c:v>
                </c:pt>
                <c:pt idx="70">
                  <c:v>El Salvador</c:v>
                </c:pt>
                <c:pt idx="71">
                  <c:v>Guatemala</c:v>
                </c:pt>
                <c:pt idx="72">
                  <c:v>Dominican Republic</c:v>
                </c:pt>
                <c:pt idx="73">
                  <c:v>Cambodia</c:v>
                </c:pt>
                <c:pt idx="75">
                  <c:v>Macao (China)</c:v>
                </c:pt>
                <c:pt idx="76">
                  <c:v>Chinese Taipei</c:v>
                </c:pt>
                <c:pt idx="77">
                  <c:v>Hong Kong (China)*</c:v>
                </c:pt>
                <c:pt idx="78">
                  <c:v>Ukrainian regions (18 of 27)</c:v>
                </c:pt>
                <c:pt idx="79">
                  <c:v>Baku (Azerbaijan)</c:v>
                </c:pt>
                <c:pt idx="80">
                  <c:v>Palestinian Authority</c:v>
                </c:pt>
                <c:pt idx="81">
                  <c:v>Kosovo</c:v>
                </c:pt>
              </c:strCache>
            </c:strRef>
          </c:cat>
          <c:val>
            <c:numRef>
              <c:f>'Figure I.4.19'!$E$98:$E$179</c:f>
              <c:numCache>
                <c:formatCode>0.0</c:formatCode>
                <c:ptCount val="82"/>
                <c:pt idx="0">
                  <c:v>1.431081617730563</c:v>
                </c:pt>
                <c:pt idx="1">
                  <c:v>2.522742023006324</c:v>
                </c:pt>
                <c:pt idx="2">
                  <c:v>1.4016829401390289</c:v>
                </c:pt>
                <c:pt idx="3">
                  <c:v>2.6029192773006322</c:v>
                </c:pt>
                <c:pt idx="4">
                  <c:v>2.9460414004222479</c:v>
                </c:pt>
                <c:pt idx="5">
                  <c:v>3.0245821052896522</c:v>
                </c:pt>
                <c:pt idx="6">
                  <c:v>2.9745799659512571</c:v>
                </c:pt>
                <c:pt idx="7">
                  <c:v>3.8000231722929971</c:v>
                </c:pt>
                <c:pt idx="8">
                  <c:v>4.8056257817452233</c:v>
                </c:pt>
                <c:pt idx="9">
                  <c:v>4.0147802976257587</c:v>
                </c:pt>
                <c:pt idx="10">
                  <c:v>2.515092105578725</c:v>
                </c:pt>
                <c:pt idx="11">
                  <c:v>3.3408834364392872</c:v>
                </c:pt>
                <c:pt idx="12">
                  <c:v>3.3485920060505152</c:v>
                </c:pt>
                <c:pt idx="13">
                  <c:v>3.1434541491915899</c:v>
                </c:pt>
                <c:pt idx="14">
                  <c:v>3.637744532779656</c:v>
                </c:pt>
                <c:pt idx="15">
                  <c:v>4.0425993213199822</c:v>
                </c:pt>
                <c:pt idx="16">
                  <c:v>3.82639310279089</c:v>
                </c:pt>
                <c:pt idx="17">
                  <c:v>2.6429587849813689</c:v>
                </c:pt>
                <c:pt idx="18">
                  <c:v>3.4399400381116569</c:v>
                </c:pt>
                <c:pt idx="19">
                  <c:v>4.1608863912748069</c:v>
                </c:pt>
                <c:pt idx="20">
                  <c:v>2.2011573337248489</c:v>
                </c:pt>
                <c:pt idx="21">
                  <c:v>3.7654528963183589</c:v>
                </c:pt>
                <c:pt idx="22">
                  <c:v>2.6415231772138639</c:v>
                </c:pt>
                <c:pt idx="23">
                  <c:v>4.1695066547840192</c:v>
                </c:pt>
                <c:pt idx="24">
                  <c:v>3.572417747816711</c:v>
                </c:pt>
                <c:pt idx="25">
                  <c:v>3.5746154569589872</c:v>
                </c:pt>
                <c:pt idx="26">
                  <c:v>2.6066082521741181</c:v>
                </c:pt>
                <c:pt idx="27">
                  <c:v>4.3233201369968013</c:v>
                </c:pt>
                <c:pt idx="28">
                  <c:v>3.0883395281452981</c:v>
                </c:pt>
                <c:pt idx="29">
                  <c:v>3.097908948635681</c:v>
                </c:pt>
                <c:pt idx="30">
                  <c:v>4.085126875679534</c:v>
                </c:pt>
                <c:pt idx="31">
                  <c:v>3.686835923238871</c:v>
                </c:pt>
                <c:pt idx="32">
                  <c:v>3.0800118469263471</c:v>
                </c:pt>
                <c:pt idx="33">
                  <c:v>4.724041557377026</c:v>
                </c:pt>
                <c:pt idx="34">
                  <c:v>2.8112064655020399</c:v>
                </c:pt>
                <c:pt idx="35">
                  <c:v>3.5964155959333821</c:v>
                </c:pt>
                <c:pt idx="36">
                  <c:v>3.0883493909752642</c:v>
                </c:pt>
                <c:pt idx="37">
                  <c:v>4.7421504517983761</c:v>
                </c:pt>
                <c:pt idx="38">
                  <c:v>4.6500319986134278</c:v>
                </c:pt>
                <c:pt idx="39">
                  <c:v>5.4343787341323946</c:v>
                </c:pt>
                <c:pt idx="40">
                  <c:v>5.1290565748764809</c:v>
                </c:pt>
                <c:pt idx="41">
                  <c:v>5.6004331056351866</c:v>
                </c:pt>
                <c:pt idx="42">
                  <c:v>5.6455330681052143</c:v>
                </c:pt>
                <c:pt idx="43">
                  <c:v>7.3341736385000686</c:v>
                </c:pt>
                <c:pt idx="44">
                  <c:v>2.8486342059944358</c:v>
                </c:pt>
                <c:pt idx="45">
                  <c:v>5.7958908631020911</c:v>
                </c:pt>
                <c:pt idx="46">
                  <c:v>4.5229187252747671</c:v>
                </c:pt>
                <c:pt idx="47">
                  <c:v>4.9527431143194987</c:v>
                </c:pt>
                <c:pt idx="48">
                  <c:v>5.6713614728401129</c:v>
                </c:pt>
                <c:pt idx="49">
                  <c:v>8.9402991284910502</c:v>
                </c:pt>
                <c:pt idx="50">
                  <c:v>5.6838711619409104</c:v>
                </c:pt>
                <c:pt idx="51">
                  <c:v>6.0374187031070701</c:v>
                </c:pt>
                <c:pt idx="52">
                  <c:v>5.5511065458685156</c:v>
                </c:pt>
                <c:pt idx="53">
                  <c:v>3.864424451110724</c:v>
                </c:pt>
                <c:pt idx="54">
                  <c:v>7.12472849215622</c:v>
                </c:pt>
                <c:pt idx="55">
                  <c:v>6.1696879695699671</c:v>
                </c:pt>
                <c:pt idx="56">
                  <c:v>4.938983741256064</c:v>
                </c:pt>
                <c:pt idx="57">
                  <c:v>5.1629439366539964</c:v>
                </c:pt>
                <c:pt idx="58">
                  <c:v>4.8982281460134649</c:v>
                </c:pt>
                <c:pt idx="59">
                  <c:v>8.7643279489153976</c:v>
                </c:pt>
                <c:pt idx="60">
                  <c:v>5.861235638386721</c:v>
                </c:pt>
                <c:pt idx="61">
                  <c:v>3.347224984533598</c:v>
                </c:pt>
                <c:pt idx="62">
                  <c:v>6.4452548605499871</c:v>
                </c:pt>
                <c:pt idx="63">
                  <c:v>10.02375565745613</c:v>
                </c:pt>
                <c:pt idx="64">
                  <c:v>3.0583014845112939</c:v>
                </c:pt>
                <c:pt idx="65">
                  <c:v>10.062978028831649</c:v>
                </c:pt>
                <c:pt idx="66">
                  <c:v>2.9008922873449841</c:v>
                </c:pt>
                <c:pt idx="67">
                  <c:v>3.7621517533285851</c:v>
                </c:pt>
                <c:pt idx="68">
                  <c:v>4.6643490967066432</c:v>
                </c:pt>
                <c:pt idx="69">
                  <c:v>4.0673323552514349</c:v>
                </c:pt>
                <c:pt idx="70">
                  <c:v>5.1797346300957541</c:v>
                </c:pt>
                <c:pt idx="71">
                  <c:v>1.736237229554882</c:v>
                </c:pt>
                <c:pt idx="72">
                  <c:v>4.1498225781106068</c:v>
                </c:pt>
                <c:pt idx="73">
                  <c:v>1.165312539133702</c:v>
                </c:pt>
                <c:pt idx="74">
                  <c:v>0</c:v>
                </c:pt>
                <c:pt idx="75">
                  <c:v>1.410953200000002</c:v>
                </c:pt>
                <c:pt idx="76">
                  <c:v>2.2743041233854839</c:v>
                </c:pt>
                <c:pt idx="77">
                  <c:v>2.3154230499147608</c:v>
                </c:pt>
                <c:pt idx="78">
                  <c:v>2.858247715510541</c:v>
                </c:pt>
                <c:pt idx="79">
                  <c:v>3.179571712343563</c:v>
                </c:pt>
                <c:pt idx="80">
                  <c:v>5.6697331198698464</c:v>
                </c:pt>
                <c:pt idx="81">
                  <c:v>4.6790581188524927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73-44BE-9981-C7D42AA79EFE}"/>
            </c:ext>
          </c:extLst>
        </c:ser>
        <c:ser>
          <c:idx val="6"/>
          <c:order val="3"/>
          <c:tx>
            <c:strRef>
              <c:f>'Figure I.4.19'!$G$97</c:f>
              <c:strCache>
                <c:ptCount val="1"/>
                <c:pt idx="0">
                  <c:v>Mathematics and science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I.4.19'!$A$98:$A$179</c:f>
              <c:strCache>
                <c:ptCount val="82"/>
                <c:pt idx="0">
                  <c:v>Singapore</c:v>
                </c:pt>
                <c:pt idx="1">
                  <c:v>Korea</c:v>
                </c:pt>
                <c:pt idx="2">
                  <c:v>Ireland*</c:v>
                </c:pt>
                <c:pt idx="3">
                  <c:v>Japan</c:v>
                </c:pt>
                <c:pt idx="4">
                  <c:v>Estonia</c:v>
                </c:pt>
                <c:pt idx="5">
                  <c:v>United Kingdom*</c:v>
                </c:pt>
                <c:pt idx="6">
                  <c:v>Belgium</c:v>
                </c:pt>
                <c:pt idx="7">
                  <c:v>Canada*</c:v>
                </c:pt>
                <c:pt idx="8">
                  <c:v>Slovenia</c:v>
                </c:pt>
                <c:pt idx="9">
                  <c:v>Finland</c:v>
                </c:pt>
                <c:pt idx="10">
                  <c:v>Switzerland</c:v>
                </c:pt>
                <c:pt idx="11">
                  <c:v>Czech Republic</c:v>
                </c:pt>
                <c:pt idx="12">
                  <c:v>Poland</c:v>
                </c:pt>
                <c:pt idx="13">
                  <c:v>New Zealand*</c:v>
                </c:pt>
                <c:pt idx="14">
                  <c:v>Australia*</c:v>
                </c:pt>
                <c:pt idx="15">
                  <c:v>France</c:v>
                </c:pt>
                <c:pt idx="16">
                  <c:v>Lithuania</c:v>
                </c:pt>
                <c:pt idx="17">
                  <c:v>Austria</c:v>
                </c:pt>
                <c:pt idx="18">
                  <c:v>Germany</c:v>
                </c:pt>
                <c:pt idx="19">
                  <c:v>Portugal</c:v>
                </c:pt>
                <c:pt idx="20">
                  <c:v>Denmark*</c:v>
                </c:pt>
                <c:pt idx="21">
                  <c:v>Latvia*</c:v>
                </c:pt>
                <c:pt idx="22">
                  <c:v>Sweden</c:v>
                </c:pt>
                <c:pt idx="23">
                  <c:v>Spain</c:v>
                </c:pt>
                <c:pt idx="24">
                  <c:v>OECD average</c:v>
                </c:pt>
                <c:pt idx="25">
                  <c:v>Hungary</c:v>
                </c:pt>
                <c:pt idx="26">
                  <c:v>United States*</c:v>
                </c:pt>
                <c:pt idx="27">
                  <c:v>Croatia</c:v>
                </c:pt>
                <c:pt idx="28">
                  <c:v>Italy</c:v>
                </c:pt>
                <c:pt idx="29">
                  <c:v>Norway</c:v>
                </c:pt>
                <c:pt idx="30">
                  <c:v>Slovak Republic</c:v>
                </c:pt>
                <c:pt idx="31">
                  <c:v>Malta</c:v>
                </c:pt>
                <c:pt idx="32">
                  <c:v>Israel</c:v>
                </c:pt>
                <c:pt idx="33">
                  <c:v>Brunei Darussalam</c:v>
                </c:pt>
                <c:pt idx="34">
                  <c:v>Netherlands*</c:v>
                </c:pt>
                <c:pt idx="35">
                  <c:v>Iceland</c:v>
                </c:pt>
                <c:pt idx="36">
                  <c:v>Viet Nam**</c:v>
                </c:pt>
                <c:pt idx="37">
                  <c:v>Serbia</c:v>
                </c:pt>
                <c:pt idx="38">
                  <c:v>Türkiye</c:v>
                </c:pt>
                <c:pt idx="39">
                  <c:v>Greece</c:v>
                </c:pt>
                <c:pt idx="40">
                  <c:v>United Arab Emirates</c:v>
                </c:pt>
                <c:pt idx="41">
                  <c:v>Chile</c:v>
                </c:pt>
                <c:pt idx="42">
                  <c:v>Moldova</c:v>
                </c:pt>
                <c:pt idx="43">
                  <c:v>Qatar</c:v>
                </c:pt>
                <c:pt idx="44">
                  <c:v>Romania</c:v>
                </c:pt>
                <c:pt idx="45">
                  <c:v>Uruguay</c:v>
                </c:pt>
                <c:pt idx="46">
                  <c:v>Montenegro</c:v>
                </c:pt>
                <c:pt idx="47">
                  <c:v>Bulgaria</c:v>
                </c:pt>
                <c:pt idx="48">
                  <c:v>Mongolia</c:v>
                </c:pt>
                <c:pt idx="49">
                  <c:v>Kazakhstan</c:v>
                </c:pt>
                <c:pt idx="50">
                  <c:v>Peru</c:v>
                </c:pt>
                <c:pt idx="51">
                  <c:v>Malaysia</c:v>
                </c:pt>
                <c:pt idx="52">
                  <c:v>Costa Rica</c:v>
                </c:pt>
                <c:pt idx="53">
                  <c:v>Mexico</c:v>
                </c:pt>
                <c:pt idx="54">
                  <c:v>Argentina</c:v>
                </c:pt>
                <c:pt idx="55">
                  <c:v>Colombia</c:v>
                </c:pt>
                <c:pt idx="56">
                  <c:v>Brazil</c:v>
                </c:pt>
                <c:pt idx="57">
                  <c:v>North Macedonia</c:v>
                </c:pt>
                <c:pt idx="58">
                  <c:v>Georgia</c:v>
                </c:pt>
                <c:pt idx="59">
                  <c:v>Thailand</c:v>
                </c:pt>
                <c:pt idx="60">
                  <c:v>Saudi Arabia</c:v>
                </c:pt>
                <c:pt idx="61">
                  <c:v>Jamaica*</c:v>
                </c:pt>
                <c:pt idx="62">
                  <c:v>Albania</c:v>
                </c:pt>
                <c:pt idx="63">
                  <c:v>Indonesia</c:v>
                </c:pt>
                <c:pt idx="64">
                  <c:v>Philippines</c:v>
                </c:pt>
                <c:pt idx="65">
                  <c:v>Jordan</c:v>
                </c:pt>
                <c:pt idx="66">
                  <c:v>Paraguay</c:v>
                </c:pt>
                <c:pt idx="67">
                  <c:v>Panama*</c:v>
                </c:pt>
                <c:pt idx="68">
                  <c:v>Morocco</c:v>
                </c:pt>
                <c:pt idx="69">
                  <c:v>Uzbekistan</c:v>
                </c:pt>
                <c:pt idx="70">
                  <c:v>El Salvador</c:v>
                </c:pt>
                <c:pt idx="71">
                  <c:v>Guatemala</c:v>
                </c:pt>
                <c:pt idx="72">
                  <c:v>Dominican Republic</c:v>
                </c:pt>
                <c:pt idx="73">
                  <c:v>Cambodia</c:v>
                </c:pt>
                <c:pt idx="75">
                  <c:v>Macao (China)</c:v>
                </c:pt>
                <c:pt idx="76">
                  <c:v>Chinese Taipei</c:v>
                </c:pt>
                <c:pt idx="77">
                  <c:v>Hong Kong (China)*</c:v>
                </c:pt>
                <c:pt idx="78">
                  <c:v>Ukrainian regions (18 of 27)</c:v>
                </c:pt>
                <c:pt idx="79">
                  <c:v>Baku (Azerbaijan)</c:v>
                </c:pt>
                <c:pt idx="80">
                  <c:v>Palestinian Authority</c:v>
                </c:pt>
                <c:pt idx="81">
                  <c:v>Kosovo</c:v>
                </c:pt>
              </c:strCache>
            </c:strRef>
          </c:cat>
          <c:val>
            <c:numRef>
              <c:f>'Figure I.4.19'!$G$98:$G$179</c:f>
              <c:numCache>
                <c:formatCode>0.0</c:formatCode>
                <c:ptCount val="82"/>
                <c:pt idx="0">
                  <c:v>0.95913252719305453</c:v>
                </c:pt>
                <c:pt idx="1">
                  <c:v>2.8681280137489118</c:v>
                </c:pt>
                <c:pt idx="2">
                  <c:v>4.7203942597203001</c:v>
                </c:pt>
                <c:pt idx="3">
                  <c:v>0.97902020638254028</c:v>
                </c:pt>
                <c:pt idx="4">
                  <c:v>2.278222976776926</c:v>
                </c:pt>
                <c:pt idx="5">
                  <c:v>4.1602737435838808</c:v>
                </c:pt>
                <c:pt idx="6">
                  <c:v>3.3481575685210849</c:v>
                </c:pt>
                <c:pt idx="7">
                  <c:v>3.1489018495382619</c:v>
                </c:pt>
                <c:pt idx="8">
                  <c:v>3.02817727656879</c:v>
                </c:pt>
                <c:pt idx="9">
                  <c:v>3.3657617040850809</c:v>
                </c:pt>
                <c:pt idx="10">
                  <c:v>1.6857557010600941</c:v>
                </c:pt>
                <c:pt idx="11">
                  <c:v>3.9038623800138712</c:v>
                </c:pt>
                <c:pt idx="12">
                  <c:v>2.6885363504076731</c:v>
                </c:pt>
                <c:pt idx="13">
                  <c:v>3.9414873379221742</c:v>
                </c:pt>
                <c:pt idx="14">
                  <c:v>3.6338955627573739</c:v>
                </c:pt>
                <c:pt idx="15">
                  <c:v>3.1810998938591388</c:v>
                </c:pt>
                <c:pt idx="16">
                  <c:v>3.531957835138003</c:v>
                </c:pt>
                <c:pt idx="17">
                  <c:v>2.74410050606346</c:v>
                </c:pt>
                <c:pt idx="18">
                  <c:v>3.1634063728412452</c:v>
                </c:pt>
                <c:pt idx="19">
                  <c:v>4.374630144686086</c:v>
                </c:pt>
                <c:pt idx="20">
                  <c:v>3.4237509939803119</c:v>
                </c:pt>
                <c:pt idx="21">
                  <c:v>2.265712509469215</c:v>
                </c:pt>
                <c:pt idx="22">
                  <c:v>3.6321079442669379</c:v>
                </c:pt>
                <c:pt idx="23">
                  <c:v>3.4839164103675722</c:v>
                </c:pt>
                <c:pt idx="24">
                  <c:v>3.9386429692829208</c:v>
                </c:pt>
                <c:pt idx="25">
                  <c:v>3.3595935646619939</c:v>
                </c:pt>
                <c:pt idx="26">
                  <c:v>4.7200641175965172</c:v>
                </c:pt>
                <c:pt idx="27">
                  <c:v>5.200979537063013</c:v>
                </c:pt>
                <c:pt idx="28">
                  <c:v>5.5045565192849377</c:v>
                </c:pt>
                <c:pt idx="29">
                  <c:v>4.5885711229782098</c:v>
                </c:pt>
                <c:pt idx="30">
                  <c:v>3.204882546010988</c:v>
                </c:pt>
                <c:pt idx="31">
                  <c:v>3.1161794757780821</c:v>
                </c:pt>
                <c:pt idx="32">
                  <c:v>5.8406689672954828</c:v>
                </c:pt>
                <c:pt idx="33">
                  <c:v>3.2163893278688338</c:v>
                </c:pt>
                <c:pt idx="34">
                  <c:v>1.397247318168767</c:v>
                </c:pt>
                <c:pt idx="35">
                  <c:v>3.7097540990698721</c:v>
                </c:pt>
                <c:pt idx="36">
                  <c:v>2.9989113028384402</c:v>
                </c:pt>
                <c:pt idx="37">
                  <c:v>5.3285907938743051</c:v>
                </c:pt>
                <c:pt idx="38">
                  <c:v>3.3168113963391681</c:v>
                </c:pt>
                <c:pt idx="39">
                  <c:v>6.3847890152291944</c:v>
                </c:pt>
                <c:pt idx="40">
                  <c:v>4.7373160035094726</c:v>
                </c:pt>
                <c:pt idx="41">
                  <c:v>8.4569899777822055</c:v>
                </c:pt>
                <c:pt idx="42">
                  <c:v>6.572878068105223</c:v>
                </c:pt>
                <c:pt idx="43">
                  <c:v>5.9393372892612781</c:v>
                </c:pt>
                <c:pt idx="44">
                  <c:v>4.9002799275396276</c:v>
                </c:pt>
                <c:pt idx="45">
                  <c:v>6.540373078597705</c:v>
                </c:pt>
                <c:pt idx="46">
                  <c:v>7.3626655091575666</c:v>
                </c:pt>
                <c:pt idx="47">
                  <c:v>3.5740948344291321</c:v>
                </c:pt>
                <c:pt idx="48">
                  <c:v>2.0914698692657172</c:v>
                </c:pt>
                <c:pt idx="49">
                  <c:v>2.8179739894678448</c:v>
                </c:pt>
                <c:pt idx="50">
                  <c:v>7.8652183218696443</c:v>
                </c:pt>
                <c:pt idx="51">
                  <c:v>2.723303346950543</c:v>
                </c:pt>
                <c:pt idx="52">
                  <c:v>8.4758870180384189</c:v>
                </c:pt>
                <c:pt idx="53">
                  <c:v>6.3410345886623789</c:v>
                </c:pt>
                <c:pt idx="54">
                  <c:v>7.667575953267181</c:v>
                </c:pt>
                <c:pt idx="55">
                  <c:v>6.877682070591006</c:v>
                </c:pt>
                <c:pt idx="56">
                  <c:v>8.7165514443730636</c:v>
                </c:pt>
                <c:pt idx="57">
                  <c:v>2.477782694942158</c:v>
                </c:pt>
                <c:pt idx="58">
                  <c:v>4.9849325029352274</c:v>
                </c:pt>
                <c:pt idx="59">
                  <c:v>2.9059713951255342</c:v>
                </c:pt>
                <c:pt idx="60">
                  <c:v>6.2874458164939853</c:v>
                </c:pt>
                <c:pt idx="61">
                  <c:v>5.7466479893682756</c:v>
                </c:pt>
                <c:pt idx="62">
                  <c:v>4.2228983226992751</c:v>
                </c:pt>
                <c:pt idx="63">
                  <c:v>3.944828171695888</c:v>
                </c:pt>
                <c:pt idx="64">
                  <c:v>3.6040072770254299</c:v>
                </c:pt>
                <c:pt idx="65">
                  <c:v>3.3863426050233612</c:v>
                </c:pt>
                <c:pt idx="66">
                  <c:v>6.3459646659387854</c:v>
                </c:pt>
                <c:pt idx="67">
                  <c:v>6.38914247849433</c:v>
                </c:pt>
                <c:pt idx="68">
                  <c:v>2.8388729884085548</c:v>
                </c:pt>
                <c:pt idx="69">
                  <c:v>2.6626410332242152</c:v>
                </c:pt>
                <c:pt idx="70">
                  <c:v>4.6406447271065989</c:v>
                </c:pt>
                <c:pt idx="71">
                  <c:v>3.9406309279926481</c:v>
                </c:pt>
                <c:pt idx="72">
                  <c:v>4.9274678946397241</c:v>
                </c:pt>
                <c:pt idx="73">
                  <c:v>0.66436894701351479</c:v>
                </c:pt>
                <c:pt idx="74">
                  <c:v>0</c:v>
                </c:pt>
                <c:pt idx="75">
                  <c:v>1.04163148888889</c:v>
                </c:pt>
                <c:pt idx="76">
                  <c:v>1.5840775142001371</c:v>
                </c:pt>
                <c:pt idx="77">
                  <c:v>1.360602808865486</c:v>
                </c:pt>
                <c:pt idx="78">
                  <c:v>1.8602963867819911</c:v>
                </c:pt>
                <c:pt idx="79">
                  <c:v>3.2009829606321798</c:v>
                </c:pt>
                <c:pt idx="80">
                  <c:v>4.1075488023634623</c:v>
                </c:pt>
                <c:pt idx="81">
                  <c:v>3.0453423442623171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73-44BE-9981-C7D42AA79EFE}"/>
            </c:ext>
          </c:extLst>
        </c:ser>
        <c:ser>
          <c:idx val="5"/>
          <c:order val="4"/>
          <c:tx>
            <c:strRef>
              <c:f>'Figure I.4.19'!$F$97</c:f>
              <c:strCache>
                <c:ptCount val="1"/>
                <c:pt idx="0">
                  <c:v>Reading and science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I.4.19'!$A$98:$A$179</c:f>
              <c:strCache>
                <c:ptCount val="82"/>
                <c:pt idx="0">
                  <c:v>Singapore</c:v>
                </c:pt>
                <c:pt idx="1">
                  <c:v>Korea</c:v>
                </c:pt>
                <c:pt idx="2">
                  <c:v>Ireland*</c:v>
                </c:pt>
                <c:pt idx="3">
                  <c:v>Japan</c:v>
                </c:pt>
                <c:pt idx="4">
                  <c:v>Estonia</c:v>
                </c:pt>
                <c:pt idx="5">
                  <c:v>United Kingdom*</c:v>
                </c:pt>
                <c:pt idx="6">
                  <c:v>Belgium</c:v>
                </c:pt>
                <c:pt idx="7">
                  <c:v>Canada*</c:v>
                </c:pt>
                <c:pt idx="8">
                  <c:v>Slovenia</c:v>
                </c:pt>
                <c:pt idx="9">
                  <c:v>Finland</c:v>
                </c:pt>
                <c:pt idx="10">
                  <c:v>Switzerland</c:v>
                </c:pt>
                <c:pt idx="11">
                  <c:v>Czech Republic</c:v>
                </c:pt>
                <c:pt idx="12">
                  <c:v>Poland</c:v>
                </c:pt>
                <c:pt idx="13">
                  <c:v>New Zealand*</c:v>
                </c:pt>
                <c:pt idx="14">
                  <c:v>Australia*</c:v>
                </c:pt>
                <c:pt idx="15">
                  <c:v>France</c:v>
                </c:pt>
                <c:pt idx="16">
                  <c:v>Lithuania</c:v>
                </c:pt>
                <c:pt idx="17">
                  <c:v>Austria</c:v>
                </c:pt>
                <c:pt idx="18">
                  <c:v>Germany</c:v>
                </c:pt>
                <c:pt idx="19">
                  <c:v>Portugal</c:v>
                </c:pt>
                <c:pt idx="20">
                  <c:v>Denmark*</c:v>
                </c:pt>
                <c:pt idx="21">
                  <c:v>Latvia*</c:v>
                </c:pt>
                <c:pt idx="22">
                  <c:v>Sweden</c:v>
                </c:pt>
                <c:pt idx="23">
                  <c:v>Spain</c:v>
                </c:pt>
                <c:pt idx="24">
                  <c:v>OECD average</c:v>
                </c:pt>
                <c:pt idx="25">
                  <c:v>Hungary</c:v>
                </c:pt>
                <c:pt idx="26">
                  <c:v>United States*</c:v>
                </c:pt>
                <c:pt idx="27">
                  <c:v>Croatia</c:v>
                </c:pt>
                <c:pt idx="28">
                  <c:v>Italy</c:v>
                </c:pt>
                <c:pt idx="29">
                  <c:v>Norway</c:v>
                </c:pt>
                <c:pt idx="30">
                  <c:v>Slovak Republic</c:v>
                </c:pt>
                <c:pt idx="31">
                  <c:v>Malta</c:v>
                </c:pt>
                <c:pt idx="32">
                  <c:v>Israel</c:v>
                </c:pt>
                <c:pt idx="33">
                  <c:v>Brunei Darussalam</c:v>
                </c:pt>
                <c:pt idx="34">
                  <c:v>Netherlands*</c:v>
                </c:pt>
                <c:pt idx="35">
                  <c:v>Iceland</c:v>
                </c:pt>
                <c:pt idx="36">
                  <c:v>Viet Nam**</c:v>
                </c:pt>
                <c:pt idx="37">
                  <c:v>Serbia</c:v>
                </c:pt>
                <c:pt idx="38">
                  <c:v>Türkiye</c:v>
                </c:pt>
                <c:pt idx="39">
                  <c:v>Greece</c:v>
                </c:pt>
                <c:pt idx="40">
                  <c:v>United Arab Emirates</c:v>
                </c:pt>
                <c:pt idx="41">
                  <c:v>Chile</c:v>
                </c:pt>
                <c:pt idx="42">
                  <c:v>Moldova</c:v>
                </c:pt>
                <c:pt idx="43">
                  <c:v>Qatar</c:v>
                </c:pt>
                <c:pt idx="44">
                  <c:v>Romania</c:v>
                </c:pt>
                <c:pt idx="45">
                  <c:v>Uruguay</c:v>
                </c:pt>
                <c:pt idx="46">
                  <c:v>Montenegro</c:v>
                </c:pt>
                <c:pt idx="47">
                  <c:v>Bulgaria</c:v>
                </c:pt>
                <c:pt idx="48">
                  <c:v>Mongolia</c:v>
                </c:pt>
                <c:pt idx="49">
                  <c:v>Kazakhstan</c:v>
                </c:pt>
                <c:pt idx="50">
                  <c:v>Peru</c:v>
                </c:pt>
                <c:pt idx="51">
                  <c:v>Malaysia</c:v>
                </c:pt>
                <c:pt idx="52">
                  <c:v>Costa Rica</c:v>
                </c:pt>
                <c:pt idx="53">
                  <c:v>Mexico</c:v>
                </c:pt>
                <c:pt idx="54">
                  <c:v>Argentina</c:v>
                </c:pt>
                <c:pt idx="55">
                  <c:v>Colombia</c:v>
                </c:pt>
                <c:pt idx="56">
                  <c:v>Brazil</c:v>
                </c:pt>
                <c:pt idx="57">
                  <c:v>North Macedonia</c:v>
                </c:pt>
                <c:pt idx="58">
                  <c:v>Georgia</c:v>
                </c:pt>
                <c:pt idx="59">
                  <c:v>Thailand</c:v>
                </c:pt>
                <c:pt idx="60">
                  <c:v>Saudi Arabia</c:v>
                </c:pt>
                <c:pt idx="61">
                  <c:v>Jamaica*</c:v>
                </c:pt>
                <c:pt idx="62">
                  <c:v>Albania</c:v>
                </c:pt>
                <c:pt idx="63">
                  <c:v>Indonesia</c:v>
                </c:pt>
                <c:pt idx="64">
                  <c:v>Philippines</c:v>
                </c:pt>
                <c:pt idx="65">
                  <c:v>Jordan</c:v>
                </c:pt>
                <c:pt idx="66">
                  <c:v>Paraguay</c:v>
                </c:pt>
                <c:pt idx="67">
                  <c:v>Panama*</c:v>
                </c:pt>
                <c:pt idx="68">
                  <c:v>Morocco</c:v>
                </c:pt>
                <c:pt idx="69">
                  <c:v>Uzbekistan</c:v>
                </c:pt>
                <c:pt idx="70">
                  <c:v>El Salvador</c:v>
                </c:pt>
                <c:pt idx="71">
                  <c:v>Guatemala</c:v>
                </c:pt>
                <c:pt idx="72">
                  <c:v>Dominican Republic</c:v>
                </c:pt>
                <c:pt idx="73">
                  <c:v>Cambodia</c:v>
                </c:pt>
                <c:pt idx="75">
                  <c:v>Macao (China)</c:v>
                </c:pt>
                <c:pt idx="76">
                  <c:v>Chinese Taipei</c:v>
                </c:pt>
                <c:pt idx="77">
                  <c:v>Hong Kong (China)*</c:v>
                </c:pt>
                <c:pt idx="78">
                  <c:v>Ukrainian regions (18 of 27)</c:v>
                </c:pt>
                <c:pt idx="79">
                  <c:v>Baku (Azerbaijan)</c:v>
                </c:pt>
                <c:pt idx="80">
                  <c:v>Palestinian Authority</c:v>
                </c:pt>
                <c:pt idx="81">
                  <c:v>Kosovo</c:v>
                </c:pt>
              </c:strCache>
            </c:strRef>
          </c:cat>
          <c:val>
            <c:numRef>
              <c:f>'Figure I.4.19'!$F$98:$F$179</c:f>
              <c:numCache>
                <c:formatCode>0.0</c:formatCode>
                <c:ptCount val="82"/>
                <c:pt idx="0">
                  <c:v>1.195304616572443</c:v>
                </c:pt>
                <c:pt idx="1">
                  <c:v>1.233075143460566</c:v>
                </c:pt>
                <c:pt idx="2">
                  <c:v>0.91951101488896814</c:v>
                </c:pt>
                <c:pt idx="3">
                  <c:v>0.8879173428924223</c:v>
                </c:pt>
                <c:pt idx="4">
                  <c:v>0.87116238564391646</c:v>
                </c:pt>
                <c:pt idx="5">
                  <c:v>1.242856978955581</c:v>
                </c:pt>
                <c:pt idx="6">
                  <c:v>1.7810111343922701</c:v>
                </c:pt>
                <c:pt idx="7">
                  <c:v>1.160132569132291</c:v>
                </c:pt>
                <c:pt idx="8">
                  <c:v>1.3379825639129601</c:v>
                </c:pt>
                <c:pt idx="9">
                  <c:v>1.0271612247203681</c:v>
                </c:pt>
                <c:pt idx="10">
                  <c:v>2.8591681081210552</c:v>
                </c:pt>
                <c:pt idx="11">
                  <c:v>1.2747571909558739</c:v>
                </c:pt>
                <c:pt idx="12">
                  <c:v>1.428931522531393</c:v>
                </c:pt>
                <c:pt idx="13">
                  <c:v>0.82522967344324671</c:v>
                </c:pt>
                <c:pt idx="14">
                  <c:v>1.0889545256903559</c:v>
                </c:pt>
                <c:pt idx="15">
                  <c:v>1.402025443448913</c:v>
                </c:pt>
                <c:pt idx="16">
                  <c:v>1.4660359158151519</c:v>
                </c:pt>
                <c:pt idx="17">
                  <c:v>1.802563545942182</c:v>
                </c:pt>
                <c:pt idx="18">
                  <c:v>1.1873200740115499</c:v>
                </c:pt>
                <c:pt idx="19">
                  <c:v>1.1308492909329491</c:v>
                </c:pt>
                <c:pt idx="20">
                  <c:v>1.515549467038608</c:v>
                </c:pt>
                <c:pt idx="21">
                  <c:v>1.244091596384018</c:v>
                </c:pt>
                <c:pt idx="22">
                  <c:v>1.925135779597958</c:v>
                </c:pt>
                <c:pt idx="23">
                  <c:v>1.6332874087131519</c:v>
                </c:pt>
                <c:pt idx="24">
                  <c:v>1.364456034900031</c:v>
                </c:pt>
                <c:pt idx="25">
                  <c:v>0.9700896715224856</c:v>
                </c:pt>
                <c:pt idx="26">
                  <c:v>0.59480640998881962</c:v>
                </c:pt>
                <c:pt idx="27">
                  <c:v>0.86509430623106764</c:v>
                </c:pt>
                <c:pt idx="28">
                  <c:v>1.249580830988636</c:v>
                </c:pt>
                <c:pt idx="29">
                  <c:v>2.0544592403383439</c:v>
                </c:pt>
                <c:pt idx="30">
                  <c:v>2.2647588760017401</c:v>
                </c:pt>
                <c:pt idx="31">
                  <c:v>2.8143347999063359</c:v>
                </c:pt>
                <c:pt idx="32">
                  <c:v>1.2565462362600219</c:v>
                </c:pt>
                <c:pt idx="33">
                  <c:v>2.0349041475409719</c:v>
                </c:pt>
                <c:pt idx="34">
                  <c:v>2.574437082340848</c:v>
                </c:pt>
                <c:pt idx="35">
                  <c:v>4.4952812243132216</c:v>
                </c:pt>
                <c:pt idx="36">
                  <c:v>1.087504519359537</c:v>
                </c:pt>
                <c:pt idx="37">
                  <c:v>1.5925149988264919</c:v>
                </c:pt>
                <c:pt idx="38">
                  <c:v>0.54349750038099232</c:v>
                </c:pt>
                <c:pt idx="39">
                  <c:v>1.7634626614722171</c:v>
                </c:pt>
                <c:pt idx="40">
                  <c:v>2.7905376637369632</c:v>
                </c:pt>
                <c:pt idx="41">
                  <c:v>0.41511440315087589</c:v>
                </c:pt>
                <c:pt idx="42">
                  <c:v>2.035891075522597</c:v>
                </c:pt>
                <c:pt idx="43">
                  <c:v>1.26008789721059</c:v>
                </c:pt>
                <c:pt idx="44">
                  <c:v>1.292941366395328</c:v>
                </c:pt>
                <c:pt idx="45">
                  <c:v>0.57812859038418307</c:v>
                </c:pt>
                <c:pt idx="46">
                  <c:v>2.295758608058629</c:v>
                </c:pt>
                <c:pt idx="47">
                  <c:v>2.19366460333387</c:v>
                </c:pt>
                <c:pt idx="48">
                  <c:v>4.7376483290324014</c:v>
                </c:pt>
                <c:pt idx="49">
                  <c:v>6.6126227058606082</c:v>
                </c:pt>
                <c:pt idx="50">
                  <c:v>0.68251258952202087</c:v>
                </c:pt>
                <c:pt idx="51">
                  <c:v>1.957724989451495</c:v>
                </c:pt>
                <c:pt idx="52">
                  <c:v>0.34998231395774321</c:v>
                </c:pt>
                <c:pt idx="53">
                  <c:v>0.43222979067314471</c:v>
                </c:pt>
                <c:pt idx="54">
                  <c:v>0.65770480137722998</c:v>
                </c:pt>
                <c:pt idx="55">
                  <c:v>0.27591714928631428</c:v>
                </c:pt>
                <c:pt idx="56">
                  <c:v>0.33692955791935808</c:v>
                </c:pt>
                <c:pt idx="57">
                  <c:v>3.960415913200674</c:v>
                </c:pt>
                <c:pt idx="58">
                  <c:v>3.789789198420336</c:v>
                </c:pt>
                <c:pt idx="59">
                  <c:v>1.3009675579811011</c:v>
                </c:pt>
                <c:pt idx="60">
                  <c:v>2.3821145606080951</c:v>
                </c:pt>
                <c:pt idx="61">
                  <c:v>0.15200466512384561</c:v>
                </c:pt>
                <c:pt idx="62">
                  <c:v>2.8814123345685489</c:v>
                </c:pt>
                <c:pt idx="63">
                  <c:v>0.88197191314410261</c:v>
                </c:pt>
                <c:pt idx="64">
                  <c:v>0.45442190582754921</c:v>
                </c:pt>
                <c:pt idx="65">
                  <c:v>1.573462375360055</c:v>
                </c:pt>
                <c:pt idx="66">
                  <c:v>0.28607778339946099</c:v>
                </c:pt>
                <c:pt idx="67">
                  <c:v>0.1099652635472029</c:v>
                </c:pt>
                <c:pt idx="68">
                  <c:v>1.570910107544863</c:v>
                </c:pt>
                <c:pt idx="69">
                  <c:v>4.2349632147919776</c:v>
                </c:pt>
                <c:pt idx="70">
                  <c:v>9.9683848544837195E-2</c:v>
                </c:pt>
                <c:pt idx="71">
                  <c:v>0.19066420272129589</c:v>
                </c:pt>
                <c:pt idx="72">
                  <c:v>8.5846374350726923E-2</c:v>
                </c:pt>
                <c:pt idx="73">
                  <c:v>1.4825455115715469</c:v>
                </c:pt>
                <c:pt idx="74">
                  <c:v>0</c:v>
                </c:pt>
                <c:pt idx="75">
                  <c:v>1.337906911111113</c:v>
                </c:pt>
                <c:pt idx="76">
                  <c:v>1.0908538199307589</c:v>
                </c:pt>
                <c:pt idx="77">
                  <c:v>1.4318280397022369</c:v>
                </c:pt>
                <c:pt idx="78">
                  <c:v>0.90610895599182983</c:v>
                </c:pt>
                <c:pt idx="79">
                  <c:v>4.7133613888021371</c:v>
                </c:pt>
                <c:pt idx="80">
                  <c:v>1.5713545764930781</c:v>
                </c:pt>
                <c:pt idx="81">
                  <c:v>1.5145818770491919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73-44BE-9981-C7D42AA79EFE}"/>
            </c:ext>
          </c:extLst>
        </c:ser>
        <c:ser>
          <c:idx val="2"/>
          <c:order val="5"/>
          <c:tx>
            <c:strRef>
              <c:f>'Figure I.4.19'!$C$97</c:f>
              <c:strCache>
                <c:ptCount val="1"/>
                <c:pt idx="0">
                  <c:v>Mathematics only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I.4.19'!$A$98:$A$179</c:f>
              <c:strCache>
                <c:ptCount val="82"/>
                <c:pt idx="0">
                  <c:v>Singapore</c:v>
                </c:pt>
                <c:pt idx="1">
                  <c:v>Korea</c:v>
                </c:pt>
                <c:pt idx="2">
                  <c:v>Ireland*</c:v>
                </c:pt>
                <c:pt idx="3">
                  <c:v>Japan</c:v>
                </c:pt>
                <c:pt idx="4">
                  <c:v>Estonia</c:v>
                </c:pt>
                <c:pt idx="5">
                  <c:v>United Kingdom*</c:v>
                </c:pt>
                <c:pt idx="6">
                  <c:v>Belgium</c:v>
                </c:pt>
                <c:pt idx="7">
                  <c:v>Canada*</c:v>
                </c:pt>
                <c:pt idx="8">
                  <c:v>Slovenia</c:v>
                </c:pt>
                <c:pt idx="9">
                  <c:v>Finland</c:v>
                </c:pt>
                <c:pt idx="10">
                  <c:v>Switzerland</c:v>
                </c:pt>
                <c:pt idx="11">
                  <c:v>Czech Republic</c:v>
                </c:pt>
                <c:pt idx="12">
                  <c:v>Poland</c:v>
                </c:pt>
                <c:pt idx="13">
                  <c:v>New Zealand*</c:v>
                </c:pt>
                <c:pt idx="14">
                  <c:v>Australia*</c:v>
                </c:pt>
                <c:pt idx="15">
                  <c:v>France</c:v>
                </c:pt>
                <c:pt idx="16">
                  <c:v>Lithuania</c:v>
                </c:pt>
                <c:pt idx="17">
                  <c:v>Austria</c:v>
                </c:pt>
                <c:pt idx="18">
                  <c:v>Germany</c:v>
                </c:pt>
                <c:pt idx="19">
                  <c:v>Portugal</c:v>
                </c:pt>
                <c:pt idx="20">
                  <c:v>Denmark*</c:v>
                </c:pt>
                <c:pt idx="21">
                  <c:v>Latvia*</c:v>
                </c:pt>
                <c:pt idx="22">
                  <c:v>Sweden</c:v>
                </c:pt>
                <c:pt idx="23">
                  <c:v>Spain</c:v>
                </c:pt>
                <c:pt idx="24">
                  <c:v>OECD average</c:v>
                </c:pt>
                <c:pt idx="25">
                  <c:v>Hungary</c:v>
                </c:pt>
                <c:pt idx="26">
                  <c:v>United States*</c:v>
                </c:pt>
                <c:pt idx="27">
                  <c:v>Croatia</c:v>
                </c:pt>
                <c:pt idx="28">
                  <c:v>Italy</c:v>
                </c:pt>
                <c:pt idx="29">
                  <c:v>Norway</c:v>
                </c:pt>
                <c:pt idx="30">
                  <c:v>Slovak Republic</c:v>
                </c:pt>
                <c:pt idx="31">
                  <c:v>Malta</c:v>
                </c:pt>
                <c:pt idx="32">
                  <c:v>Israel</c:v>
                </c:pt>
                <c:pt idx="33">
                  <c:v>Brunei Darussalam</c:v>
                </c:pt>
                <c:pt idx="34">
                  <c:v>Netherlands*</c:v>
                </c:pt>
                <c:pt idx="35">
                  <c:v>Iceland</c:v>
                </c:pt>
                <c:pt idx="36">
                  <c:v>Viet Nam**</c:v>
                </c:pt>
                <c:pt idx="37">
                  <c:v>Serbia</c:v>
                </c:pt>
                <c:pt idx="38">
                  <c:v>Türkiye</c:v>
                </c:pt>
                <c:pt idx="39">
                  <c:v>Greece</c:v>
                </c:pt>
                <c:pt idx="40">
                  <c:v>United Arab Emirates</c:v>
                </c:pt>
                <c:pt idx="41">
                  <c:v>Chile</c:v>
                </c:pt>
                <c:pt idx="42">
                  <c:v>Moldova</c:v>
                </c:pt>
                <c:pt idx="43">
                  <c:v>Qatar</c:v>
                </c:pt>
                <c:pt idx="44">
                  <c:v>Romania</c:v>
                </c:pt>
                <c:pt idx="45">
                  <c:v>Uruguay</c:v>
                </c:pt>
                <c:pt idx="46">
                  <c:v>Montenegro</c:v>
                </c:pt>
                <c:pt idx="47">
                  <c:v>Bulgaria</c:v>
                </c:pt>
                <c:pt idx="48">
                  <c:v>Mongolia</c:v>
                </c:pt>
                <c:pt idx="49">
                  <c:v>Kazakhstan</c:v>
                </c:pt>
                <c:pt idx="50">
                  <c:v>Peru</c:v>
                </c:pt>
                <c:pt idx="51">
                  <c:v>Malaysia</c:v>
                </c:pt>
                <c:pt idx="52">
                  <c:v>Costa Rica</c:v>
                </c:pt>
                <c:pt idx="53">
                  <c:v>Mexico</c:v>
                </c:pt>
                <c:pt idx="54">
                  <c:v>Argentina</c:v>
                </c:pt>
                <c:pt idx="55">
                  <c:v>Colombia</c:v>
                </c:pt>
                <c:pt idx="56">
                  <c:v>Brazil</c:v>
                </c:pt>
                <c:pt idx="57">
                  <c:v>North Macedonia</c:v>
                </c:pt>
                <c:pt idx="58">
                  <c:v>Georgia</c:v>
                </c:pt>
                <c:pt idx="59">
                  <c:v>Thailand</c:v>
                </c:pt>
                <c:pt idx="60">
                  <c:v>Saudi Arabia</c:v>
                </c:pt>
                <c:pt idx="61">
                  <c:v>Jamaica*</c:v>
                </c:pt>
                <c:pt idx="62">
                  <c:v>Albania</c:v>
                </c:pt>
                <c:pt idx="63">
                  <c:v>Indonesia</c:v>
                </c:pt>
                <c:pt idx="64">
                  <c:v>Philippines</c:v>
                </c:pt>
                <c:pt idx="65">
                  <c:v>Jordan</c:v>
                </c:pt>
                <c:pt idx="66">
                  <c:v>Paraguay</c:v>
                </c:pt>
                <c:pt idx="67">
                  <c:v>Panama*</c:v>
                </c:pt>
                <c:pt idx="68">
                  <c:v>Morocco</c:v>
                </c:pt>
                <c:pt idx="69">
                  <c:v>Uzbekistan</c:v>
                </c:pt>
                <c:pt idx="70">
                  <c:v>El Salvador</c:v>
                </c:pt>
                <c:pt idx="71">
                  <c:v>Guatemala</c:v>
                </c:pt>
                <c:pt idx="72">
                  <c:v>Dominican Republic</c:v>
                </c:pt>
                <c:pt idx="73">
                  <c:v>Cambodia</c:v>
                </c:pt>
                <c:pt idx="75">
                  <c:v>Macao (China)</c:v>
                </c:pt>
                <c:pt idx="76">
                  <c:v>Chinese Taipei</c:v>
                </c:pt>
                <c:pt idx="77">
                  <c:v>Hong Kong (China)*</c:v>
                </c:pt>
                <c:pt idx="78">
                  <c:v>Ukrainian regions (18 of 27)</c:v>
                </c:pt>
                <c:pt idx="79">
                  <c:v>Baku (Azerbaijan)</c:v>
                </c:pt>
                <c:pt idx="80">
                  <c:v>Palestinian Authority</c:v>
                </c:pt>
                <c:pt idx="81">
                  <c:v>Kosovo</c:v>
                </c:pt>
              </c:strCache>
            </c:strRef>
          </c:cat>
          <c:val>
            <c:numRef>
              <c:f>'Figure I.4.19'!$C$98:$C$179</c:f>
              <c:numCache>
                <c:formatCode>0.0</c:formatCode>
                <c:ptCount val="82"/>
                <c:pt idx="0">
                  <c:v>1.2103437677407789</c:v>
                </c:pt>
                <c:pt idx="1">
                  <c:v>3.524450768378673</c:v>
                </c:pt>
                <c:pt idx="2">
                  <c:v>5.3979702459580068</c:v>
                </c:pt>
                <c:pt idx="3">
                  <c:v>2.563545090709189</c:v>
                </c:pt>
                <c:pt idx="4">
                  <c:v>3.9441379873328821</c:v>
                </c:pt>
                <c:pt idx="5">
                  <c:v>4.7489744250523627</c:v>
                </c:pt>
                <c:pt idx="6">
                  <c:v>3.318029499899827</c:v>
                </c:pt>
                <c:pt idx="7">
                  <c:v>5.5042699468064678</c:v>
                </c:pt>
                <c:pt idx="8">
                  <c:v>4.746057754067218</c:v>
                </c:pt>
                <c:pt idx="9">
                  <c:v>5.2983374065884208</c:v>
                </c:pt>
                <c:pt idx="10">
                  <c:v>2.2401845805151668</c:v>
                </c:pt>
                <c:pt idx="11">
                  <c:v>4.9667381738384639</c:v>
                </c:pt>
                <c:pt idx="12">
                  <c:v>3.8395711845277969</c:v>
                </c:pt>
                <c:pt idx="13">
                  <c:v>6.5153965967664016</c:v>
                </c:pt>
                <c:pt idx="14">
                  <c:v>5.4949065471608511</c:v>
                </c:pt>
                <c:pt idx="15">
                  <c:v>3.9962578892071101</c:v>
                </c:pt>
                <c:pt idx="16">
                  <c:v>5.1119971595241438</c:v>
                </c:pt>
                <c:pt idx="17">
                  <c:v>2.8966575559701768</c:v>
                </c:pt>
                <c:pt idx="18">
                  <c:v>5.15983280094839</c:v>
                </c:pt>
                <c:pt idx="19">
                  <c:v>6.1630207290799204</c:v>
                </c:pt>
                <c:pt idx="20">
                  <c:v>2.883903070033758</c:v>
                </c:pt>
                <c:pt idx="21">
                  <c:v>3.7489196707236929</c:v>
                </c:pt>
                <c:pt idx="22">
                  <c:v>4.4183503807826439</c:v>
                </c:pt>
                <c:pt idx="23">
                  <c:v>5.3929075751369746</c:v>
                </c:pt>
                <c:pt idx="24">
                  <c:v>5.2789941352530061</c:v>
                </c:pt>
                <c:pt idx="25">
                  <c:v>4.2738364616907134</c:v>
                </c:pt>
                <c:pt idx="26">
                  <c:v>9.2461927999837936</c:v>
                </c:pt>
                <c:pt idx="27">
                  <c:v>7.7679424791831666</c:v>
                </c:pt>
                <c:pt idx="28">
                  <c:v>5.8670296340504908</c:v>
                </c:pt>
                <c:pt idx="29">
                  <c:v>5.0489974904309882</c:v>
                </c:pt>
                <c:pt idx="30">
                  <c:v>3.242536615520875</c:v>
                </c:pt>
                <c:pt idx="31">
                  <c:v>3.3509779311958172</c:v>
                </c:pt>
                <c:pt idx="32">
                  <c:v>5.3935452788709988</c:v>
                </c:pt>
                <c:pt idx="33">
                  <c:v>3.722337377049159</c:v>
                </c:pt>
                <c:pt idx="34">
                  <c:v>1.4196378669231551</c:v>
                </c:pt>
                <c:pt idx="35">
                  <c:v>2.9272101881894912</c:v>
                </c:pt>
                <c:pt idx="36">
                  <c:v>4.8110689553857533</c:v>
                </c:pt>
                <c:pt idx="37">
                  <c:v>6.1046014272721827</c:v>
                </c:pt>
                <c:pt idx="38">
                  <c:v>6.9343318098944229</c:v>
                </c:pt>
                <c:pt idx="39">
                  <c:v>7.8034705789699554</c:v>
                </c:pt>
                <c:pt idx="40">
                  <c:v>4.2111777363892386</c:v>
                </c:pt>
                <c:pt idx="41">
                  <c:v>12.71616049767716</c:v>
                </c:pt>
                <c:pt idx="42">
                  <c:v>5.9557491469993469</c:v>
                </c:pt>
                <c:pt idx="43">
                  <c:v>7.6498754572392036</c:v>
                </c:pt>
                <c:pt idx="44">
                  <c:v>3.9329614092128038</c:v>
                </c:pt>
                <c:pt idx="45">
                  <c:v>9.5532319200548397</c:v>
                </c:pt>
                <c:pt idx="46">
                  <c:v>4.9859472820513284</c:v>
                </c:pt>
                <c:pt idx="47">
                  <c:v>3.7133399376956202</c:v>
                </c:pt>
                <c:pt idx="48">
                  <c:v>1.9899247435432661</c:v>
                </c:pt>
                <c:pt idx="49">
                  <c:v>3.890725987218782</c:v>
                </c:pt>
                <c:pt idx="50">
                  <c:v>8.3673523899331741</c:v>
                </c:pt>
                <c:pt idx="51">
                  <c:v>4.9715938122363319</c:v>
                </c:pt>
                <c:pt idx="52">
                  <c:v>12.16876316017728</c:v>
                </c:pt>
                <c:pt idx="53">
                  <c:v>7.1829436645373281</c:v>
                </c:pt>
                <c:pt idx="54">
                  <c:v>10.51014816193438</c:v>
                </c:pt>
                <c:pt idx="55">
                  <c:v>9.2237099184360396</c:v>
                </c:pt>
                <c:pt idx="56">
                  <c:v>10.09240435718068</c:v>
                </c:pt>
                <c:pt idx="57">
                  <c:v>1.7990644199681951</c:v>
                </c:pt>
                <c:pt idx="58">
                  <c:v>3.3291521165546061</c:v>
                </c:pt>
                <c:pt idx="59">
                  <c:v>4.7184713795750453</c:v>
                </c:pt>
                <c:pt idx="60">
                  <c:v>5.3304492477721759</c:v>
                </c:pt>
                <c:pt idx="61">
                  <c:v>8.6041382810530802</c:v>
                </c:pt>
                <c:pt idx="62">
                  <c:v>3.378247789139333</c:v>
                </c:pt>
                <c:pt idx="63">
                  <c:v>5.2846090113698114</c:v>
                </c:pt>
                <c:pt idx="64">
                  <c:v>3.9595583407110819</c:v>
                </c:pt>
                <c:pt idx="65">
                  <c:v>5.292082666414613</c:v>
                </c:pt>
                <c:pt idx="66">
                  <c:v>8.2454058983303238</c:v>
                </c:pt>
                <c:pt idx="67">
                  <c:v>9.1545218097638426</c:v>
                </c:pt>
                <c:pt idx="68">
                  <c:v>2.4732065070929128</c:v>
                </c:pt>
                <c:pt idx="69">
                  <c:v>1.4152235749828299</c:v>
                </c:pt>
                <c:pt idx="70">
                  <c:v>6.4036003636787049</c:v>
                </c:pt>
                <c:pt idx="71">
                  <c:v>5.3591892286262466</c:v>
                </c:pt>
                <c:pt idx="72">
                  <c:v>6.3645009386453344</c:v>
                </c:pt>
                <c:pt idx="73">
                  <c:v>0.29117875116576619</c:v>
                </c:pt>
                <c:pt idx="74">
                  <c:v>0</c:v>
                </c:pt>
                <c:pt idx="75">
                  <c:v>1.8588204000000019</c:v>
                </c:pt>
                <c:pt idx="76">
                  <c:v>2.3462396616285601</c:v>
                </c:pt>
                <c:pt idx="77">
                  <c:v>1.7372019952397879</c:v>
                </c:pt>
                <c:pt idx="78">
                  <c:v>2.3729572640841772</c:v>
                </c:pt>
                <c:pt idx="79">
                  <c:v>1.691477630725623</c:v>
                </c:pt>
                <c:pt idx="80">
                  <c:v>3.0406981849703052</c:v>
                </c:pt>
                <c:pt idx="81">
                  <c:v>2.699062081967234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73-44BE-9981-C7D42AA79EFE}"/>
            </c:ext>
          </c:extLst>
        </c:ser>
        <c:ser>
          <c:idx val="1"/>
          <c:order val="6"/>
          <c:tx>
            <c:strRef>
              <c:f>'Figure I.4.19'!$B$97</c:f>
              <c:strCache>
                <c:ptCount val="1"/>
                <c:pt idx="0">
                  <c:v>Reading only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I.4.19'!$A$98:$A$179</c:f>
              <c:strCache>
                <c:ptCount val="82"/>
                <c:pt idx="0">
                  <c:v>Singapore</c:v>
                </c:pt>
                <c:pt idx="1">
                  <c:v>Korea</c:v>
                </c:pt>
                <c:pt idx="2">
                  <c:v>Ireland*</c:v>
                </c:pt>
                <c:pt idx="3">
                  <c:v>Japan</c:v>
                </c:pt>
                <c:pt idx="4">
                  <c:v>Estonia</c:v>
                </c:pt>
                <c:pt idx="5">
                  <c:v>United Kingdom*</c:v>
                </c:pt>
                <c:pt idx="6">
                  <c:v>Belgium</c:v>
                </c:pt>
                <c:pt idx="7">
                  <c:v>Canada*</c:v>
                </c:pt>
                <c:pt idx="8">
                  <c:v>Slovenia</c:v>
                </c:pt>
                <c:pt idx="9">
                  <c:v>Finland</c:v>
                </c:pt>
                <c:pt idx="10">
                  <c:v>Switzerland</c:v>
                </c:pt>
                <c:pt idx="11">
                  <c:v>Czech Republic</c:v>
                </c:pt>
                <c:pt idx="12">
                  <c:v>Poland</c:v>
                </c:pt>
                <c:pt idx="13">
                  <c:v>New Zealand*</c:v>
                </c:pt>
                <c:pt idx="14">
                  <c:v>Australia*</c:v>
                </c:pt>
                <c:pt idx="15">
                  <c:v>France</c:v>
                </c:pt>
                <c:pt idx="16">
                  <c:v>Lithuania</c:v>
                </c:pt>
                <c:pt idx="17">
                  <c:v>Austria</c:v>
                </c:pt>
                <c:pt idx="18">
                  <c:v>Germany</c:v>
                </c:pt>
                <c:pt idx="19">
                  <c:v>Portugal</c:v>
                </c:pt>
                <c:pt idx="20">
                  <c:v>Denmark*</c:v>
                </c:pt>
                <c:pt idx="21">
                  <c:v>Latvia*</c:v>
                </c:pt>
                <c:pt idx="22">
                  <c:v>Sweden</c:v>
                </c:pt>
                <c:pt idx="23">
                  <c:v>Spain</c:v>
                </c:pt>
                <c:pt idx="24">
                  <c:v>OECD average</c:v>
                </c:pt>
                <c:pt idx="25">
                  <c:v>Hungary</c:v>
                </c:pt>
                <c:pt idx="26">
                  <c:v>United States*</c:v>
                </c:pt>
                <c:pt idx="27">
                  <c:v>Croatia</c:v>
                </c:pt>
                <c:pt idx="28">
                  <c:v>Italy</c:v>
                </c:pt>
                <c:pt idx="29">
                  <c:v>Norway</c:v>
                </c:pt>
                <c:pt idx="30">
                  <c:v>Slovak Republic</c:v>
                </c:pt>
                <c:pt idx="31">
                  <c:v>Malta</c:v>
                </c:pt>
                <c:pt idx="32">
                  <c:v>Israel</c:v>
                </c:pt>
                <c:pt idx="33">
                  <c:v>Brunei Darussalam</c:v>
                </c:pt>
                <c:pt idx="34">
                  <c:v>Netherlands*</c:v>
                </c:pt>
                <c:pt idx="35">
                  <c:v>Iceland</c:v>
                </c:pt>
                <c:pt idx="36">
                  <c:v>Viet Nam**</c:v>
                </c:pt>
                <c:pt idx="37">
                  <c:v>Serbia</c:v>
                </c:pt>
                <c:pt idx="38">
                  <c:v>Türkiye</c:v>
                </c:pt>
                <c:pt idx="39">
                  <c:v>Greece</c:v>
                </c:pt>
                <c:pt idx="40">
                  <c:v>United Arab Emirates</c:v>
                </c:pt>
                <c:pt idx="41">
                  <c:v>Chile</c:v>
                </c:pt>
                <c:pt idx="42">
                  <c:v>Moldova</c:v>
                </c:pt>
                <c:pt idx="43">
                  <c:v>Qatar</c:v>
                </c:pt>
                <c:pt idx="44">
                  <c:v>Romania</c:v>
                </c:pt>
                <c:pt idx="45">
                  <c:v>Uruguay</c:v>
                </c:pt>
                <c:pt idx="46">
                  <c:v>Montenegro</c:v>
                </c:pt>
                <c:pt idx="47">
                  <c:v>Bulgaria</c:v>
                </c:pt>
                <c:pt idx="48">
                  <c:v>Mongolia</c:v>
                </c:pt>
                <c:pt idx="49">
                  <c:v>Kazakhstan</c:v>
                </c:pt>
                <c:pt idx="50">
                  <c:v>Peru</c:v>
                </c:pt>
                <c:pt idx="51">
                  <c:v>Malaysia</c:v>
                </c:pt>
                <c:pt idx="52">
                  <c:v>Costa Rica</c:v>
                </c:pt>
                <c:pt idx="53">
                  <c:v>Mexico</c:v>
                </c:pt>
                <c:pt idx="54">
                  <c:v>Argentina</c:v>
                </c:pt>
                <c:pt idx="55">
                  <c:v>Colombia</c:v>
                </c:pt>
                <c:pt idx="56">
                  <c:v>Brazil</c:v>
                </c:pt>
                <c:pt idx="57">
                  <c:v>North Macedonia</c:v>
                </c:pt>
                <c:pt idx="58">
                  <c:v>Georgia</c:v>
                </c:pt>
                <c:pt idx="59">
                  <c:v>Thailand</c:v>
                </c:pt>
                <c:pt idx="60">
                  <c:v>Saudi Arabia</c:v>
                </c:pt>
                <c:pt idx="61">
                  <c:v>Jamaica*</c:v>
                </c:pt>
                <c:pt idx="62">
                  <c:v>Albania</c:v>
                </c:pt>
                <c:pt idx="63">
                  <c:v>Indonesia</c:v>
                </c:pt>
                <c:pt idx="64">
                  <c:v>Philippines</c:v>
                </c:pt>
                <c:pt idx="65">
                  <c:v>Jordan</c:v>
                </c:pt>
                <c:pt idx="66">
                  <c:v>Paraguay</c:v>
                </c:pt>
                <c:pt idx="67">
                  <c:v>Panama*</c:v>
                </c:pt>
                <c:pt idx="68">
                  <c:v>Morocco</c:v>
                </c:pt>
                <c:pt idx="69">
                  <c:v>Uzbekistan</c:v>
                </c:pt>
                <c:pt idx="70">
                  <c:v>El Salvador</c:v>
                </c:pt>
                <c:pt idx="71">
                  <c:v>Guatemala</c:v>
                </c:pt>
                <c:pt idx="72">
                  <c:v>Dominican Republic</c:v>
                </c:pt>
                <c:pt idx="73">
                  <c:v>Cambodia</c:v>
                </c:pt>
                <c:pt idx="75">
                  <c:v>Macao (China)</c:v>
                </c:pt>
                <c:pt idx="76">
                  <c:v>Chinese Taipei</c:v>
                </c:pt>
                <c:pt idx="77">
                  <c:v>Hong Kong (China)*</c:v>
                </c:pt>
                <c:pt idx="78">
                  <c:v>Ukrainian regions (18 of 27)</c:v>
                </c:pt>
                <c:pt idx="79">
                  <c:v>Baku (Azerbaijan)</c:v>
                </c:pt>
                <c:pt idx="80">
                  <c:v>Palestinian Authority</c:v>
                </c:pt>
                <c:pt idx="81">
                  <c:v>Kosovo</c:v>
                </c:pt>
              </c:strCache>
            </c:strRef>
          </c:cat>
          <c:val>
            <c:numRef>
              <c:f>'Figure I.4.19'!$B$98:$B$179</c:f>
              <c:numCache>
                <c:formatCode>0.0</c:formatCode>
                <c:ptCount val="82"/>
                <c:pt idx="0">
                  <c:v>3.9700540454618221</c:v>
                </c:pt>
                <c:pt idx="1">
                  <c:v>3.6334726792000218</c:v>
                </c:pt>
                <c:pt idx="2">
                  <c:v>1.6135926248788359</c:v>
                </c:pt>
                <c:pt idx="3">
                  <c:v>4.3033933396119384</c:v>
                </c:pt>
                <c:pt idx="4">
                  <c:v>4.2552429415904482</c:v>
                </c:pt>
                <c:pt idx="5">
                  <c:v>3.6042828009388281</c:v>
                </c:pt>
                <c:pt idx="6">
                  <c:v>5.1947632058175106</c:v>
                </c:pt>
                <c:pt idx="7">
                  <c:v>4.2834961054082283</c:v>
                </c:pt>
                <c:pt idx="8">
                  <c:v>7.9163350570463136</c:v>
                </c:pt>
                <c:pt idx="9">
                  <c:v>4.3687686298561754</c:v>
                </c:pt>
                <c:pt idx="10">
                  <c:v>5.7529435662205204</c:v>
                </c:pt>
                <c:pt idx="11">
                  <c:v>3.774154953647944</c:v>
                </c:pt>
                <c:pt idx="12">
                  <c:v>4.4065379743296962</c:v>
                </c:pt>
                <c:pt idx="13">
                  <c:v>2.3921896526332471</c:v>
                </c:pt>
                <c:pt idx="14">
                  <c:v>3.4284003227330722</c:v>
                </c:pt>
                <c:pt idx="15">
                  <c:v>3.9633315393773172</c:v>
                </c:pt>
                <c:pt idx="16">
                  <c:v>4.4382785458288634</c:v>
                </c:pt>
                <c:pt idx="17">
                  <c:v>4.2023009258395927</c:v>
                </c:pt>
                <c:pt idx="18">
                  <c:v>3.4506117585023222</c:v>
                </c:pt>
                <c:pt idx="19">
                  <c:v>3.3254827362998469</c:v>
                </c:pt>
                <c:pt idx="20">
                  <c:v>3.5726671413889171</c:v>
                </c:pt>
                <c:pt idx="21">
                  <c:v>5.3387303772536612</c:v>
                </c:pt>
                <c:pt idx="22">
                  <c:v>3.495289295367388</c:v>
                </c:pt>
                <c:pt idx="23">
                  <c:v>4.6399382305905448</c:v>
                </c:pt>
                <c:pt idx="24">
                  <c:v>3.8335372432601118</c:v>
                </c:pt>
                <c:pt idx="25">
                  <c:v>3.564815662686037</c:v>
                </c:pt>
                <c:pt idx="26">
                  <c:v>1.4375397648712189</c:v>
                </c:pt>
                <c:pt idx="27">
                  <c:v>2.9353651320312939</c:v>
                </c:pt>
                <c:pt idx="28">
                  <c:v>2.9916942192552018</c:v>
                </c:pt>
                <c:pt idx="29">
                  <c:v>3.9281586029139981</c:v>
                </c:pt>
                <c:pt idx="30">
                  <c:v>6.3258360496958552</c:v>
                </c:pt>
                <c:pt idx="31">
                  <c:v>7.1040231219282468</c:v>
                </c:pt>
                <c:pt idx="32">
                  <c:v>3.1306945257158709</c:v>
                </c:pt>
                <c:pt idx="33">
                  <c:v>5.161493295081943</c:v>
                </c:pt>
                <c:pt idx="34">
                  <c:v>5.9163631226174047</c:v>
                </c:pt>
                <c:pt idx="35">
                  <c:v>7.4337187756867964</c:v>
                </c:pt>
                <c:pt idx="36">
                  <c:v>3.1644957885007372</c:v>
                </c:pt>
                <c:pt idx="37">
                  <c:v>4.0420116147391756</c:v>
                </c:pt>
                <c:pt idx="38">
                  <c:v>2.764814885588109</c:v>
                </c:pt>
                <c:pt idx="39">
                  <c:v>3.6649729006281819</c:v>
                </c:pt>
                <c:pt idx="40">
                  <c:v>5.2222554850924379</c:v>
                </c:pt>
                <c:pt idx="41">
                  <c:v>1.744981109674802</c:v>
                </c:pt>
                <c:pt idx="42">
                  <c:v>3.6923802966959012</c:v>
                </c:pt>
                <c:pt idx="43">
                  <c:v>3.7305414274037072</c:v>
                </c:pt>
                <c:pt idx="44">
                  <c:v>2.3287962137109961</c:v>
                </c:pt>
                <c:pt idx="45">
                  <c:v>2.5007497812701112</c:v>
                </c:pt>
                <c:pt idx="46">
                  <c:v>3.883609992674034</c:v>
                </c:pt>
                <c:pt idx="47">
                  <c:v>4.5051286405367552</c:v>
                </c:pt>
                <c:pt idx="48">
                  <c:v>10.664658467870961</c:v>
                </c:pt>
                <c:pt idx="49">
                  <c:v>13.30235498837761</c:v>
                </c:pt>
                <c:pt idx="50">
                  <c:v>1.946358352189951</c:v>
                </c:pt>
                <c:pt idx="51">
                  <c:v>5.098668385692406</c:v>
                </c:pt>
                <c:pt idx="52">
                  <c:v>1.077006991746513</c:v>
                </c:pt>
                <c:pt idx="53">
                  <c:v>1.1336841472353381</c:v>
                </c:pt>
                <c:pt idx="54">
                  <c:v>2.1072757611896611</c:v>
                </c:pt>
                <c:pt idx="55">
                  <c:v>1.372392837947582</c:v>
                </c:pt>
                <c:pt idx="56">
                  <c:v>0.9365545674783361</c:v>
                </c:pt>
                <c:pt idx="57">
                  <c:v>7.0254977313824396</c:v>
                </c:pt>
                <c:pt idx="58">
                  <c:v>4.9108849994663402</c:v>
                </c:pt>
                <c:pt idx="59">
                  <c:v>4.1922304202087144</c:v>
                </c:pt>
                <c:pt idx="60">
                  <c:v>3.1923802503920289</c:v>
                </c:pt>
                <c:pt idx="61">
                  <c:v>0.30235425154091128</c:v>
                </c:pt>
                <c:pt idx="62">
                  <c:v>4.5438761388648894</c:v>
                </c:pt>
                <c:pt idx="63">
                  <c:v>2.3018620360074671</c:v>
                </c:pt>
                <c:pt idx="64">
                  <c:v>0.684445896745281</c:v>
                </c:pt>
                <c:pt idx="65">
                  <c:v>4.0302343817207378</c:v>
                </c:pt>
                <c:pt idx="66">
                  <c:v>0.48073110448343942</c:v>
                </c:pt>
                <c:pt idx="67">
                  <c:v>0.38353359815900512</c:v>
                </c:pt>
                <c:pt idx="68">
                  <c:v>3.36861583613002</c:v>
                </c:pt>
                <c:pt idx="69">
                  <c:v>4.4529494317102438</c:v>
                </c:pt>
                <c:pt idx="70">
                  <c:v>0.37931750047027391</c:v>
                </c:pt>
                <c:pt idx="71">
                  <c:v>0.29579948558097841</c:v>
                </c:pt>
                <c:pt idx="72">
                  <c:v>0.26230867614100939</c:v>
                </c:pt>
                <c:pt idx="73">
                  <c:v>0.95210872978752803</c:v>
                </c:pt>
                <c:pt idx="74">
                  <c:v>0</c:v>
                </c:pt>
                <c:pt idx="75">
                  <c:v>5.6883505555555631</c:v>
                </c:pt>
                <c:pt idx="76">
                  <c:v>3.942736453470312</c:v>
                </c:pt>
                <c:pt idx="77">
                  <c:v>4.6108920443611794</c:v>
                </c:pt>
                <c:pt idx="78">
                  <c:v>2.718410600462827</c:v>
                </c:pt>
                <c:pt idx="79">
                  <c:v>5.5213743160473481</c:v>
                </c:pt>
                <c:pt idx="80">
                  <c:v>3.3568872107628329</c:v>
                </c:pt>
                <c:pt idx="81">
                  <c:v>2.560465540983627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73-44BE-9981-C7D42AA79EFE}"/>
            </c:ext>
          </c:extLst>
        </c:ser>
        <c:ser>
          <c:idx val="3"/>
          <c:order val="7"/>
          <c:tx>
            <c:strRef>
              <c:f>'Figure I.4.19'!$D$97</c:f>
              <c:strCache>
                <c:ptCount val="1"/>
                <c:pt idx="0">
                  <c:v>Science only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I.4.19'!$A$98:$A$179</c:f>
              <c:strCache>
                <c:ptCount val="82"/>
                <c:pt idx="0">
                  <c:v>Singapore</c:v>
                </c:pt>
                <c:pt idx="1">
                  <c:v>Korea</c:v>
                </c:pt>
                <c:pt idx="2">
                  <c:v>Ireland*</c:v>
                </c:pt>
                <c:pt idx="3">
                  <c:v>Japan</c:v>
                </c:pt>
                <c:pt idx="4">
                  <c:v>Estonia</c:v>
                </c:pt>
                <c:pt idx="5">
                  <c:v>United Kingdom*</c:v>
                </c:pt>
                <c:pt idx="6">
                  <c:v>Belgium</c:v>
                </c:pt>
                <c:pt idx="7">
                  <c:v>Canada*</c:v>
                </c:pt>
                <c:pt idx="8">
                  <c:v>Slovenia</c:v>
                </c:pt>
                <c:pt idx="9">
                  <c:v>Finland</c:v>
                </c:pt>
                <c:pt idx="10">
                  <c:v>Switzerland</c:v>
                </c:pt>
                <c:pt idx="11">
                  <c:v>Czech Republic</c:v>
                </c:pt>
                <c:pt idx="12">
                  <c:v>Poland</c:v>
                </c:pt>
                <c:pt idx="13">
                  <c:v>New Zealand*</c:v>
                </c:pt>
                <c:pt idx="14">
                  <c:v>Australia*</c:v>
                </c:pt>
                <c:pt idx="15">
                  <c:v>France</c:v>
                </c:pt>
                <c:pt idx="16">
                  <c:v>Lithuania</c:v>
                </c:pt>
                <c:pt idx="17">
                  <c:v>Austria</c:v>
                </c:pt>
                <c:pt idx="18">
                  <c:v>Germany</c:v>
                </c:pt>
                <c:pt idx="19">
                  <c:v>Portugal</c:v>
                </c:pt>
                <c:pt idx="20">
                  <c:v>Denmark*</c:v>
                </c:pt>
                <c:pt idx="21">
                  <c:v>Latvia*</c:v>
                </c:pt>
                <c:pt idx="22">
                  <c:v>Sweden</c:v>
                </c:pt>
                <c:pt idx="23">
                  <c:v>Spain</c:v>
                </c:pt>
                <c:pt idx="24">
                  <c:v>OECD average</c:v>
                </c:pt>
                <c:pt idx="25">
                  <c:v>Hungary</c:v>
                </c:pt>
                <c:pt idx="26">
                  <c:v>United States*</c:v>
                </c:pt>
                <c:pt idx="27">
                  <c:v>Croatia</c:v>
                </c:pt>
                <c:pt idx="28">
                  <c:v>Italy</c:v>
                </c:pt>
                <c:pt idx="29">
                  <c:v>Norway</c:v>
                </c:pt>
                <c:pt idx="30">
                  <c:v>Slovak Republic</c:v>
                </c:pt>
                <c:pt idx="31">
                  <c:v>Malta</c:v>
                </c:pt>
                <c:pt idx="32">
                  <c:v>Israel</c:v>
                </c:pt>
                <c:pt idx="33">
                  <c:v>Brunei Darussalam</c:v>
                </c:pt>
                <c:pt idx="34">
                  <c:v>Netherlands*</c:v>
                </c:pt>
                <c:pt idx="35">
                  <c:v>Iceland</c:v>
                </c:pt>
                <c:pt idx="36">
                  <c:v>Viet Nam**</c:v>
                </c:pt>
                <c:pt idx="37">
                  <c:v>Serbia</c:v>
                </c:pt>
                <c:pt idx="38">
                  <c:v>Türkiye</c:v>
                </c:pt>
                <c:pt idx="39">
                  <c:v>Greece</c:v>
                </c:pt>
                <c:pt idx="40">
                  <c:v>United Arab Emirates</c:v>
                </c:pt>
                <c:pt idx="41">
                  <c:v>Chile</c:v>
                </c:pt>
                <c:pt idx="42">
                  <c:v>Moldova</c:v>
                </c:pt>
                <c:pt idx="43">
                  <c:v>Qatar</c:v>
                </c:pt>
                <c:pt idx="44">
                  <c:v>Romania</c:v>
                </c:pt>
                <c:pt idx="45">
                  <c:v>Uruguay</c:v>
                </c:pt>
                <c:pt idx="46">
                  <c:v>Montenegro</c:v>
                </c:pt>
                <c:pt idx="47">
                  <c:v>Bulgaria</c:v>
                </c:pt>
                <c:pt idx="48">
                  <c:v>Mongolia</c:v>
                </c:pt>
                <c:pt idx="49">
                  <c:v>Kazakhstan</c:v>
                </c:pt>
                <c:pt idx="50">
                  <c:v>Peru</c:v>
                </c:pt>
                <c:pt idx="51">
                  <c:v>Malaysia</c:v>
                </c:pt>
                <c:pt idx="52">
                  <c:v>Costa Rica</c:v>
                </c:pt>
                <c:pt idx="53">
                  <c:v>Mexico</c:v>
                </c:pt>
                <c:pt idx="54">
                  <c:v>Argentina</c:v>
                </c:pt>
                <c:pt idx="55">
                  <c:v>Colombia</c:v>
                </c:pt>
                <c:pt idx="56">
                  <c:v>Brazil</c:v>
                </c:pt>
                <c:pt idx="57">
                  <c:v>North Macedonia</c:v>
                </c:pt>
                <c:pt idx="58">
                  <c:v>Georgia</c:v>
                </c:pt>
                <c:pt idx="59">
                  <c:v>Thailand</c:v>
                </c:pt>
                <c:pt idx="60">
                  <c:v>Saudi Arabia</c:v>
                </c:pt>
                <c:pt idx="61">
                  <c:v>Jamaica*</c:v>
                </c:pt>
                <c:pt idx="62">
                  <c:v>Albania</c:v>
                </c:pt>
                <c:pt idx="63">
                  <c:v>Indonesia</c:v>
                </c:pt>
                <c:pt idx="64">
                  <c:v>Philippines</c:v>
                </c:pt>
                <c:pt idx="65">
                  <c:v>Jordan</c:v>
                </c:pt>
                <c:pt idx="66">
                  <c:v>Paraguay</c:v>
                </c:pt>
                <c:pt idx="67">
                  <c:v>Panama*</c:v>
                </c:pt>
                <c:pt idx="68">
                  <c:v>Morocco</c:v>
                </c:pt>
                <c:pt idx="69">
                  <c:v>Uzbekistan</c:v>
                </c:pt>
                <c:pt idx="70">
                  <c:v>El Salvador</c:v>
                </c:pt>
                <c:pt idx="71">
                  <c:v>Guatemala</c:v>
                </c:pt>
                <c:pt idx="72">
                  <c:v>Dominican Republic</c:v>
                </c:pt>
                <c:pt idx="73">
                  <c:v>Cambodia</c:v>
                </c:pt>
                <c:pt idx="75">
                  <c:v>Macao (China)</c:v>
                </c:pt>
                <c:pt idx="76">
                  <c:v>Chinese Taipei</c:v>
                </c:pt>
                <c:pt idx="77">
                  <c:v>Hong Kong (China)*</c:v>
                </c:pt>
                <c:pt idx="78">
                  <c:v>Ukrainian regions (18 of 27)</c:v>
                </c:pt>
                <c:pt idx="79">
                  <c:v>Baku (Azerbaijan)</c:v>
                </c:pt>
                <c:pt idx="80">
                  <c:v>Palestinian Authority</c:v>
                </c:pt>
                <c:pt idx="81">
                  <c:v>Kosovo</c:v>
                </c:pt>
              </c:strCache>
            </c:strRef>
          </c:cat>
          <c:val>
            <c:numRef>
              <c:f>'Figure I.4.19'!$D$98:$D$179</c:f>
              <c:numCache>
                <c:formatCode>0.0</c:formatCode>
                <c:ptCount val="82"/>
                <c:pt idx="0">
                  <c:v>1.218864484410852</c:v>
                </c:pt>
                <c:pt idx="1">
                  <c:v>2.3148237720024021</c:v>
                </c:pt>
                <c:pt idx="2">
                  <c:v>2.4101918476205282</c:v>
                </c:pt>
                <c:pt idx="3">
                  <c:v>0.65907283392965144</c:v>
                </c:pt>
                <c:pt idx="4">
                  <c:v>1.4662836664320971</c:v>
                </c:pt>
                <c:pt idx="5">
                  <c:v>2.429004149642096</c:v>
                </c:pt>
                <c:pt idx="6">
                  <c:v>1.99088792734218</c:v>
                </c:pt>
                <c:pt idx="7">
                  <c:v>2.278695292950895</c:v>
                </c:pt>
                <c:pt idx="8">
                  <c:v>1.40254171772661</c:v>
                </c:pt>
                <c:pt idx="9">
                  <c:v>1.7159774230514671</c:v>
                </c:pt>
                <c:pt idx="10">
                  <c:v>1.638969351705271</c:v>
                </c:pt>
                <c:pt idx="11">
                  <c:v>1.8758116026132341</c:v>
                </c:pt>
                <c:pt idx="12">
                  <c:v>1.8689612421853949</c:v>
                </c:pt>
                <c:pt idx="13">
                  <c:v>1.2762792636465421</c:v>
                </c:pt>
                <c:pt idx="14">
                  <c:v>1.9401245651880179</c:v>
                </c:pt>
                <c:pt idx="15">
                  <c:v>1.960255176758023</c:v>
                </c:pt>
                <c:pt idx="16">
                  <c:v>1.8578004689644569</c:v>
                </c:pt>
                <c:pt idx="17">
                  <c:v>1.795152496501883</c:v>
                </c:pt>
                <c:pt idx="18">
                  <c:v>1.347269559383214</c:v>
                </c:pt>
                <c:pt idx="19">
                  <c:v>1.869244854595778</c:v>
                </c:pt>
                <c:pt idx="20">
                  <c:v>2.7594799955953508</c:v>
                </c:pt>
                <c:pt idx="21">
                  <c:v>1.436452785212865</c:v>
                </c:pt>
                <c:pt idx="22">
                  <c:v>2.0275969726346079</c:v>
                </c:pt>
                <c:pt idx="23">
                  <c:v>2.4674041277032028</c:v>
                </c:pt>
                <c:pt idx="24">
                  <c:v>1.8317895690800801</c:v>
                </c:pt>
                <c:pt idx="25">
                  <c:v>1.201744472310128</c:v>
                </c:pt>
                <c:pt idx="26">
                  <c:v>0.86808412068483765</c:v>
                </c:pt>
                <c:pt idx="27">
                  <c:v>1.843261819154097</c:v>
                </c:pt>
                <c:pt idx="28">
                  <c:v>2.784783909578683</c:v>
                </c:pt>
                <c:pt idx="29">
                  <c:v>2.573242938943118</c:v>
                </c:pt>
                <c:pt idx="30">
                  <c:v>2.5953856771776849</c:v>
                </c:pt>
                <c:pt idx="31">
                  <c:v>2.0902754739058809</c:v>
                </c:pt>
                <c:pt idx="32">
                  <c:v>2.5477075478355551</c:v>
                </c:pt>
                <c:pt idx="33">
                  <c:v>1.699987065573761</c:v>
                </c:pt>
                <c:pt idx="34">
                  <c:v>1.6096078740236739</c:v>
                </c:pt>
                <c:pt idx="35">
                  <c:v>3.702274821544457</c:v>
                </c:pt>
                <c:pt idx="36">
                  <c:v>1.956445900291127</c:v>
                </c:pt>
                <c:pt idx="37">
                  <c:v>2.314947422695528</c:v>
                </c:pt>
                <c:pt idx="38">
                  <c:v>0.7018776114488503</c:v>
                </c:pt>
                <c:pt idx="39">
                  <c:v>2.4406649644900931</c:v>
                </c:pt>
                <c:pt idx="40">
                  <c:v>2.8564401680853249</c:v>
                </c:pt>
                <c:pt idx="41">
                  <c:v>1.2216296214905999</c:v>
                </c:pt>
                <c:pt idx="42">
                  <c:v>2.6548511766689238</c:v>
                </c:pt>
                <c:pt idx="43">
                  <c:v>1.71455758148565</c:v>
                </c:pt>
                <c:pt idx="44">
                  <c:v>2.0137495294781851</c:v>
                </c:pt>
                <c:pt idx="45">
                  <c:v>1.240440211058832</c:v>
                </c:pt>
                <c:pt idx="46">
                  <c:v>2.9004237509157789</c:v>
                </c:pt>
                <c:pt idx="47">
                  <c:v>1.992440166843884</c:v>
                </c:pt>
                <c:pt idx="48">
                  <c:v>1.735775147689226</c:v>
                </c:pt>
                <c:pt idx="49">
                  <c:v>2.0619787851672098</c:v>
                </c:pt>
                <c:pt idx="50">
                  <c:v>1.650855915151388</c:v>
                </c:pt>
                <c:pt idx="51">
                  <c:v>0.74284707172996445</c:v>
                </c:pt>
                <c:pt idx="52">
                  <c:v>0.96375475490262519</c:v>
                </c:pt>
                <c:pt idx="53">
                  <c:v>1.0750687812073521</c:v>
                </c:pt>
                <c:pt idx="54">
                  <c:v>1.0975778701140479</c:v>
                </c:pt>
                <c:pt idx="55">
                  <c:v>0.70210586693953614</c:v>
                </c:pt>
                <c:pt idx="56">
                  <c:v>1.0014211573144389</c:v>
                </c:pt>
                <c:pt idx="57">
                  <c:v>2.1931108225107949</c:v>
                </c:pt>
                <c:pt idx="58">
                  <c:v>2.8718083295976178</c:v>
                </c:pt>
                <c:pt idx="59">
                  <c:v>0.79963816830070078</c:v>
                </c:pt>
                <c:pt idx="60">
                  <c:v>2.471948441016298</c:v>
                </c:pt>
                <c:pt idx="61">
                  <c:v>0.59123016520404159</c:v>
                </c:pt>
                <c:pt idx="62">
                  <c:v>1.7386672313393301</c:v>
                </c:pt>
                <c:pt idx="63">
                  <c:v>0.99650625028291084</c:v>
                </c:pt>
                <c:pt idx="64">
                  <c:v>0.88569008729533083</c:v>
                </c:pt>
                <c:pt idx="65">
                  <c:v>0.70098789053843724</c:v>
                </c:pt>
                <c:pt idx="66">
                  <c:v>0.56102503483964661</c:v>
                </c:pt>
                <c:pt idx="67">
                  <c:v>0.26808248863076001</c:v>
                </c:pt>
                <c:pt idx="68">
                  <c:v>0.90286991337823808</c:v>
                </c:pt>
                <c:pt idx="69">
                  <c:v>1.6040742930628831</c:v>
                </c:pt>
                <c:pt idx="70">
                  <c:v>0.25880752617859643</c:v>
                </c:pt>
                <c:pt idx="71">
                  <c:v>0.29066016154512481</c:v>
                </c:pt>
                <c:pt idx="72">
                  <c:v>0.29563435230838381</c:v>
                </c:pt>
                <c:pt idx="73">
                  <c:v>0.55984740318809689</c:v>
                </c:pt>
                <c:pt idx="74">
                  <c:v>0</c:v>
                </c:pt>
                <c:pt idx="75">
                  <c:v>0.94379928888888998</c:v>
                </c:pt>
                <c:pt idx="76">
                  <c:v>1.1750838454131749</c:v>
                </c:pt>
                <c:pt idx="77">
                  <c:v>1.811119763339585</c:v>
                </c:pt>
                <c:pt idx="78">
                  <c:v>0.8358578938121527</c:v>
                </c:pt>
                <c:pt idx="79">
                  <c:v>3.0787699325054558</c:v>
                </c:pt>
                <c:pt idx="80">
                  <c:v>1.2596891204359</c:v>
                </c:pt>
                <c:pt idx="81">
                  <c:v>0.90736367622951486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73-44BE-9981-C7D42AA79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46539232"/>
        <c:axId val="1146521344"/>
      </c:barChart>
      <c:catAx>
        <c:axId val="11465392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521344"/>
        <c:crosses val="autoZero"/>
        <c:auto val="1"/>
        <c:lblAlgn val="ctr"/>
        <c:lblOffset val="100"/>
        <c:tickLblSkip val="1"/>
        <c:noMultiLvlLbl val="0"/>
      </c:catAx>
      <c:valAx>
        <c:axId val="1146521344"/>
        <c:scaling>
          <c:orientation val="minMax"/>
          <c:max val="100"/>
        </c:scaling>
        <c:delete val="0"/>
        <c:axPos val="t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539232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7789245938852238"/>
          <c:y val="5.8337380074385521E-3"/>
          <c:w val="0.81760303610697316"/>
          <c:h val="4.36538155747177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82982616163171E-2"/>
          <c:y val="0.1189052836886583"/>
          <c:w val="0.88135225036207387"/>
          <c:h val="0.774372574366108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I.4.2'!$B$56</c:f>
              <c:strCache>
                <c:ptCount val="1"/>
                <c:pt idx="0">
                  <c:v>Socio-economic fairness is below the OECD average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F469DE6F-0B18-4961-9305-F1652890072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D637-4522-A881-A856BC6C96E3}"/>
                </c:ext>
              </c:extLst>
            </c:dLbl>
            <c:dLbl>
              <c:idx val="1"/>
              <c:layout>
                <c:manualLayout>
                  <c:x val="-5.3156140617245827E-3"/>
                  <c:y val="-1.0582008818562876E-2"/>
                </c:manualLayout>
              </c:layout>
              <c:tx>
                <c:rich>
                  <a:bodyPr/>
                  <a:lstStyle/>
                  <a:p>
                    <a:fld id="{B290B044-C4CD-49A2-A84F-2DBE61C0A4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637-4522-A881-A856BC6C96E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72EF1D4-1C97-4DE6-8046-3EC7A4818C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637-4522-A881-A856BC6C96E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4991AD8-6AD7-477E-8907-97FCC7C4180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637-4522-A881-A856BC6C96E3}"/>
                </c:ext>
              </c:extLst>
            </c:dLbl>
            <c:dLbl>
              <c:idx val="4"/>
              <c:layout>
                <c:manualLayout>
                  <c:x val="-5.4619727940422552E-2"/>
                  <c:y val="-6.224065373270019E-3"/>
                </c:manualLayout>
              </c:layout>
              <c:tx>
                <c:rich>
                  <a:bodyPr/>
                  <a:lstStyle/>
                  <a:p>
                    <a:fld id="{9B9057E4-412F-4C6A-AC92-77A3C067FAA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637-4522-A881-A856BC6C96E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58BC5AB-F0C5-4688-BC5F-1478CE5E304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637-4522-A881-A856BC6C96E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0EBECEE-A394-4241-9B27-65490DA76B6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D637-4522-A881-A856BC6C96E3}"/>
                </c:ext>
              </c:extLst>
            </c:dLbl>
            <c:dLbl>
              <c:idx val="7"/>
              <c:layout>
                <c:manualLayout>
                  <c:x val="-5.4466093986395542E-2"/>
                  <c:y val="6.2240653732699427E-3"/>
                </c:manualLayout>
              </c:layout>
              <c:tx>
                <c:rich>
                  <a:bodyPr/>
                  <a:lstStyle/>
                  <a:p>
                    <a:fld id="{065FC566-8F0C-4B74-AC6E-FB81965D904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637-4522-A881-A856BC6C96E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358A4DD-8B14-4A39-B5D0-FB8E02B5D3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D637-4522-A881-A856BC6C96E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0BF01C7-E4B9-406C-A09A-EC55D86BE7A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D637-4522-A881-A856BC6C96E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0E1443C-3C2D-447C-B429-3162D552C63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D637-4522-A881-A856BC6C96E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D637-4522-A881-A856BC6C96E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D637-4522-A881-A856BC6C96E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D637-4522-A881-A856BC6C96E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D637-4522-A881-A856BC6C96E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D637-4522-A881-A856BC6C96E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D637-4522-A881-A856BC6C96E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D637-4522-A881-A856BC6C96E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D637-4522-A881-A856BC6C96E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D637-4522-A881-A856BC6C96E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D637-4522-A881-A856BC6C96E3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D637-4522-A881-A856BC6C96E3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D637-4522-A881-A856BC6C96E3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D637-4522-A881-A856BC6C96E3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D637-4522-A881-A856BC6C96E3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D637-4522-A881-A856BC6C96E3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D637-4522-A881-A856BC6C96E3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D637-4522-A881-A856BC6C96E3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D637-4522-A881-A856BC6C96E3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D637-4522-A881-A856BC6C96E3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D637-4522-A881-A856BC6C96E3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D637-4522-A881-A856BC6C96E3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D637-4522-A881-A856BC6C96E3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D637-4522-A881-A856BC6C96E3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D637-4522-A881-A856BC6C96E3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D637-4522-A881-A856BC6C96E3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D637-4522-A881-A856BC6C96E3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D637-4522-A881-A856BC6C96E3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D637-4522-A881-A856BC6C96E3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D637-4522-A881-A856BC6C96E3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D637-4522-A881-A856BC6C96E3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D637-4522-A881-A856BC6C96E3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D637-4522-A881-A856BC6C96E3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D637-4522-A881-A856BC6C96E3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D637-4522-A881-A856BC6C96E3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D637-4522-A881-A856BC6C96E3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D637-4522-A881-A856BC6C96E3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D637-4522-A881-A856BC6C96E3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D637-4522-A881-A856BC6C96E3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D637-4522-A881-A856BC6C96E3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D637-4522-A881-A856BC6C96E3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D637-4522-A881-A856BC6C96E3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D637-4522-A881-A856BC6C96E3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D637-4522-A881-A856BC6C96E3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D637-4522-A881-A856BC6C96E3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D637-4522-A881-A856BC6C96E3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D637-4522-A881-A856BC6C96E3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D637-4522-A881-A856BC6C96E3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D637-4522-A881-A856BC6C96E3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D637-4522-A881-A856BC6C96E3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D637-4522-A881-A856BC6C96E3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D637-4522-A881-A856BC6C96E3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D637-4522-A881-A856BC6C96E3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D637-4522-A881-A856BC6C96E3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D637-4522-A881-A856BC6C96E3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D637-4522-A881-A856BC6C96E3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D637-4522-A881-A856BC6C96E3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D637-4522-A881-A856BC6C96E3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D637-4522-A881-A856BC6C96E3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D637-4522-A881-A856BC6C96E3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D637-4522-A881-A856BC6C96E3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D637-4522-A881-A856BC6C96E3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D637-4522-A881-A856BC6C96E3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D637-4522-A881-A856BC6C96E3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D637-4522-A881-A856BC6C96E3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D637-4522-A881-A856BC6C96E3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D637-4522-A881-A856BC6C96E3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D637-4522-A881-A856BC6C96E3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D637-4522-A881-A856BC6C96E3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D637-4522-A881-A856BC6C96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xVal>
            <c:numRef>
              <c:f>'Figure I.4.2'!$C$59:$C$138</c:f>
              <c:numCache>
                <c:formatCode>0.0</c:formatCode>
                <c:ptCount val="80"/>
                <c:pt idx="0">
                  <c:v>20.824581146240231</c:v>
                </c:pt>
                <c:pt idx="1">
                  <c:v>21.82770919799805</c:v>
                </c:pt>
                <c:pt idx="2">
                  <c:v>19.380426406860352</c:v>
                </c:pt>
                <c:pt idx="3">
                  <c:v>22.044574737548832</c:v>
                </c:pt>
                <c:pt idx="4">
                  <c:v>18.70185661315918</c:v>
                </c:pt>
                <c:pt idx="5">
                  <c:v>21.479257583618161</c:v>
                </c:pt>
                <c:pt idx="6">
                  <c:v>25.115468978881839</c:v>
                </c:pt>
                <c:pt idx="7">
                  <c:v>18.239494323730469</c:v>
                </c:pt>
                <c:pt idx="8">
                  <c:v>25.7158088684082</c:v>
                </c:pt>
                <c:pt idx="9">
                  <c:v>19.618549346923832</c:v>
                </c:pt>
                <c:pt idx="10">
                  <c:v>25.837530136108398</c:v>
                </c:pt>
              </c:numCache>
            </c:numRef>
          </c:xVal>
          <c:yVal>
            <c:numRef>
              <c:f>'Figure I.4.2'!$B$59:$B$138</c:f>
              <c:numCache>
                <c:formatCode>0</c:formatCode>
                <c:ptCount val="80"/>
                <c:pt idx="0">
                  <c:v>507.9906005859375</c:v>
                </c:pt>
                <c:pt idx="1">
                  <c:v>489.48681640625</c:v>
                </c:pt>
                <c:pt idx="2">
                  <c:v>487.26748657226563</c:v>
                </c:pt>
                <c:pt idx="3">
                  <c:v>486.99920654296881</c:v>
                </c:pt>
                <c:pt idx="4">
                  <c:v>474.82644653320313</c:v>
                </c:pt>
                <c:pt idx="5">
                  <c:v>473.94442749023438</c:v>
                </c:pt>
                <c:pt idx="6">
                  <c:v>472.776123046875</c:v>
                </c:pt>
                <c:pt idx="7">
                  <c:v>471.9105224609375</c:v>
                </c:pt>
                <c:pt idx="8">
                  <c:v>463.99462890625</c:v>
                </c:pt>
                <c:pt idx="9">
                  <c:v>457.89666748046881</c:v>
                </c:pt>
                <c:pt idx="10">
                  <c:v>427.760009765625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'Figure I.4.2'!$A$59:$A$138</c15:f>
                <c15:dlblRangeCache>
                  <c:ptCount val="80"/>
                  <c:pt idx="0">
                    <c:v>Switzerland</c:v>
                  </c:pt>
                  <c:pt idx="1">
                    <c:v>Belgium</c:v>
                  </c:pt>
                  <c:pt idx="2">
                    <c:v>Austria</c:v>
                  </c:pt>
                  <c:pt idx="3">
                    <c:v>Czech Republic</c:v>
                  </c:pt>
                  <c:pt idx="4">
                    <c:v>Germany</c:v>
                  </c:pt>
                  <c:pt idx="5">
                    <c:v>France</c:v>
                  </c:pt>
                  <c:pt idx="6">
                    <c:v>Hungary</c:v>
                  </c:pt>
                  <c:pt idx="7">
                    <c:v>Portugal</c:v>
                  </c:pt>
                  <c:pt idx="8">
                    <c:v>Slovak Republic</c:v>
                  </c:pt>
                  <c:pt idx="9">
                    <c:v>Israel</c:v>
                  </c:pt>
                  <c:pt idx="10">
                    <c:v>Romania</c:v>
                  </c:pt>
                  <c:pt idx="11">
                    <c:v>Brazil</c:v>
                  </c:pt>
                  <c:pt idx="12">
                    <c:v>Netherlands*</c:v>
                  </c:pt>
                  <c:pt idx="13">
                    <c:v>Ukrainian regions (18 of 27)</c:v>
                  </c:pt>
                  <c:pt idx="14">
                    <c:v>Colombia</c:v>
                  </c:pt>
                  <c:pt idx="15">
                    <c:v>Slovenia</c:v>
                  </c:pt>
                  <c:pt idx="16">
                    <c:v>Viet Nam</c:v>
                  </c:pt>
                  <c:pt idx="17">
                    <c:v>Brunei Darussalam</c:v>
                  </c:pt>
                  <c:pt idx="18">
                    <c:v>Malaysia</c:v>
                  </c:pt>
                  <c:pt idx="19">
                    <c:v>Chinese Taipei</c:v>
                  </c:pt>
                  <c:pt idx="20">
                    <c:v>Sweden</c:v>
                  </c:pt>
                  <c:pt idx="21">
                    <c:v>Panama*</c:v>
                  </c:pt>
                  <c:pt idx="22">
                    <c:v>United States*</c:v>
                  </c:pt>
                  <c:pt idx="23">
                    <c:v>El Salvador</c:v>
                  </c:pt>
                  <c:pt idx="24">
                    <c:v>Mongolia</c:v>
                  </c:pt>
                  <c:pt idx="25">
                    <c:v>Bulgaria</c:v>
                  </c:pt>
                  <c:pt idx="26">
                    <c:v>Spain</c:v>
                  </c:pt>
                  <c:pt idx="27">
                    <c:v>Italy</c:v>
                  </c:pt>
                  <c:pt idx="28">
                    <c:v>Serbia</c:v>
                  </c:pt>
                  <c:pt idx="29">
                    <c:v>Estonia</c:v>
                  </c:pt>
                  <c:pt idx="30">
                    <c:v>Argentina</c:v>
                  </c:pt>
                  <c:pt idx="31">
                    <c:v>New Zealand*</c:v>
                  </c:pt>
                  <c:pt idx="32">
                    <c:v>Moldova</c:v>
                  </c:pt>
                  <c:pt idx="33">
                    <c:v>Lithuania</c:v>
                  </c:pt>
                  <c:pt idx="34">
                    <c:v>Poland</c:v>
                  </c:pt>
                  <c:pt idx="35">
                    <c:v>Guatemala</c:v>
                  </c:pt>
                  <c:pt idx="36">
                    <c:v>Singapore</c:v>
                  </c:pt>
                  <c:pt idx="37">
                    <c:v>Peru</c:v>
                  </c:pt>
                  <c:pt idx="38">
                    <c:v>Uruguay</c:v>
                  </c:pt>
                  <c:pt idx="39">
                    <c:v>Australia*</c:v>
                  </c:pt>
                  <c:pt idx="40">
                    <c:v>Croatia</c:v>
                  </c:pt>
                  <c:pt idx="41">
                    <c:v>Indonesia</c:v>
                  </c:pt>
                  <c:pt idx="42">
                    <c:v>Korea</c:v>
                  </c:pt>
                  <c:pt idx="43">
                    <c:v>Japan</c:v>
                  </c:pt>
                  <c:pt idx="44">
                    <c:v>Türkiye</c:v>
                  </c:pt>
                  <c:pt idx="45">
                    <c:v>Norway</c:v>
                  </c:pt>
                  <c:pt idx="46">
                    <c:v>Denmark*</c:v>
                  </c:pt>
                  <c:pt idx="47">
                    <c:v>Baku (Azerbaijan)</c:v>
                  </c:pt>
                  <c:pt idx="48">
                    <c:v>Finland</c:v>
                  </c:pt>
                  <c:pt idx="49">
                    <c:v>Mexico</c:v>
                  </c:pt>
                  <c:pt idx="50">
                    <c:v>Kosovo</c:v>
                  </c:pt>
                  <c:pt idx="51">
                    <c:v>Saudi Arabia</c:v>
                  </c:pt>
                  <c:pt idx="52">
                    <c:v>Greece</c:v>
                  </c:pt>
                  <c:pt idx="53">
                    <c:v>Paraguay</c:v>
                  </c:pt>
                  <c:pt idx="54">
                    <c:v>Kazakhstan</c:v>
                  </c:pt>
                  <c:pt idx="55">
                    <c:v>Hong Kong (China)*</c:v>
                  </c:pt>
                  <c:pt idx="56">
                    <c:v>Montenegro</c:v>
                  </c:pt>
                  <c:pt idx="57">
                    <c:v>Macao (China)</c:v>
                  </c:pt>
                  <c:pt idx="58">
                    <c:v>Iceland</c:v>
                  </c:pt>
                  <c:pt idx="59">
                    <c:v>Latvia*</c:v>
                  </c:pt>
                  <c:pt idx="60">
                    <c:v>Thailand</c:v>
                  </c:pt>
                  <c:pt idx="61">
                    <c:v>Qatar</c:v>
                  </c:pt>
                  <c:pt idx="62">
                    <c:v>Ireland*</c:v>
                  </c:pt>
                  <c:pt idx="63">
                    <c:v>Cambodia</c:v>
                  </c:pt>
                  <c:pt idx="64">
                    <c:v>United Arab Emirates</c:v>
                  </c:pt>
                  <c:pt idx="65">
                    <c:v>Jamaica*</c:v>
                  </c:pt>
                  <c:pt idx="66">
                    <c:v>North Macedonia</c:v>
                  </c:pt>
                  <c:pt idx="67">
                    <c:v>Uzbekistan</c:v>
                  </c:pt>
                  <c:pt idx="68">
                    <c:v>Jordan</c:v>
                  </c:pt>
                  <c:pt idx="69">
                    <c:v>Cyprus</c:v>
                  </c:pt>
                  <c:pt idx="70">
                    <c:v>Albania</c:v>
                  </c:pt>
                  <c:pt idx="71">
                    <c:v>Canada*</c:v>
                  </c:pt>
                  <c:pt idx="72">
                    <c:v>Morocco</c:v>
                  </c:pt>
                  <c:pt idx="73">
                    <c:v>Chile</c:v>
                  </c:pt>
                  <c:pt idx="74">
                    <c:v>Palestinian Authority</c:v>
                  </c:pt>
                  <c:pt idx="75">
                    <c:v>Philippines</c:v>
                  </c:pt>
                  <c:pt idx="76">
                    <c:v>Dominican Republic</c:v>
                  </c:pt>
                  <c:pt idx="77">
                    <c:v>Malta</c:v>
                  </c:pt>
                  <c:pt idx="78">
                    <c:v>United Kingdom*</c:v>
                  </c:pt>
                  <c:pt idx="79">
                    <c:v>Georgia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50-D637-4522-A881-A856BC6C96E3}"/>
            </c:ext>
          </c:extLst>
        </c:ser>
        <c:ser>
          <c:idx val="3"/>
          <c:order val="1"/>
          <c:tx>
            <c:strRef>
              <c:f>'Figure I.4.2'!$D$56</c:f>
              <c:strCache>
                <c:ptCount val="1"/>
                <c:pt idx="0">
                  <c:v>Socio-economic fairness is not statistically significantly different from the OECD average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D637-4522-A881-A856BC6C96E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D637-4522-A881-A856BC6C96E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3-D637-4522-A881-A856BC6C96E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4-D637-4522-A881-A856BC6C96E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5-D637-4522-A881-A856BC6C96E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6-D637-4522-A881-A856BC6C96E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7-D637-4522-A881-A856BC6C96E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8-D637-4522-A881-A856BC6C96E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9-D637-4522-A881-A856BC6C96E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A-D637-4522-A881-A856BC6C96E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B-D637-4522-A881-A856BC6C96E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A1ACE1D-28A2-4EB8-9949-0ED8EE6F262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C-D637-4522-A881-A856BC6C96E3}"/>
                </c:ext>
              </c:extLst>
            </c:dLbl>
            <c:dLbl>
              <c:idx val="12"/>
              <c:layout>
                <c:manualLayout>
                  <c:x val="-3.188598042066898E-2"/>
                  <c:y val="-1.4814812345988027E-2"/>
                </c:manualLayout>
              </c:layout>
              <c:tx>
                <c:rich>
                  <a:bodyPr/>
                  <a:lstStyle/>
                  <a:p>
                    <a:fld id="{3246F808-35FD-4BB9-A4AB-9E6EA85ACE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D-D637-4522-A881-A856BC6C96E3}"/>
                </c:ext>
              </c:extLst>
            </c:dLbl>
            <c:dLbl>
              <c:idx val="13"/>
              <c:layout>
                <c:manualLayout>
                  <c:x val="-3.4551491401209472E-2"/>
                  <c:y val="-1.058200881856295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i="1"/>
                    </a:pPr>
                    <a:fld id="{89DA22D6-CEA1-44E5-8C78-B613A3EDB759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E-D637-4522-A881-A856BC6C96E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EE92D22-91AC-4BDE-A448-C05857A0C6A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F-D637-4522-A881-A856BC6C96E3}"/>
                </c:ext>
              </c:extLst>
            </c:dLbl>
            <c:dLbl>
              <c:idx val="15"/>
              <c:layout>
                <c:manualLayout>
                  <c:x val="-4.9958179255218248E-2"/>
                  <c:y val="-2.0746884577566476E-3"/>
                </c:manualLayout>
              </c:layout>
              <c:tx>
                <c:rich>
                  <a:bodyPr/>
                  <a:lstStyle/>
                  <a:p>
                    <a:fld id="{5BF72759-9C40-4E04-8D5F-88276B870A2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0-D637-4522-A881-A856BC6C96E3}"/>
                </c:ext>
              </c:extLst>
            </c:dLbl>
            <c:dLbl>
              <c:idx val="16"/>
              <c:layout>
                <c:manualLayout>
                  <c:x val="-9.300077622695118E-3"/>
                  <c:y val="6.349205291137726E-3"/>
                </c:manualLayout>
              </c:layout>
              <c:tx>
                <c:rich>
                  <a:bodyPr/>
                  <a:lstStyle/>
                  <a:p>
                    <a:fld id="{D0E4DAC2-964D-4F0B-A232-CE4278EB99B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1-D637-4522-A881-A856BC6C96E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B7F86B8A-7FB7-49DF-B062-433CF499B8B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2-D637-4522-A881-A856BC6C96E3}"/>
                </c:ext>
              </c:extLst>
            </c:dLbl>
            <c:dLbl>
              <c:idx val="18"/>
              <c:layout>
                <c:manualLayout>
                  <c:x val="-5.1827237101814201E-2"/>
                  <c:y val="-2.1164017637125753E-3"/>
                </c:manualLayout>
              </c:layout>
              <c:tx>
                <c:rich>
                  <a:bodyPr/>
                  <a:lstStyle/>
                  <a:p>
                    <a:fld id="{3ECCC262-8323-4D60-BFA5-4C7869A44B5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3-D637-4522-A881-A856BC6C96E3}"/>
                </c:ext>
              </c:extLst>
            </c:dLbl>
            <c:dLbl>
              <c:idx val="1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i="1"/>
                    </a:pPr>
                    <a:fld id="{2E66D770-ED73-455E-9329-C32A79F4DE73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4-D637-4522-A881-A856BC6C96E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CCE1DDB8-002E-4D62-BD89-9FF2616E1E8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5-D637-4522-A881-A856BC6C96E3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FE663578-F40B-4CD2-87F8-A3982086B76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6-D637-4522-A881-A856BC6C96E3}"/>
                </c:ext>
              </c:extLst>
            </c:dLbl>
            <c:dLbl>
              <c:idx val="22"/>
              <c:layout>
                <c:manualLayout>
                  <c:x val="-2.3914485315501735E-2"/>
                  <c:y val="1.4814812345988027E-2"/>
                </c:manualLayout>
              </c:layout>
              <c:tx>
                <c:rich>
                  <a:bodyPr/>
                  <a:lstStyle/>
                  <a:p>
                    <a:fld id="{63962877-9D1E-45A3-8AF5-C4055899825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7-D637-4522-A881-A856BC6C96E3}"/>
                </c:ext>
              </c:extLst>
            </c:dLbl>
            <c:dLbl>
              <c:idx val="23"/>
              <c:layout>
                <c:manualLayout>
                  <c:x val="-2.3803262380748237E-2"/>
                  <c:y val="-1.7162901107115838E-2"/>
                </c:manualLayout>
              </c:layout>
              <c:tx>
                <c:rich>
                  <a:bodyPr/>
                  <a:lstStyle/>
                  <a:p>
                    <a:fld id="{1E56A126-0D38-41BC-BD33-2FF58159B9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8-D637-4522-A881-A856BC6C96E3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D1AF0FE5-7AD8-4B14-AF10-7DDAFB3187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9-D637-4522-A881-A856BC6C96E3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0CF8C5D9-DC13-4953-9F92-5D88B11BB6B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A-D637-4522-A881-A856BC6C96E3}"/>
                </c:ext>
              </c:extLst>
            </c:dLbl>
            <c:dLbl>
              <c:idx val="26"/>
              <c:layout>
                <c:manualLayout>
                  <c:x val="9.7697128133025467E-3"/>
                  <c:y val="-6.2240653732699427E-3"/>
                </c:manualLayout>
              </c:layout>
              <c:tx>
                <c:rich>
                  <a:bodyPr/>
                  <a:lstStyle/>
                  <a:p>
                    <a:fld id="{2C82F954-F272-4723-9211-70D9A2E977D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B-D637-4522-A881-A856BC6C96E3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BD80E83D-6EAE-418C-88D8-F8EA0EBE176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C-D637-4522-A881-A856BC6C96E3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6F6F037C-4D27-43B1-AFB7-1B898CB00A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D-D637-4522-A881-A856BC6C96E3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01651734-C443-41D8-93A7-9F356D17DEB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E-D637-4522-A881-A856BC6C96E3}"/>
                </c:ext>
              </c:extLst>
            </c:dLbl>
            <c:dLbl>
              <c:idx val="30"/>
              <c:layout>
                <c:manualLayout>
                  <c:x val="-1.0631228123449068E-2"/>
                  <c:y val="1.9047615873413179E-2"/>
                </c:manualLayout>
              </c:layout>
              <c:tx>
                <c:rich>
                  <a:bodyPr/>
                  <a:lstStyle/>
                  <a:p>
                    <a:fld id="{414D4A21-391E-4310-AA4C-8AE06CE1A42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F-D637-4522-A881-A856BC6C96E3}"/>
                </c:ext>
              </c:extLst>
            </c:dLbl>
            <c:dLbl>
              <c:idx val="31"/>
              <c:layout>
                <c:manualLayout>
                  <c:x val="-8.7927415319722924E-2"/>
                  <c:y val="-6.2240653732699427E-3"/>
                </c:manualLayout>
              </c:layout>
              <c:tx>
                <c:rich>
                  <a:bodyPr/>
                  <a:lstStyle/>
                  <a:p>
                    <a:fld id="{1288A023-0FC3-4E05-A931-528D739B299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0-D637-4522-A881-A856BC6C96E3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7FA696D9-E4EA-499E-AFC9-17E496A0354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1-D637-4522-A881-A856BC6C96E3}"/>
                </c:ext>
              </c:extLst>
            </c:dLbl>
            <c:dLbl>
              <c:idx val="33"/>
              <c:layout>
                <c:manualLayout>
                  <c:x val="-5.6175848676489691E-2"/>
                  <c:y val="0"/>
                </c:manualLayout>
              </c:layout>
              <c:tx>
                <c:rich>
                  <a:bodyPr/>
                  <a:lstStyle/>
                  <a:p>
                    <a:fld id="{E9C3113F-A891-4A19-81B9-98F32136E6D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2-D637-4522-A881-A856BC6C96E3}"/>
                </c:ext>
              </c:extLst>
            </c:dLbl>
            <c:dLbl>
              <c:idx val="34"/>
              <c:layout>
                <c:manualLayout>
                  <c:x val="-3.85288930083083E-2"/>
                  <c:y val="-1.4814812345988027E-2"/>
                </c:manualLayout>
              </c:layout>
              <c:tx>
                <c:rich>
                  <a:bodyPr/>
                  <a:lstStyle/>
                  <a:p>
                    <a:fld id="{4EDD7217-27C2-49BE-8467-32B0836520C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3-D637-4522-A881-A856BC6C96E3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2EE0DA62-75D5-4C1E-A416-DEFDC67FDF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4-D637-4522-A881-A856BC6C96E3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E85F778F-B561-4286-AEFB-BC8EE4BC1AA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5-D637-4522-A881-A856BC6C96E3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CFEAE055-D4F8-4070-8490-BAAE0446FC5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6-D637-4522-A881-A856BC6C96E3}"/>
                </c:ext>
              </c:extLst>
            </c:dLbl>
            <c:dLbl>
              <c:idx val="38"/>
              <c:layout>
                <c:manualLayout>
                  <c:x val="-5.3156140617245827E-3"/>
                  <c:y val="4.2328035274250726E-3"/>
                </c:manualLayout>
              </c:layout>
              <c:tx>
                <c:rich>
                  <a:bodyPr/>
                  <a:lstStyle/>
                  <a:p>
                    <a:fld id="{57CDB045-0ECD-4300-8C8B-993D9506D0E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7-D637-4522-A881-A856BC6C96E3}"/>
                </c:ext>
              </c:extLst>
            </c:dLbl>
            <c:dLbl>
              <c:idx val="39"/>
              <c:layout>
                <c:manualLayout>
                  <c:x val="-3.9857475525836225E-3"/>
                  <c:y val="-2.1164017637125753E-3"/>
                </c:manualLayout>
              </c:layout>
              <c:tx>
                <c:rich>
                  <a:bodyPr/>
                  <a:lstStyle/>
                  <a:p>
                    <a:fld id="{20D92F09-551F-4B00-842F-79B28A5F1B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8-D637-4522-A881-A856BC6C96E3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9-D637-4522-A881-A856BC6C96E3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A-D637-4522-A881-A856BC6C96E3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B-D637-4522-A881-A856BC6C96E3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C-D637-4522-A881-A856BC6C96E3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D-D637-4522-A881-A856BC6C96E3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E-D637-4522-A881-A856BC6C96E3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F-D637-4522-A881-A856BC6C96E3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0-D637-4522-A881-A856BC6C96E3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1-D637-4522-A881-A856BC6C96E3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2-D637-4522-A881-A856BC6C96E3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3-D637-4522-A881-A856BC6C96E3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4-D637-4522-A881-A856BC6C96E3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5-D637-4522-A881-A856BC6C96E3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6-D637-4522-A881-A856BC6C96E3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7-D637-4522-A881-A856BC6C96E3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8-D637-4522-A881-A856BC6C96E3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9-D637-4522-A881-A856BC6C96E3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A-D637-4522-A881-A856BC6C96E3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B-D637-4522-A881-A856BC6C96E3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C-D637-4522-A881-A856BC6C96E3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D-D637-4522-A881-A856BC6C96E3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E-D637-4522-A881-A856BC6C96E3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F-D637-4522-A881-A856BC6C96E3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0-D637-4522-A881-A856BC6C96E3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1-D637-4522-A881-A856BC6C96E3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2-D637-4522-A881-A856BC6C96E3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3-D637-4522-A881-A856BC6C96E3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4-D637-4522-A881-A856BC6C96E3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5-D637-4522-A881-A856BC6C96E3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6-D637-4522-A881-A856BC6C96E3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7-D637-4522-A881-A856BC6C96E3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8-D637-4522-A881-A856BC6C96E3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9-D637-4522-A881-A856BC6C96E3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A-D637-4522-A881-A856BC6C96E3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B-D637-4522-A881-A856BC6C96E3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C-D637-4522-A881-A856BC6C96E3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D-D637-4522-A881-A856BC6C96E3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E-D637-4522-A881-A856BC6C96E3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F-D637-4522-A881-A856BC6C96E3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0-D637-4522-A881-A856BC6C96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xVal>
            <c:numRef>
              <c:f>'Figure I.4.2'!$E$59:$E$138</c:f>
              <c:numCache>
                <c:formatCode>0.0</c:formatCode>
                <c:ptCount val="80"/>
                <c:pt idx="11">
                  <c:v>14.84397506713867</c:v>
                </c:pt>
                <c:pt idx="12">
                  <c:v>15.132954597473139</c:v>
                </c:pt>
                <c:pt idx="13">
                  <c:v>13.75482749938965</c:v>
                </c:pt>
                <c:pt idx="14">
                  <c:v>16.161623001098629</c:v>
                </c:pt>
                <c:pt idx="15">
                  <c:v>15.73786449432373</c:v>
                </c:pt>
                <c:pt idx="16">
                  <c:v>13.770956039428709</c:v>
                </c:pt>
                <c:pt idx="17">
                  <c:v>15.997104644775391</c:v>
                </c:pt>
                <c:pt idx="18">
                  <c:v>18.051273345947269</c:v>
                </c:pt>
                <c:pt idx="19">
                  <c:v>15.65100574493408</c:v>
                </c:pt>
                <c:pt idx="20">
                  <c:v>14.965189933776861</c:v>
                </c:pt>
                <c:pt idx="21">
                  <c:v>20.00600624084473</c:v>
                </c:pt>
                <c:pt idx="22">
                  <c:v>14.90592098236084</c:v>
                </c:pt>
                <c:pt idx="23">
                  <c:v>14.359786987304689</c:v>
                </c:pt>
                <c:pt idx="24">
                  <c:v>18.13072395324707</c:v>
                </c:pt>
                <c:pt idx="25">
                  <c:v>17.241714477539059</c:v>
                </c:pt>
                <c:pt idx="26">
                  <c:v>14.197232246398929</c:v>
                </c:pt>
                <c:pt idx="27">
                  <c:v>13.47825717926025</c:v>
                </c:pt>
                <c:pt idx="28">
                  <c:v>13.39034843444824</c:v>
                </c:pt>
                <c:pt idx="29">
                  <c:v>13.4482889175415</c:v>
                </c:pt>
                <c:pt idx="30">
                  <c:v>15.376894950866699</c:v>
                </c:pt>
                <c:pt idx="31">
                  <c:v>15.847493171691889</c:v>
                </c:pt>
                <c:pt idx="32">
                  <c:v>15.611007690429689</c:v>
                </c:pt>
                <c:pt idx="33">
                  <c:v>16.527956008911129</c:v>
                </c:pt>
                <c:pt idx="34">
                  <c:v>16.25078010559082</c:v>
                </c:pt>
                <c:pt idx="35">
                  <c:v>12.12262058258057</c:v>
                </c:pt>
                <c:pt idx="36">
                  <c:v>17.040786743164059</c:v>
                </c:pt>
                <c:pt idx="37">
                  <c:v>17.283950805664059</c:v>
                </c:pt>
                <c:pt idx="38">
                  <c:v>17.898126602172852</c:v>
                </c:pt>
                <c:pt idx="39">
                  <c:v>14.5532169342041</c:v>
                </c:pt>
              </c:numCache>
            </c:numRef>
          </c:xVal>
          <c:yVal>
            <c:numRef>
              <c:f>'Figure I.4.2'!$D$59:$D$138</c:f>
              <c:numCache>
                <c:formatCode>0.0</c:formatCode>
                <c:ptCount val="80"/>
                <c:pt idx="11">
                  <c:v>378.69137573242188</c:v>
                </c:pt>
                <c:pt idx="12">
                  <c:v>492.67562866210938</c:v>
                </c:pt>
                <c:pt idx="13">
                  <c:v>440.84530639648438</c:v>
                </c:pt>
                <c:pt idx="14">
                  <c:v>382.69683837890631</c:v>
                </c:pt>
                <c:pt idx="15">
                  <c:v>484.52902221679688</c:v>
                </c:pt>
                <c:pt idx="16">
                  <c:v>469.40243530273438</c:v>
                </c:pt>
                <c:pt idx="17">
                  <c:v>442.09310913085938</c:v>
                </c:pt>
                <c:pt idx="18">
                  <c:v>408.68743896484381</c:v>
                </c:pt>
                <c:pt idx="19">
                  <c:v>547.09417724609375</c:v>
                </c:pt>
                <c:pt idx="20">
                  <c:v>481.76605224609381</c:v>
                </c:pt>
                <c:pt idx="21">
                  <c:v>356.57351684570313</c:v>
                </c:pt>
                <c:pt idx="22">
                  <c:v>464.88803100585938</c:v>
                </c:pt>
                <c:pt idx="23">
                  <c:v>343.4691162109375</c:v>
                </c:pt>
                <c:pt idx="24">
                  <c:v>424.5931396484375</c:v>
                </c:pt>
                <c:pt idx="25">
                  <c:v>417.30389404296881</c:v>
                </c:pt>
                <c:pt idx="26">
                  <c:v>473.14019775390631</c:v>
                </c:pt>
                <c:pt idx="27">
                  <c:v>471.25946044921881</c:v>
                </c:pt>
                <c:pt idx="28">
                  <c:v>439.87667846679688</c:v>
                </c:pt>
                <c:pt idx="29">
                  <c:v>509.94696044921881</c:v>
                </c:pt>
                <c:pt idx="30">
                  <c:v>377.52902221679688</c:v>
                </c:pt>
                <c:pt idx="31">
                  <c:v>479.07418823242188</c:v>
                </c:pt>
                <c:pt idx="32">
                  <c:v>414.19805908203131</c:v>
                </c:pt>
                <c:pt idx="33">
                  <c:v>475.14675903320313</c:v>
                </c:pt>
                <c:pt idx="34">
                  <c:v>488.96005249023438</c:v>
                </c:pt>
                <c:pt idx="35">
                  <c:v>344.19949340820313</c:v>
                </c:pt>
                <c:pt idx="36">
                  <c:v>574.663818359375</c:v>
                </c:pt>
                <c:pt idx="37">
                  <c:v>391.23577880859381</c:v>
                </c:pt>
                <c:pt idx="38">
                  <c:v>408.71206665039063</c:v>
                </c:pt>
                <c:pt idx="39">
                  <c:v>487.08425903320313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'Figure I.4.2'!$A$59:$A$138</c15:f>
                <c15:dlblRangeCache>
                  <c:ptCount val="80"/>
                  <c:pt idx="0">
                    <c:v>Switzerland</c:v>
                  </c:pt>
                  <c:pt idx="1">
                    <c:v>Belgium</c:v>
                  </c:pt>
                  <c:pt idx="2">
                    <c:v>Austria</c:v>
                  </c:pt>
                  <c:pt idx="3">
                    <c:v>Czech Republic</c:v>
                  </c:pt>
                  <c:pt idx="4">
                    <c:v>Germany</c:v>
                  </c:pt>
                  <c:pt idx="5">
                    <c:v>France</c:v>
                  </c:pt>
                  <c:pt idx="6">
                    <c:v>Hungary</c:v>
                  </c:pt>
                  <c:pt idx="7">
                    <c:v>Portugal</c:v>
                  </c:pt>
                  <c:pt idx="8">
                    <c:v>Slovak Republic</c:v>
                  </c:pt>
                  <c:pt idx="9">
                    <c:v>Israel</c:v>
                  </c:pt>
                  <c:pt idx="10">
                    <c:v>Romania</c:v>
                  </c:pt>
                  <c:pt idx="11">
                    <c:v>Brazil</c:v>
                  </c:pt>
                  <c:pt idx="12">
                    <c:v>Netherlands*</c:v>
                  </c:pt>
                  <c:pt idx="13">
                    <c:v>Ukrainian regions (18 of 27)</c:v>
                  </c:pt>
                  <c:pt idx="14">
                    <c:v>Colombia</c:v>
                  </c:pt>
                  <c:pt idx="15">
                    <c:v>Slovenia</c:v>
                  </c:pt>
                  <c:pt idx="16">
                    <c:v>Viet Nam</c:v>
                  </c:pt>
                  <c:pt idx="17">
                    <c:v>Brunei Darussalam</c:v>
                  </c:pt>
                  <c:pt idx="18">
                    <c:v>Malaysia</c:v>
                  </c:pt>
                  <c:pt idx="19">
                    <c:v>Chinese Taipei</c:v>
                  </c:pt>
                  <c:pt idx="20">
                    <c:v>Sweden</c:v>
                  </c:pt>
                  <c:pt idx="21">
                    <c:v>Panama*</c:v>
                  </c:pt>
                  <c:pt idx="22">
                    <c:v>United States*</c:v>
                  </c:pt>
                  <c:pt idx="23">
                    <c:v>El Salvador</c:v>
                  </c:pt>
                  <c:pt idx="24">
                    <c:v>Mongolia</c:v>
                  </c:pt>
                  <c:pt idx="25">
                    <c:v>Bulgaria</c:v>
                  </c:pt>
                  <c:pt idx="26">
                    <c:v>Spain</c:v>
                  </c:pt>
                  <c:pt idx="27">
                    <c:v>Italy</c:v>
                  </c:pt>
                  <c:pt idx="28">
                    <c:v>Serbia</c:v>
                  </c:pt>
                  <c:pt idx="29">
                    <c:v>Estonia</c:v>
                  </c:pt>
                  <c:pt idx="30">
                    <c:v>Argentina</c:v>
                  </c:pt>
                  <c:pt idx="31">
                    <c:v>New Zealand*</c:v>
                  </c:pt>
                  <c:pt idx="32">
                    <c:v>Moldova</c:v>
                  </c:pt>
                  <c:pt idx="33">
                    <c:v>Lithuania</c:v>
                  </c:pt>
                  <c:pt idx="34">
                    <c:v>Poland</c:v>
                  </c:pt>
                  <c:pt idx="35">
                    <c:v>Guatemala</c:v>
                  </c:pt>
                  <c:pt idx="36">
                    <c:v>Singapore</c:v>
                  </c:pt>
                  <c:pt idx="37">
                    <c:v>Peru</c:v>
                  </c:pt>
                  <c:pt idx="38">
                    <c:v>Uruguay</c:v>
                  </c:pt>
                  <c:pt idx="39">
                    <c:v>Australia*</c:v>
                  </c:pt>
                  <c:pt idx="40">
                    <c:v>Croatia</c:v>
                  </c:pt>
                  <c:pt idx="41">
                    <c:v>Indonesia</c:v>
                  </c:pt>
                  <c:pt idx="42">
                    <c:v>Korea</c:v>
                  </c:pt>
                  <c:pt idx="43">
                    <c:v>Japan</c:v>
                  </c:pt>
                  <c:pt idx="44">
                    <c:v>Türkiye</c:v>
                  </c:pt>
                  <c:pt idx="45">
                    <c:v>Norway</c:v>
                  </c:pt>
                  <c:pt idx="46">
                    <c:v>Denmark*</c:v>
                  </c:pt>
                  <c:pt idx="47">
                    <c:v>Baku (Azerbaijan)</c:v>
                  </c:pt>
                  <c:pt idx="48">
                    <c:v>Finland</c:v>
                  </c:pt>
                  <c:pt idx="49">
                    <c:v>Mexico</c:v>
                  </c:pt>
                  <c:pt idx="50">
                    <c:v>Kosovo</c:v>
                  </c:pt>
                  <c:pt idx="51">
                    <c:v>Saudi Arabia</c:v>
                  </c:pt>
                  <c:pt idx="52">
                    <c:v>Greece</c:v>
                  </c:pt>
                  <c:pt idx="53">
                    <c:v>Paraguay</c:v>
                  </c:pt>
                  <c:pt idx="54">
                    <c:v>Kazakhstan</c:v>
                  </c:pt>
                  <c:pt idx="55">
                    <c:v>Hong Kong (China)*</c:v>
                  </c:pt>
                  <c:pt idx="56">
                    <c:v>Montenegro</c:v>
                  </c:pt>
                  <c:pt idx="57">
                    <c:v>Macao (China)</c:v>
                  </c:pt>
                  <c:pt idx="58">
                    <c:v>Iceland</c:v>
                  </c:pt>
                  <c:pt idx="59">
                    <c:v>Latvia*</c:v>
                  </c:pt>
                  <c:pt idx="60">
                    <c:v>Thailand</c:v>
                  </c:pt>
                  <c:pt idx="61">
                    <c:v>Qatar</c:v>
                  </c:pt>
                  <c:pt idx="62">
                    <c:v>Ireland*</c:v>
                  </c:pt>
                  <c:pt idx="63">
                    <c:v>Cambodia</c:v>
                  </c:pt>
                  <c:pt idx="64">
                    <c:v>United Arab Emirates</c:v>
                  </c:pt>
                  <c:pt idx="65">
                    <c:v>Jamaica*</c:v>
                  </c:pt>
                  <c:pt idx="66">
                    <c:v>North Macedonia</c:v>
                  </c:pt>
                  <c:pt idx="67">
                    <c:v>Uzbekistan</c:v>
                  </c:pt>
                  <c:pt idx="68">
                    <c:v>Jordan</c:v>
                  </c:pt>
                  <c:pt idx="69">
                    <c:v>Cyprus</c:v>
                  </c:pt>
                  <c:pt idx="70">
                    <c:v>Albania</c:v>
                  </c:pt>
                  <c:pt idx="71">
                    <c:v>Canada*</c:v>
                  </c:pt>
                  <c:pt idx="72">
                    <c:v>Morocco</c:v>
                  </c:pt>
                  <c:pt idx="73">
                    <c:v>Chile</c:v>
                  </c:pt>
                  <c:pt idx="74">
                    <c:v>Palestinian Authority</c:v>
                  </c:pt>
                  <c:pt idx="75">
                    <c:v>Philippines</c:v>
                  </c:pt>
                  <c:pt idx="76">
                    <c:v>Dominican Republic</c:v>
                  </c:pt>
                  <c:pt idx="77">
                    <c:v>Malta</c:v>
                  </c:pt>
                  <c:pt idx="78">
                    <c:v>United Kingdom*</c:v>
                  </c:pt>
                  <c:pt idx="79">
                    <c:v>Georgia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A1-D637-4522-A881-A856BC6C96E3}"/>
            </c:ext>
          </c:extLst>
        </c:ser>
        <c:ser>
          <c:idx val="4"/>
          <c:order val="2"/>
          <c:tx>
            <c:strRef>
              <c:f>'Figure I.4.2'!$F$56</c:f>
              <c:strCache>
                <c:ptCount val="1"/>
                <c:pt idx="0">
                  <c:v>Socio-economic fairness is above the OECD average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chemeClr val="accent5"/>
              </a:solidFill>
              <a:ln w="3175">
                <a:solidFill>
                  <a:schemeClr val="tx1"/>
                </a:solidFill>
              </a:ln>
            </c:spPr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A2-D637-4522-A881-A856BC6C96E3}"/>
              </c:ext>
            </c:extLst>
          </c:dPt>
          <c:dPt>
            <c:idx val="6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E7-D637-4522-A881-A856BC6C96E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3-D637-4522-A881-A856BC6C96E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4-D637-4522-A881-A856BC6C96E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5-D637-4522-A881-A856BC6C96E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6-D637-4522-A881-A856BC6C96E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7-D637-4522-A881-A856BC6C96E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8-D637-4522-A881-A856BC6C96E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9-D637-4522-A881-A856BC6C96E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A-D637-4522-A881-A856BC6C96E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B-D637-4522-A881-A856BC6C96E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C-D637-4522-A881-A856BC6C96E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D-D637-4522-A881-A856BC6C96E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E-D637-4522-A881-A856BC6C96E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F-D637-4522-A881-A856BC6C96E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0-D637-4522-A881-A856BC6C96E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1-D637-4522-A881-A856BC6C96E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2-D637-4522-A881-A856BC6C96E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3-D637-4522-A881-A856BC6C96E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4-D637-4522-A881-A856BC6C96E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5-D637-4522-A881-A856BC6C96E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6-D637-4522-A881-A856BC6C96E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7-D637-4522-A881-A856BC6C96E3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8-D637-4522-A881-A856BC6C96E3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9-D637-4522-A881-A856BC6C96E3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A-D637-4522-A881-A856BC6C96E3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B-D637-4522-A881-A856BC6C96E3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C-D637-4522-A881-A856BC6C96E3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D-D637-4522-A881-A856BC6C96E3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E-D637-4522-A881-A856BC6C96E3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F-D637-4522-A881-A856BC6C96E3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0-D637-4522-A881-A856BC6C96E3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1-D637-4522-A881-A856BC6C96E3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2-D637-4522-A881-A856BC6C96E3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3-D637-4522-A881-A856BC6C96E3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4-D637-4522-A881-A856BC6C96E3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5-D637-4522-A881-A856BC6C96E3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6-D637-4522-A881-A856BC6C96E3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7-D637-4522-A881-A856BC6C96E3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8-D637-4522-A881-A856BC6C96E3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9-D637-4522-A881-A856BC6C96E3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A-D637-4522-A881-A856BC6C96E3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23F8CF3D-5541-41B1-80E5-533AE853BCA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B-D637-4522-A881-A856BC6C96E3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D787A64E-637B-46EB-871E-ED49AE2202C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C-D637-4522-A881-A856BC6C96E3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238ED015-EF4E-478F-A3F4-56054304C69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D-D637-4522-A881-A856BC6C96E3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0876E43B-79AB-4AD4-A2A2-694F665B8EE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E-D637-4522-A881-A856BC6C96E3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FB7B2A63-4169-4A5B-B8EF-DCA486C6C5D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F-D637-4522-A881-A856BC6C96E3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2561AD06-1736-491D-9419-D90D14A3D29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0-D637-4522-A881-A856BC6C96E3}"/>
                </c:ext>
              </c:extLst>
            </c:dLbl>
            <c:dLbl>
              <c:idx val="46"/>
              <c:layout>
                <c:manualLayout>
                  <c:x val="-2.2585902797973859E-2"/>
                  <c:y val="-1.4814812345988105E-2"/>
                </c:manualLayout>
              </c:layout>
              <c:tx>
                <c:rich>
                  <a:bodyPr/>
                  <a:lstStyle/>
                  <a:p>
                    <a:fld id="{1743223C-897C-4AE6-8B67-495A6D9F39E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1-D637-4522-A881-A856BC6C96E3}"/>
                </c:ext>
              </c:extLst>
            </c:dLbl>
            <c:dLbl>
              <c:idx val="4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i="1"/>
                    </a:pPr>
                    <a:fld id="{ED6EF068-A7C6-47A1-8D71-6B5A6AC04277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2-D637-4522-A881-A856BC6C96E3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D0FA9E6C-556D-425F-95E1-339BFCA718F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3-D637-4522-A881-A856BC6C96E3}"/>
                </c:ext>
              </c:extLst>
            </c:dLbl>
            <c:dLbl>
              <c:idx val="49"/>
              <c:layout>
                <c:manualLayout>
                  <c:x val="-4.5182719524658535E-2"/>
                  <c:y val="-4.2328035274251507E-3"/>
                </c:manualLayout>
              </c:layout>
              <c:tx>
                <c:rich>
                  <a:bodyPr/>
                  <a:lstStyle/>
                  <a:p>
                    <a:fld id="{B562544D-15E1-4B80-AC42-F91070A7A3A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4-D637-4522-A881-A856BC6C96E3}"/>
                </c:ext>
              </c:extLst>
            </c:dLbl>
            <c:dLbl>
              <c:idx val="5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i="1"/>
                    </a:pPr>
                    <a:fld id="{785F2AB2-9DFE-472E-BB1B-D9BF75E5E098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5-D637-4522-A881-A856BC6C96E3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2AEEE2F0-B134-4D5F-BDC9-5B944784546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6-D637-4522-A881-A856BC6C96E3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700F659D-64A7-41F3-AC11-8161870DB2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7-D637-4522-A881-A856BC6C96E3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6EF6C722-9031-447B-B1AD-850DA01387E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8-D637-4522-A881-A856BC6C96E3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992B3551-D9CE-49F0-8753-E035E3C0AC7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9-D637-4522-A881-A856BC6C96E3}"/>
                </c:ext>
              </c:extLst>
            </c:dLbl>
            <c:dLbl>
              <c:idx val="5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i="1"/>
                    </a:pPr>
                    <a:fld id="{0470F11D-CD5E-479B-A9E3-8C701616D4C5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A-D637-4522-A881-A856BC6C96E3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DEEA9F89-C2F7-40AE-AFEB-B7619CBE163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B-D637-4522-A881-A856BC6C96E3}"/>
                </c:ext>
              </c:extLst>
            </c:dLbl>
            <c:dLbl>
              <c:idx val="5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i="1"/>
                    </a:pPr>
                    <a:fld id="{C7C3980B-7A56-4660-882A-94E6E8FB929F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C-D637-4522-A881-A856BC6C96E3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BBFA6029-C698-4B09-A8AF-E66A2C562D1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D-D637-4522-A881-A856BC6C96E3}"/>
                </c:ext>
              </c:extLst>
            </c:dLbl>
            <c:dLbl>
              <c:idx val="59"/>
              <c:layout>
                <c:manualLayout>
                  <c:x val="-6.6429125876393703E-3"/>
                  <c:y val="8.4656070548503014E-3"/>
                </c:manualLayout>
              </c:layout>
              <c:tx>
                <c:rich>
                  <a:bodyPr/>
                  <a:lstStyle/>
                  <a:p>
                    <a:fld id="{8FCE987F-2978-4906-B1AF-4E637B518D1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E-D637-4522-A881-A856BC6C96E3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D9430199-3614-4C29-A30B-2C88679A7BA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F-D637-4522-A881-A856BC6C96E3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ACC854DA-DDDA-4430-A0F4-ACBD38BF5C5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2-D637-4522-A881-A856BC6C96E3}"/>
                </c:ext>
              </c:extLst>
            </c:dLbl>
            <c:dLbl>
              <c:idx val="62"/>
              <c:layout>
                <c:manualLayout>
                  <c:x val="-3.1885980420669077E-2"/>
                  <c:y val="-1.4814812345988027E-2"/>
                </c:manualLayout>
              </c:layout>
              <c:tx>
                <c:rich>
                  <a:bodyPr/>
                  <a:lstStyle/>
                  <a:p>
                    <a:fld id="{6E243DD7-2675-4F39-86F9-538A8AA2B12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0-D637-4522-A881-A856BC6C96E3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3F6EA66C-7485-4F18-9F4C-491F2857272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1-D637-4522-A881-A856BC6C96E3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BCA33D52-C0E7-41E0-A2F4-CB83077A260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2-D637-4522-A881-A856BC6C96E3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D26F4F70-3ED7-4E9E-B3A9-B47AA63F41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3-D637-4522-A881-A856BC6C96E3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8A5E9180-5414-4672-AEDB-25E9678C5F9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4-D637-4522-A881-A856BC6C96E3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88BB61B7-AD60-4208-8B7D-D79F7C8E6F7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5-D637-4522-A881-A856BC6C96E3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D9492811-59BA-4A12-BE1D-05CFD0C5AB0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6-D637-4522-A881-A856BC6C96E3}"/>
                </c:ext>
              </c:extLst>
            </c:dLbl>
            <c:dLbl>
              <c:idx val="6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>
                        <a:noFill/>
                      </a:defRPr>
                    </a:pPr>
                    <a:fld id="{53B65B4B-2D7F-414D-B377-3BCB6047811D}" type="CELLRANGE">
                      <a:rPr lang="en-US"/>
                      <a:pPr>
                        <a:defRPr sz="700">
                          <a:noFill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7-D637-4522-A881-A856BC6C96E3}"/>
                </c:ext>
              </c:extLst>
            </c:dLbl>
            <c:dLbl>
              <c:idx val="70"/>
              <c:layout>
                <c:manualLayout>
                  <c:x val="-2.657807030862267E-3"/>
                  <c:y val="-8.4656070548503014E-3"/>
                </c:manualLayout>
              </c:layout>
              <c:tx>
                <c:rich>
                  <a:bodyPr/>
                  <a:lstStyle/>
                  <a:p>
                    <a:fld id="{FAA87C77-2C92-4E1A-B4AF-EEA7AB68EAB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8-D637-4522-A881-A856BC6C96E3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1345B924-2982-48B1-A033-634C8246E99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9-D637-4522-A881-A856BC6C96E3}"/>
                </c:ext>
              </c:extLst>
            </c:dLbl>
            <c:dLbl>
              <c:idx val="72"/>
              <c:layout>
                <c:manualLayout>
                  <c:x val="-4.9169430070952036E-2"/>
                  <c:y val="1.2698410582275452E-2"/>
                </c:manualLayout>
              </c:layout>
              <c:tx>
                <c:rich>
                  <a:bodyPr/>
                  <a:lstStyle/>
                  <a:p>
                    <a:fld id="{EF1802B0-9790-4233-9168-3F212F8DBDD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A-D637-4522-A881-A856BC6C96E3}"/>
                </c:ext>
              </c:extLst>
            </c:dLbl>
            <c:dLbl>
              <c:idx val="73"/>
              <c:layout>
                <c:manualLayout>
                  <c:x val="-2.5249166793191537E-2"/>
                  <c:y val="1.6931214109700526E-2"/>
                </c:manualLayout>
              </c:layout>
              <c:tx>
                <c:rich>
                  <a:bodyPr/>
                  <a:lstStyle/>
                  <a:p>
                    <a:fld id="{472A5CE6-BB3B-47E3-B331-8634DB08308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B-D637-4522-A881-A856BC6C96E3}"/>
                </c:ext>
              </c:extLst>
            </c:dLbl>
            <c:dLbl>
              <c:idx val="74"/>
              <c:layout>
                <c:manualLayout>
                  <c:x val="-5.7568115174034408E-2"/>
                  <c:y val="-1.508821264935934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i="1"/>
                    </a:pPr>
                    <a:fld id="{1243D9A9-ED38-4C23-9E0C-CE3CDF7D7F08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C-D637-4522-A881-A856BC6C96E3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9FC9404B-4621-4488-90BF-5AF879A04D2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D-D637-4522-A881-A856BC6C96E3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12CC53E9-5BE9-4EB3-A713-319EC8A00A2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E-D637-4522-A881-A856BC6C96E3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2F86E7E6-7C0B-4916-8815-9DC47FC0671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F-D637-4522-A881-A856BC6C96E3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AF5DE995-8A97-447F-B384-532008EBDD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0-D637-4522-A881-A856BC6C96E3}"/>
                </c:ext>
              </c:extLst>
            </c:dLbl>
            <c:dLbl>
              <c:idx val="79"/>
              <c:layout>
                <c:manualLayout>
                  <c:x val="-9.3023246080178364E-3"/>
                  <c:y val="-1.0582008818562876E-2"/>
                </c:manualLayout>
              </c:layout>
              <c:tx>
                <c:rich>
                  <a:bodyPr/>
                  <a:lstStyle/>
                  <a:p>
                    <a:fld id="{41D721DC-95C6-4C4A-901F-4A0E4DA9BFF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1-D637-4522-A881-A856BC6C96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xVal>
            <c:numRef>
              <c:f>'Figure I.4.2'!$G$59:$G$138</c:f>
              <c:numCache>
                <c:formatCode>0.0</c:formatCode>
                <c:ptCount val="80"/>
                <c:pt idx="40">
                  <c:v>12.97736167907715</c:v>
                </c:pt>
                <c:pt idx="41">
                  <c:v>5.5149874687194824</c:v>
                </c:pt>
                <c:pt idx="42">
                  <c:v>12.602964401245121</c:v>
                </c:pt>
                <c:pt idx="43">
                  <c:v>11.86232280731201</c:v>
                </c:pt>
                <c:pt idx="44">
                  <c:v>12.587587356567379</c:v>
                </c:pt>
                <c:pt idx="45">
                  <c:v>9.6012544631958008</c:v>
                </c:pt>
                <c:pt idx="46">
                  <c:v>12.185310363769529</c:v>
                </c:pt>
                <c:pt idx="47">
                  <c:v>5.2132754325866699</c:v>
                </c:pt>
                <c:pt idx="48">
                  <c:v>12.43613433837891</c:v>
                </c:pt>
                <c:pt idx="49">
                  <c:v>10.39617252349854</c:v>
                </c:pt>
                <c:pt idx="50">
                  <c:v>5.6775398254394531</c:v>
                </c:pt>
                <c:pt idx="51">
                  <c:v>6.4173154830932617</c:v>
                </c:pt>
                <c:pt idx="52">
                  <c:v>11.80753231048584</c:v>
                </c:pt>
                <c:pt idx="53">
                  <c:v>11.19995021820068</c:v>
                </c:pt>
                <c:pt idx="54">
                  <c:v>3.9398009777069092</c:v>
                </c:pt>
                <c:pt idx="55">
                  <c:v>5.7503986358642578</c:v>
                </c:pt>
                <c:pt idx="56">
                  <c:v>9.4708261489868164</c:v>
                </c:pt>
                <c:pt idx="57">
                  <c:v>4.9559750556945801</c:v>
                </c:pt>
                <c:pt idx="58">
                  <c:v>9.2615814208984375</c:v>
                </c:pt>
                <c:pt idx="59">
                  <c:v>13.245125770568849</c:v>
                </c:pt>
                <c:pt idx="60">
                  <c:v>10.13500881195068</c:v>
                </c:pt>
                <c:pt idx="61">
                  <c:v>11.67638492584229</c:v>
                </c:pt>
                <c:pt idx="62">
                  <c:v>12.96363544464111</c:v>
                </c:pt>
                <c:pt idx="63">
                  <c:v>1.924552202224731</c:v>
                </c:pt>
                <c:pt idx="64">
                  <c:v>5.822484016418457</c:v>
                </c:pt>
                <c:pt idx="65">
                  <c:v>6.1170516014099121</c:v>
                </c:pt>
                <c:pt idx="66">
                  <c:v>12.532985687255859</c:v>
                </c:pt>
                <c:pt idx="67">
                  <c:v>2.0095219612121582</c:v>
                </c:pt>
                <c:pt idx="68">
                  <c:v>5.2432928085327148</c:v>
                </c:pt>
                <c:pt idx="69">
                  <c:v>10.92852783203125</c:v>
                </c:pt>
                <c:pt idx="70">
                  <c:v>4.4809231758117676</c:v>
                </c:pt>
                <c:pt idx="71">
                  <c:v>10.211404800415041</c:v>
                </c:pt>
                <c:pt idx="72">
                  <c:v>8.4644460678100586</c:v>
                </c:pt>
                <c:pt idx="73">
                  <c:v>12.47063064575195</c:v>
                </c:pt>
                <c:pt idx="74">
                  <c:v>7.4152164459228516</c:v>
                </c:pt>
                <c:pt idx="75">
                  <c:v>4.7748866081237793</c:v>
                </c:pt>
                <c:pt idx="76">
                  <c:v>10.131045341491699</c:v>
                </c:pt>
                <c:pt idx="77">
                  <c:v>9.9865093231201172</c:v>
                </c:pt>
                <c:pt idx="78">
                  <c:v>10.952919960021971</c:v>
                </c:pt>
                <c:pt idx="79">
                  <c:v>7.8167157173156738</c:v>
                </c:pt>
              </c:numCache>
            </c:numRef>
          </c:xVal>
          <c:yVal>
            <c:numRef>
              <c:f>'Figure I.4.2'!$F$59:$F$138</c:f>
              <c:numCache>
                <c:formatCode>0.0</c:formatCode>
                <c:ptCount val="80"/>
                <c:pt idx="40">
                  <c:v>463.10519409179688</c:v>
                </c:pt>
                <c:pt idx="41">
                  <c:v>365.5252685546875</c:v>
                </c:pt>
                <c:pt idx="42">
                  <c:v>527.302490234375</c:v>
                </c:pt>
                <c:pt idx="43">
                  <c:v>535.57928466796875</c:v>
                </c:pt>
                <c:pt idx="44">
                  <c:v>453.15176391601563</c:v>
                </c:pt>
                <c:pt idx="45">
                  <c:v>468.449951171875</c:v>
                </c:pt>
                <c:pt idx="46">
                  <c:v>489.27386474609381</c:v>
                </c:pt>
                <c:pt idx="47">
                  <c:v>396.88229370117188</c:v>
                </c:pt>
                <c:pt idx="48">
                  <c:v>484.13922119140631</c:v>
                </c:pt>
                <c:pt idx="49">
                  <c:v>395.0299072265625</c:v>
                </c:pt>
                <c:pt idx="50">
                  <c:v>354.96243286132813</c:v>
                </c:pt>
                <c:pt idx="51">
                  <c:v>388.7816162109375</c:v>
                </c:pt>
                <c:pt idx="52">
                  <c:v>430.14633178710938</c:v>
                </c:pt>
                <c:pt idx="53">
                  <c:v>337.53976440429688</c:v>
                </c:pt>
                <c:pt idx="54">
                  <c:v>425.43911743164063</c:v>
                </c:pt>
                <c:pt idx="55">
                  <c:v>540.351806640625</c:v>
                </c:pt>
                <c:pt idx="56">
                  <c:v>405.60116577148438</c:v>
                </c:pt>
                <c:pt idx="57">
                  <c:v>551.92315673828125</c:v>
                </c:pt>
                <c:pt idx="58">
                  <c:v>458.89645385742188</c:v>
                </c:pt>
                <c:pt idx="59">
                  <c:v>483.15945434570313</c:v>
                </c:pt>
                <c:pt idx="60">
                  <c:v>393.94534301757813</c:v>
                </c:pt>
                <c:pt idx="61">
                  <c:v>414.10623168945313</c:v>
                </c:pt>
                <c:pt idx="62">
                  <c:v>491.64828491210938</c:v>
                </c:pt>
                <c:pt idx="63">
                  <c:v>336.39602661132813</c:v>
                </c:pt>
                <c:pt idx="64">
                  <c:v>431.1104736328125</c:v>
                </c:pt>
                <c:pt idx="65">
                  <c:v>377.41693115234381</c:v>
                </c:pt>
                <c:pt idx="66">
                  <c:v>388.57550048828131</c:v>
                </c:pt>
                <c:pt idx="67">
                  <c:v>363.93536376953131</c:v>
                </c:pt>
                <c:pt idx="68">
                  <c:v>361.22802734375</c:v>
                </c:pt>
                <c:pt idx="69">
                  <c:v>418.30667114257813</c:v>
                </c:pt>
                <c:pt idx="70">
                  <c:v>368.22171020507813</c:v>
                </c:pt>
                <c:pt idx="71">
                  <c:v>496.94790649414063</c:v>
                </c:pt>
                <c:pt idx="72">
                  <c:v>364.7662353515625</c:v>
                </c:pt>
                <c:pt idx="73">
                  <c:v>411.69656372070313</c:v>
                </c:pt>
                <c:pt idx="74">
                  <c:v>365.74667358398438</c:v>
                </c:pt>
                <c:pt idx="75">
                  <c:v>354.7197265625</c:v>
                </c:pt>
                <c:pt idx="76">
                  <c:v>339.10723876953131</c:v>
                </c:pt>
                <c:pt idx="77">
                  <c:v>466.01611328125</c:v>
                </c:pt>
                <c:pt idx="78">
                  <c:v>488.97509765625</c:v>
                </c:pt>
                <c:pt idx="79">
                  <c:v>390.02423095703131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'Figure I.4.2'!$A$59:$A$138</c15:f>
                <c15:dlblRangeCache>
                  <c:ptCount val="80"/>
                  <c:pt idx="0">
                    <c:v>Switzerland</c:v>
                  </c:pt>
                  <c:pt idx="1">
                    <c:v>Belgium</c:v>
                  </c:pt>
                  <c:pt idx="2">
                    <c:v>Austria</c:v>
                  </c:pt>
                  <c:pt idx="3">
                    <c:v>Czech Republic</c:v>
                  </c:pt>
                  <c:pt idx="4">
                    <c:v>Germany</c:v>
                  </c:pt>
                  <c:pt idx="5">
                    <c:v>France</c:v>
                  </c:pt>
                  <c:pt idx="6">
                    <c:v>Hungary</c:v>
                  </c:pt>
                  <c:pt idx="7">
                    <c:v>Portugal</c:v>
                  </c:pt>
                  <c:pt idx="8">
                    <c:v>Slovak Republic</c:v>
                  </c:pt>
                  <c:pt idx="9">
                    <c:v>Israel</c:v>
                  </c:pt>
                  <c:pt idx="10">
                    <c:v>Romania</c:v>
                  </c:pt>
                  <c:pt idx="11">
                    <c:v>Brazil</c:v>
                  </c:pt>
                  <c:pt idx="12">
                    <c:v>Netherlands*</c:v>
                  </c:pt>
                  <c:pt idx="13">
                    <c:v>Ukrainian regions (18 of 27)</c:v>
                  </c:pt>
                  <c:pt idx="14">
                    <c:v>Colombia</c:v>
                  </c:pt>
                  <c:pt idx="15">
                    <c:v>Slovenia</c:v>
                  </c:pt>
                  <c:pt idx="16">
                    <c:v>Viet Nam</c:v>
                  </c:pt>
                  <c:pt idx="17">
                    <c:v>Brunei Darussalam</c:v>
                  </c:pt>
                  <c:pt idx="18">
                    <c:v>Malaysia</c:v>
                  </c:pt>
                  <c:pt idx="19">
                    <c:v>Chinese Taipei</c:v>
                  </c:pt>
                  <c:pt idx="20">
                    <c:v>Sweden</c:v>
                  </c:pt>
                  <c:pt idx="21">
                    <c:v>Panama*</c:v>
                  </c:pt>
                  <c:pt idx="22">
                    <c:v>United States*</c:v>
                  </c:pt>
                  <c:pt idx="23">
                    <c:v>El Salvador</c:v>
                  </c:pt>
                  <c:pt idx="24">
                    <c:v>Mongolia</c:v>
                  </c:pt>
                  <c:pt idx="25">
                    <c:v>Bulgaria</c:v>
                  </c:pt>
                  <c:pt idx="26">
                    <c:v>Spain</c:v>
                  </c:pt>
                  <c:pt idx="27">
                    <c:v>Italy</c:v>
                  </c:pt>
                  <c:pt idx="28">
                    <c:v>Serbia</c:v>
                  </c:pt>
                  <c:pt idx="29">
                    <c:v>Estonia</c:v>
                  </c:pt>
                  <c:pt idx="30">
                    <c:v>Argentina</c:v>
                  </c:pt>
                  <c:pt idx="31">
                    <c:v>New Zealand*</c:v>
                  </c:pt>
                  <c:pt idx="32">
                    <c:v>Moldova</c:v>
                  </c:pt>
                  <c:pt idx="33">
                    <c:v>Lithuania</c:v>
                  </c:pt>
                  <c:pt idx="34">
                    <c:v>Poland</c:v>
                  </c:pt>
                  <c:pt idx="35">
                    <c:v>Guatemala</c:v>
                  </c:pt>
                  <c:pt idx="36">
                    <c:v>Singapore</c:v>
                  </c:pt>
                  <c:pt idx="37">
                    <c:v>Peru</c:v>
                  </c:pt>
                  <c:pt idx="38">
                    <c:v>Uruguay</c:v>
                  </c:pt>
                  <c:pt idx="39">
                    <c:v>Australia*</c:v>
                  </c:pt>
                  <c:pt idx="40">
                    <c:v>Croatia</c:v>
                  </c:pt>
                  <c:pt idx="41">
                    <c:v>Indonesia</c:v>
                  </c:pt>
                  <c:pt idx="42">
                    <c:v>Korea</c:v>
                  </c:pt>
                  <c:pt idx="43">
                    <c:v>Japan</c:v>
                  </c:pt>
                  <c:pt idx="44">
                    <c:v>Türkiye</c:v>
                  </c:pt>
                  <c:pt idx="45">
                    <c:v>Norway</c:v>
                  </c:pt>
                  <c:pt idx="46">
                    <c:v>Denmark*</c:v>
                  </c:pt>
                  <c:pt idx="47">
                    <c:v>Baku (Azerbaijan)</c:v>
                  </c:pt>
                  <c:pt idx="48">
                    <c:v>Finland</c:v>
                  </c:pt>
                  <c:pt idx="49">
                    <c:v>Mexico</c:v>
                  </c:pt>
                  <c:pt idx="50">
                    <c:v>Kosovo</c:v>
                  </c:pt>
                  <c:pt idx="51">
                    <c:v>Saudi Arabia</c:v>
                  </c:pt>
                  <c:pt idx="52">
                    <c:v>Greece</c:v>
                  </c:pt>
                  <c:pt idx="53">
                    <c:v>Paraguay</c:v>
                  </c:pt>
                  <c:pt idx="54">
                    <c:v>Kazakhstan</c:v>
                  </c:pt>
                  <c:pt idx="55">
                    <c:v>Hong Kong (China)*</c:v>
                  </c:pt>
                  <c:pt idx="56">
                    <c:v>Montenegro</c:v>
                  </c:pt>
                  <c:pt idx="57">
                    <c:v>Macao (China)</c:v>
                  </c:pt>
                  <c:pt idx="58">
                    <c:v>Iceland</c:v>
                  </c:pt>
                  <c:pt idx="59">
                    <c:v>Latvia*</c:v>
                  </c:pt>
                  <c:pt idx="60">
                    <c:v>Thailand</c:v>
                  </c:pt>
                  <c:pt idx="61">
                    <c:v>Qatar</c:v>
                  </c:pt>
                  <c:pt idx="62">
                    <c:v>Ireland*</c:v>
                  </c:pt>
                  <c:pt idx="63">
                    <c:v>Cambodia</c:v>
                  </c:pt>
                  <c:pt idx="64">
                    <c:v>United Arab Emirates</c:v>
                  </c:pt>
                  <c:pt idx="65">
                    <c:v>Jamaica*</c:v>
                  </c:pt>
                  <c:pt idx="66">
                    <c:v>North Macedonia</c:v>
                  </c:pt>
                  <c:pt idx="67">
                    <c:v>Uzbekistan</c:v>
                  </c:pt>
                  <c:pt idx="68">
                    <c:v>Jordan</c:v>
                  </c:pt>
                  <c:pt idx="69">
                    <c:v>Cyprus</c:v>
                  </c:pt>
                  <c:pt idx="70">
                    <c:v>Albania</c:v>
                  </c:pt>
                  <c:pt idx="71">
                    <c:v>Canada*</c:v>
                  </c:pt>
                  <c:pt idx="72">
                    <c:v>Morocco</c:v>
                  </c:pt>
                  <c:pt idx="73">
                    <c:v>Chile</c:v>
                  </c:pt>
                  <c:pt idx="74">
                    <c:v>Palestinian Authority</c:v>
                  </c:pt>
                  <c:pt idx="75">
                    <c:v>Philippines</c:v>
                  </c:pt>
                  <c:pt idx="76">
                    <c:v>Dominican Republic</c:v>
                  </c:pt>
                  <c:pt idx="77">
                    <c:v>Malta</c:v>
                  </c:pt>
                  <c:pt idx="78">
                    <c:v>United Kingdom*</c:v>
                  </c:pt>
                  <c:pt idx="79">
                    <c:v>Georgia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F2-D637-4522-A881-A856BC6C96E3}"/>
            </c:ext>
          </c:extLst>
        </c:ser>
        <c:ser>
          <c:idx val="1"/>
          <c:order val="3"/>
          <c:tx>
            <c:v>R2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'Figure I.4.2'!$I$58:$I$59</c:f>
              <c:numCache>
                <c:formatCode>0.00</c:formatCode>
                <c:ptCount val="2"/>
                <c:pt idx="0">
                  <c:v>15.464974403381349</c:v>
                </c:pt>
                <c:pt idx="1">
                  <c:v>15.464974403381349</c:v>
                </c:pt>
              </c:numCache>
            </c:numRef>
          </c:xVal>
          <c:yVal>
            <c:numRef>
              <c:f>'Figure I.4.2'!$H$58:$H$59</c:f>
              <c:numCache>
                <c:formatCode>General</c:formatCode>
                <c:ptCount val="2"/>
                <c:pt idx="0">
                  <c:v>600</c:v>
                </c:pt>
                <c:pt idx="1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3-D637-4522-A881-A856BC6C96E3}"/>
            </c:ext>
          </c:extLst>
        </c:ser>
        <c:ser>
          <c:idx val="2"/>
          <c:order val="4"/>
          <c:tx>
            <c:v>OECD-hor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'Figure I.4.2'!$H$61:$H$62</c:f>
              <c:numCache>
                <c:formatCode>0.00</c:formatCode>
                <c:ptCount val="2"/>
                <c:pt idx="0">
                  <c:v>30</c:v>
                </c:pt>
                <c:pt idx="1">
                  <c:v>0</c:v>
                </c:pt>
              </c:numCache>
            </c:numRef>
          </c:xVal>
          <c:yVal>
            <c:numRef>
              <c:f>'Figure I.4.2'!$I$61:$I$62</c:f>
              <c:numCache>
                <c:formatCode>0</c:formatCode>
                <c:ptCount val="2"/>
                <c:pt idx="0">
                  <c:v>472.35763549804688</c:v>
                </c:pt>
                <c:pt idx="1">
                  <c:v>472.35763549804688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4-D637-4522-A881-A856BC6C9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047400"/>
        <c:axId val="1"/>
      </c:scatterChart>
      <c:valAx>
        <c:axId val="402047400"/>
        <c:scaling>
          <c:orientation val="maxMin"/>
          <c:max val="30"/>
          <c:min val="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1"/>
                  <a:t>Percentage of variation in performance accounted for by socio-economic status</a:t>
                </a:r>
              </a:p>
            </c:rich>
          </c:tx>
          <c:layout>
            <c:manualLayout>
              <c:xMode val="edge"/>
              <c:yMode val="edge"/>
              <c:x val="0.25614814072272052"/>
              <c:y val="0.94501238261677578"/>
            </c:manualLayout>
          </c:layout>
          <c:overlay val="0"/>
        </c:title>
        <c:numFmt formatCode="#,##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600"/>
          <c:min val="300"/>
        </c:scaling>
        <c:delete val="0"/>
        <c:axPos val="r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1"/>
                  <a:t>Mean score in mathematics</a:t>
                </a:r>
              </a:p>
            </c:rich>
          </c:tx>
          <c:layout>
            <c:manualLayout>
              <c:xMode val="edge"/>
              <c:yMode val="edge"/>
              <c:x val="4.3337950313867132E-3"/>
              <c:y val="0.11449800200008298"/>
            </c:manualLayout>
          </c:layout>
          <c:overlay val="0"/>
        </c:title>
        <c:numFmt formatCode="0" sourceLinked="1"/>
        <c:majorTickMark val="none"/>
        <c:minorTickMark val="none"/>
        <c:tickLblPos val="high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Calibri"/>
                <a:cs typeface="Calibri"/>
              </a:defRPr>
            </a:pPr>
            <a:endParaRPr lang="en-US"/>
          </a:p>
        </c:txPr>
        <c:crossAx val="402047400"/>
        <c:crosses val="autoZero"/>
        <c:crossBetween val="midCat"/>
        <c:majorUnit val="20"/>
      </c:valAx>
      <c:spPr>
        <a:noFill/>
        <a:ln w="25400">
          <a:solidFill>
            <a:sysClr val="window" lastClr="FFFFFF">
              <a:lumMod val="50000"/>
            </a:sysClr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3452940230419314"/>
          <c:y val="7.6802053609623198E-3"/>
          <c:w val="0.72831217566368767"/>
          <c:h val="0.10303493679374465"/>
        </c:manualLayout>
      </c:layout>
      <c:overlay val="0"/>
      <c:txPr>
        <a:bodyPr/>
        <a:lstStyle/>
        <a:p>
          <a:pPr>
            <a:defRPr sz="900"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82982616163171E-2"/>
          <c:y val="8.5042855469257092E-2"/>
          <c:w val="0.88135225036207387"/>
          <c:h val="0.8082350025855097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accent1"/>
              </a:solidFill>
              <a:ln w="3175">
                <a:solidFill>
                  <a:schemeClr val="tx1"/>
                </a:solidFill>
              </a:ln>
            </c:spPr>
          </c:marker>
          <c:dPt>
            <c:idx val="5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788E-4831-BE24-50CC2935A8F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3D142EE-912D-4655-ADFD-E9533E6695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88E-4831-BE24-50CC2935A8F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B605F5C-72AB-4C5D-9002-BB63FD92BEB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88E-4831-BE24-50CC2935A8F9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i="1"/>
                    </a:pPr>
                    <a:fld id="{91506E3C-E0F5-4E9E-A713-A0A03F6931CF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88E-4831-BE24-50CC2935A8F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BB655C4-DECD-485E-AF8A-06E76C3DF08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88E-4831-BE24-50CC2935A8F9}"/>
                </c:ext>
              </c:extLst>
            </c:dLbl>
            <c:dLbl>
              <c:idx val="4"/>
              <c:layout>
                <c:manualLayout>
                  <c:x val="-2.1179955733323628E-2"/>
                  <c:y val="-1.9247572744125502E-2"/>
                </c:manualLayout>
              </c:layout>
              <c:tx>
                <c:rich>
                  <a:bodyPr/>
                  <a:lstStyle/>
                  <a:p>
                    <a:fld id="{F84F2C90-2748-4391-AF5A-F120E7576EF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88E-4831-BE24-50CC2935A8F9}"/>
                </c:ext>
              </c:extLst>
            </c:dLbl>
            <c:dLbl>
              <c:idx val="5"/>
              <c:layout>
                <c:manualLayout>
                  <c:x val="7.3534035524721632E-3"/>
                  <c:y val="4.957450084387206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i="1"/>
                    </a:pPr>
                    <a:fld id="{EB40300F-66FF-409E-8A7D-A1BCBF72803D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88E-4831-BE24-50CC2935A8F9}"/>
                </c:ext>
              </c:extLst>
            </c:dLbl>
            <c:dLbl>
              <c:idx val="6"/>
              <c:layout>
                <c:manualLayout>
                  <c:x val="-2.9851289556571445E-2"/>
                  <c:y val="-1.7171807644895759E-2"/>
                </c:manualLayout>
              </c:layout>
              <c:tx>
                <c:rich>
                  <a:bodyPr/>
                  <a:lstStyle/>
                  <a:p>
                    <a:fld id="{2DA2F477-6CE3-44B4-B82F-A0D7A92CBB2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788E-4831-BE24-50CC2935A8F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4DB92F2-66E6-4BBD-8800-6D3C0CF95A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788E-4831-BE24-50CC2935A8F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D0D5AA3-8EF3-4041-BDC1-D6868539088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788E-4831-BE24-50CC2935A8F9}"/>
                </c:ext>
              </c:extLst>
            </c:dLbl>
            <c:dLbl>
              <c:idx val="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i="1"/>
                    </a:pPr>
                    <a:fld id="{09E70724-3743-493F-8D1E-D2066F38E829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88E-4831-BE24-50CC2935A8F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8A9F997-4116-46F4-A9E8-E3376EC13E5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788E-4831-BE24-50CC2935A8F9}"/>
                </c:ext>
              </c:extLst>
            </c:dLbl>
            <c:dLbl>
              <c:idx val="11"/>
              <c:layout>
                <c:manualLayout>
                  <c:x val="-4.7434688078538234E-2"/>
                  <c:y val="1.481481234598795E-2"/>
                </c:manualLayout>
              </c:layout>
              <c:tx>
                <c:rich>
                  <a:bodyPr/>
                  <a:lstStyle/>
                  <a:p>
                    <a:fld id="{227B5825-CD28-426D-BA5D-3F6D72D54BC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788E-4831-BE24-50CC2935A8F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821C210D-D3B8-4BD8-AA32-0DE1A5A3906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788E-4831-BE24-50CC2935A8F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FA74E33-0023-4F9F-8D1A-9C657D71C9B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788E-4831-BE24-50CC2935A8F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0B6B081-2101-4E37-8618-3DBEFE9CFB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788E-4831-BE24-50CC2935A8F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2610C881-7E03-4B01-90DE-8FC62717F8E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88E-4831-BE24-50CC2935A8F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1C71BBB6-B6BA-42E6-BF51-A58EB163A8B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788E-4831-BE24-50CC2935A8F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B36E2B64-EFD3-4ADC-9EB0-DAEAD4C99DB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788E-4831-BE24-50CC2935A8F9}"/>
                </c:ext>
              </c:extLst>
            </c:dLbl>
            <c:dLbl>
              <c:idx val="18"/>
              <c:layout>
                <c:manualLayout>
                  <c:x val="-5.2705208976153587E-3"/>
                  <c:y val="-8.4656070548503794E-3"/>
                </c:manualLayout>
              </c:layout>
              <c:tx>
                <c:rich>
                  <a:bodyPr/>
                  <a:lstStyle/>
                  <a:p>
                    <a:fld id="{8D3478D2-2E57-4771-A756-8CCF0CF70DE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788E-4831-BE24-50CC2935A8F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C58CAAC5-6998-4BFD-A4B0-C250108C430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788E-4831-BE24-50CC2935A8F9}"/>
                </c:ext>
              </c:extLst>
            </c:dLbl>
            <c:dLbl>
              <c:idx val="2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i="1"/>
                    </a:pPr>
                    <a:fld id="{2222915A-E0CC-4BB3-8799-C0210A673078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788E-4831-BE24-50CC2935A8F9}"/>
                </c:ext>
              </c:extLst>
            </c:dLbl>
            <c:dLbl>
              <c:idx val="21"/>
              <c:layout>
                <c:manualLayout>
                  <c:x val="6.134429759482459E-3"/>
                  <c:y val="2.3077277629168978E-2"/>
                </c:manualLayout>
              </c:layout>
              <c:tx>
                <c:rich>
                  <a:bodyPr/>
                  <a:lstStyle/>
                  <a:p>
                    <a:fld id="{D1B4D6DF-AF6A-411E-8D2F-394B43CB104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788E-4831-BE24-50CC2935A8F9}"/>
                </c:ext>
              </c:extLst>
            </c:dLbl>
            <c:dLbl>
              <c:idx val="22"/>
              <c:layout>
                <c:manualLayout>
                  <c:x val="-2.9353019714680677E-2"/>
                  <c:y val="1.5096042545666015E-2"/>
                </c:manualLayout>
              </c:layout>
              <c:tx>
                <c:rich>
                  <a:bodyPr/>
                  <a:lstStyle/>
                  <a:p>
                    <a:fld id="{39C3744D-5621-4A87-9842-3BB839DB76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788E-4831-BE24-50CC2935A8F9}"/>
                </c:ext>
              </c:extLst>
            </c:dLbl>
            <c:dLbl>
              <c:idx val="23"/>
              <c:layout>
                <c:manualLayout>
                  <c:x val="-3.9528906732116155E-3"/>
                  <c:y val="2.1164017637125753E-3"/>
                </c:manualLayout>
              </c:layout>
              <c:tx>
                <c:rich>
                  <a:bodyPr/>
                  <a:lstStyle/>
                  <a:p>
                    <a:fld id="{3CEE6205-4F66-46BF-ADA8-0E625B914B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788E-4831-BE24-50CC2935A8F9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F48D0976-15E0-48D1-A105-2C982F52A42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88E-4831-BE24-50CC2935A8F9}"/>
                </c:ext>
              </c:extLst>
            </c:dLbl>
            <c:dLbl>
              <c:idx val="25"/>
              <c:layout>
                <c:manualLayout>
                  <c:x val="-8.1337865423767489E-2"/>
                  <c:y val="-3.341540505368721E-2"/>
                </c:manualLayout>
              </c:layout>
              <c:tx>
                <c:rich>
                  <a:bodyPr/>
                  <a:lstStyle/>
                  <a:p>
                    <a:fld id="{DA889682-31D0-4024-B3E6-101CA2298F7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788E-4831-BE24-50CC2935A8F9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0A5B1A48-54D1-4552-B858-4B65AFF136C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788E-4831-BE24-50CC2935A8F9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AE63A51E-B5C6-43E2-9114-DE3F34AB1B5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88E-4831-BE24-50CC2935A8F9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0654FBFC-1A9A-498C-B995-20561FB0E83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788E-4831-BE24-50CC2935A8F9}"/>
                </c:ext>
              </c:extLst>
            </c:dLbl>
            <c:dLbl>
              <c:idx val="29"/>
              <c:layout>
                <c:manualLayout>
                  <c:x val="-3.9584645895082609E-3"/>
                  <c:y val="4.2328035274251507E-3"/>
                </c:manualLayout>
              </c:layout>
              <c:tx>
                <c:rich>
                  <a:bodyPr/>
                  <a:lstStyle/>
                  <a:p>
                    <a:fld id="{738F8280-C3FA-4540-AD3E-CE9EDF95D49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788E-4831-BE24-50CC2935A8F9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5FABA0D0-5512-43B1-9808-84E2964CE86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788E-4831-BE24-50CC2935A8F9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3A2447C0-090E-4EC1-8564-265F90657C3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788E-4831-BE24-50CC2935A8F9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6E2BB6A6-B4FC-43B2-9306-D8B2D98588E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788E-4831-BE24-50CC2935A8F9}"/>
                </c:ext>
              </c:extLst>
            </c:dLbl>
            <c:dLbl>
              <c:idx val="3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i="1"/>
                    </a:pPr>
                    <a:fld id="{FE150CE3-DC4E-41DC-9BAE-0C8D9D8C841F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788E-4831-BE24-50CC2935A8F9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06555ABC-1232-4D10-BB26-0F13F5B10DD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788E-4831-BE24-50CC2935A8F9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D72903DD-27B0-4BDB-8936-E1C4A31AD6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788E-4831-BE24-50CC2935A8F9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DA4ADD9B-7CA0-4D74-9876-585A9840284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788E-4831-BE24-50CC2935A8F9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CBEEE4F4-B84C-4EAE-9DFE-7F1B4E7AC81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788E-4831-BE24-50CC2935A8F9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F973FBAF-B128-48C5-83A7-6A01CD98045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788E-4831-BE24-50CC2935A8F9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7086CD6E-61F6-4AB1-93EC-54B1AD4E875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788E-4831-BE24-50CC2935A8F9}"/>
                </c:ext>
              </c:extLst>
            </c:dLbl>
            <c:dLbl>
              <c:idx val="40"/>
              <c:layout>
                <c:manualLayout>
                  <c:x val="-3.9304575723556633E-2"/>
                  <c:y val="-1.9247572744125502E-2"/>
                </c:manualLayout>
              </c:layout>
              <c:tx>
                <c:rich>
                  <a:bodyPr/>
                  <a:lstStyle/>
                  <a:p>
                    <a:fld id="{C1033B8B-44D2-4D10-A6A2-ED706190568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788E-4831-BE24-50CC2935A8F9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DF1564D5-4B48-4B19-B0C6-B0A01EF1239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788E-4831-BE24-50CC2935A8F9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11A36BFF-7C33-406E-BA9C-46CC925C899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788E-4831-BE24-50CC2935A8F9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F3509036-6E50-4ED5-B940-9270FB755B5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788E-4831-BE24-50CC2935A8F9}"/>
                </c:ext>
              </c:extLst>
            </c:dLbl>
            <c:dLbl>
              <c:idx val="44"/>
              <c:layout>
                <c:manualLayout>
                  <c:x val="-1.8446823141653853E-2"/>
                  <c:y val="1.2698410582275374E-2"/>
                </c:manualLayout>
              </c:layout>
              <c:tx>
                <c:rich>
                  <a:bodyPr/>
                  <a:lstStyle/>
                  <a:p>
                    <a:fld id="{D94E61E6-8007-4A79-AD74-AAB2960947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788E-4831-BE24-50CC2935A8F9}"/>
                </c:ext>
              </c:extLst>
            </c:dLbl>
            <c:dLbl>
              <c:idx val="45"/>
              <c:layout>
                <c:manualLayout>
                  <c:x val="8.1847251521973523E-3"/>
                  <c:y val="-3.9723933048566695E-2"/>
                </c:manualLayout>
              </c:layout>
              <c:tx>
                <c:rich>
                  <a:bodyPr/>
                  <a:lstStyle/>
                  <a:p>
                    <a:fld id="{34A9A55C-A65B-403C-8FD9-88C25CBC0A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788E-4831-BE24-50CC2935A8F9}"/>
                </c:ext>
              </c:extLst>
            </c:dLbl>
            <c:dLbl>
              <c:idx val="46"/>
              <c:layout>
                <c:manualLayout>
                  <c:x val="-4.4799427629730555E-2"/>
                  <c:y val="4.2328035274251507E-3"/>
                </c:manualLayout>
              </c:layout>
              <c:tx>
                <c:rich>
                  <a:bodyPr/>
                  <a:lstStyle/>
                  <a:p>
                    <a:fld id="{3B9C68C2-2FAF-4087-81CE-33040F2B6E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788E-4831-BE24-50CC2935A8F9}"/>
                </c:ext>
              </c:extLst>
            </c:dLbl>
            <c:dLbl>
              <c:idx val="47"/>
              <c:layout>
                <c:manualLayout>
                  <c:x val="-2.6062280896680827E-2"/>
                  <c:y val="-1.7171807644895759E-2"/>
                </c:manualLayout>
              </c:layout>
              <c:tx>
                <c:rich>
                  <a:bodyPr/>
                  <a:lstStyle/>
                  <a:p>
                    <a:fld id="{D0E33BED-9B83-495C-9710-8E1C8F4DFAB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788E-4831-BE24-50CC2935A8F9}"/>
                </c:ext>
              </c:extLst>
            </c:dLbl>
            <c:dLbl>
              <c:idx val="48"/>
              <c:layout>
                <c:manualLayout>
                  <c:x val="-3.9528906732115192E-3"/>
                  <c:y val="-1.5520100311035709E-16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i="1"/>
                    </a:pPr>
                    <a:fld id="{47379C64-F8D2-41A7-8EF3-967A3C911706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788E-4831-BE24-50CC2935A8F9}"/>
                </c:ext>
              </c:extLst>
            </c:dLbl>
            <c:dLbl>
              <c:idx val="49"/>
              <c:layout>
                <c:manualLayout>
                  <c:x val="-1.8872024753069257E-2"/>
                  <c:y val="1.302027744643627E-2"/>
                </c:manualLayout>
              </c:layout>
              <c:tx>
                <c:rich>
                  <a:bodyPr/>
                  <a:lstStyle/>
                  <a:p>
                    <a:fld id="{74B3C286-B1A9-4C7F-B253-31B8A3EA84E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788E-4831-BE24-50CC2935A8F9}"/>
                </c:ext>
              </c:extLst>
            </c:dLbl>
            <c:dLbl>
              <c:idx val="50"/>
              <c:layout>
                <c:manualLayout>
                  <c:x val="-3.8442956876227355E-2"/>
                  <c:y val="1.0944512347206527E-2"/>
                </c:manualLayout>
              </c:layout>
              <c:tx>
                <c:rich>
                  <a:bodyPr/>
                  <a:lstStyle/>
                  <a:p>
                    <a:fld id="{D60DB231-302F-44C4-88C6-C81771E42D4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788E-4831-BE24-50CC2935A8F9}"/>
                </c:ext>
              </c:extLst>
            </c:dLbl>
            <c:dLbl>
              <c:idx val="5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>
                        <a:noFill/>
                      </a:defRPr>
                    </a:pPr>
                    <a:fld id="{00F31E35-86BC-4ECE-8938-4135C80B44C7}" type="CELLRANGE">
                      <a:rPr lang="en-US"/>
                      <a:pPr>
                        <a:defRPr sz="700">
                          <a:noFill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788E-4831-BE24-50CC2935A8F9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DDFA9BF2-242C-4FC0-BBC9-48CAB36F2C5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788E-4831-BE24-50CC2935A8F9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4E68B394-5576-4B47-AC44-E084A091C9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788E-4831-BE24-50CC2935A8F9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CAA8B33C-E8BF-4492-91B9-E073963F0A3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788E-4831-BE24-50CC2935A8F9}"/>
                </c:ext>
              </c:extLst>
            </c:dLbl>
            <c:dLbl>
              <c:idx val="55"/>
              <c:layout>
                <c:manualLayout>
                  <c:x val="-6.5974409825137687E-3"/>
                  <c:y val="2.1164017637125753E-3"/>
                </c:manualLayout>
              </c:layout>
              <c:tx>
                <c:rich>
                  <a:bodyPr/>
                  <a:lstStyle/>
                  <a:p>
                    <a:fld id="{9E70F014-3B01-4F9C-A704-861D6C7DEB4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7-788E-4831-BE24-50CC2935A8F9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521CAFEC-6673-4E48-B612-1A6A5C720A0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788E-4831-BE24-50CC2935A8F9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8DC35A9B-6547-4A4C-AA2C-3358447C229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788E-4831-BE24-50CC2935A8F9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52FFFF88-DDFE-4D56-84E7-2EC0A549641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788E-4831-BE24-50CC2935A8F9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559864D6-62F8-498E-B3B5-4078B1A3FC3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B-788E-4831-BE24-50CC2935A8F9}"/>
                </c:ext>
              </c:extLst>
            </c:dLbl>
            <c:dLbl>
              <c:idx val="60"/>
              <c:layout>
                <c:manualLayout>
                  <c:x val="-3.2752850420635866E-2"/>
                  <c:y val="-1.269845213302025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i="1"/>
                    </a:pPr>
                    <a:fld id="{DE223BD0-5E05-482D-84EE-D8B4979E4BF4}" type="CELLRANGE">
                      <a:rPr lang="en-US"/>
                      <a:pPr>
                        <a:defRPr sz="700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C-788E-4831-BE24-50CC2935A8F9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ECDBFBE6-5913-4BBA-81E0-3758DDD3CB6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D-788E-4831-BE24-50CC2935A8F9}"/>
                </c:ext>
              </c:extLst>
            </c:dLbl>
            <c:dLbl>
              <c:idx val="62"/>
              <c:layout>
                <c:manualLayout>
                  <c:x val="-1.3173330954527114E-3"/>
                  <c:y val="-1.4814812345988105E-2"/>
                </c:manualLayout>
              </c:layout>
              <c:tx>
                <c:rich>
                  <a:bodyPr/>
                  <a:lstStyle/>
                  <a:p>
                    <a:fld id="{BA30971E-F8D3-4C04-AE4E-F9D9047219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E-788E-4831-BE24-50CC2935A8F9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AD6A63BF-B7A1-4ED9-8CB5-91000610A1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788E-4831-BE24-50CC2935A8F9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59E75E98-C30B-4916-93D5-F8D9DC8B454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788E-4831-BE24-50CC2935A8F9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9F4DF239-B92D-41E4-9342-DBA2F0834FF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1-788E-4831-BE24-50CC2935A8F9}"/>
                </c:ext>
              </c:extLst>
            </c:dLbl>
            <c:dLbl>
              <c:idx val="66"/>
              <c:layout>
                <c:manualLayout>
                  <c:x val="-2.5754404189913174E-2"/>
                  <c:y val="1.5096042545666015E-2"/>
                </c:manualLayout>
              </c:layout>
              <c:tx>
                <c:rich>
                  <a:bodyPr/>
                  <a:lstStyle/>
                  <a:p>
                    <a:fld id="{AAC4D48A-B98D-4ADA-9F3B-F669B6D0EF2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2-788E-4831-BE24-50CC2935A8F9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E91623ED-2F76-4FE6-AE60-7FBFAE624C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788E-4831-BE24-50CC2935A8F9}"/>
                </c:ext>
              </c:extLst>
            </c:dLbl>
            <c:dLbl>
              <c:idx val="68"/>
              <c:layout>
                <c:manualLayout>
                  <c:x val="-4.792381571819021E-2"/>
                  <c:y val="-4.1515301984594881E-3"/>
                </c:manualLayout>
              </c:layout>
              <c:tx>
                <c:rich>
                  <a:bodyPr/>
                  <a:lstStyle/>
                  <a:p>
                    <a:fld id="{582BBD68-5ADD-48A6-92DA-D96AB1FCF80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4-788E-4831-BE24-50CC2935A8F9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A03B2E86-46FD-4DB5-A900-DC4E461946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5-788E-4831-BE24-50CC2935A8F9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E792F840-8791-4156-BC69-9A7ACCBE78F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6-788E-4831-BE24-50CC2935A8F9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E28ACF9B-1619-49CD-A502-7525F6B5FD2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7-788E-4831-BE24-50CC2935A8F9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1F175806-0B45-4AEC-8238-BABD6A45843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788E-4831-BE24-50CC2935A8F9}"/>
                </c:ext>
              </c:extLst>
            </c:dLbl>
            <c:dLbl>
              <c:idx val="73"/>
              <c:layout>
                <c:manualLayout>
                  <c:x val="-1.4490664049979824E-2"/>
                  <c:y val="1.2698410582275374E-2"/>
                </c:manualLayout>
              </c:layout>
              <c:tx>
                <c:rich>
                  <a:bodyPr/>
                  <a:lstStyle/>
                  <a:p>
                    <a:fld id="{CC95F556-375E-4F26-9C8C-9E1C82A3D35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9-788E-4831-BE24-50CC2935A8F9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5569FD47-818F-47FA-A277-3F8539A991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788E-4831-BE24-50CC2935A8F9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0D3FB3CB-2950-4790-BB09-3A159C00D3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B-788E-4831-BE24-50CC2935A8F9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43E0EE48-1722-4C51-8523-1A6D4B9EC05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788E-4831-BE24-50CC2935A8F9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BA87E173-6454-43C3-8CF0-F6306FF405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D-788E-4831-BE24-50CC2935A8F9}"/>
                </c:ext>
              </c:extLst>
            </c:dLbl>
            <c:dLbl>
              <c:idx val="78"/>
              <c:layout>
                <c:manualLayout>
                  <c:x val="-5.2779527860110148E-3"/>
                  <c:y val="-7.7600501555178547E-17"/>
                </c:manualLayout>
              </c:layout>
              <c:tx>
                <c:rich>
                  <a:bodyPr/>
                  <a:lstStyle/>
                  <a:p>
                    <a:fld id="{5C371F6F-BA05-4AE4-818E-5B778E362F0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E-788E-4831-BE24-50CC2935A8F9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99699EA2-396A-4E6B-910D-88E7213C1EA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F-788E-4831-BE24-50CC2935A8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xVal>
            <c:numRef>
              <c:f>'Figure I.4.20'!$B$59:$B$138</c:f>
              <c:numCache>
                <c:formatCode>0.0</c:formatCode>
                <c:ptCount val="80"/>
                <c:pt idx="0">
                  <c:v>13.39034861532231</c:v>
                </c:pt>
                <c:pt idx="1">
                  <c:v>15.132954707402449</c:v>
                </c:pt>
                <c:pt idx="2">
                  <c:v>5.6775400351700593</c:v>
                </c:pt>
                <c:pt idx="3">
                  <c:v>15.611007764921251</c:v>
                </c:pt>
                <c:pt idx="4">
                  <c:v>6.4173154814283722</c:v>
                </c:pt>
                <c:pt idx="5">
                  <c:v>7.41521666532023</c:v>
                </c:pt>
                <c:pt idx="6">
                  <c:v>18.701856004139891</c:v>
                </c:pt>
                <c:pt idx="7">
                  <c:v>12.436134058582409</c:v>
                </c:pt>
                <c:pt idx="8">
                  <c:v>15.99710436190065</c:v>
                </c:pt>
                <c:pt idx="9">
                  <c:v>5.7503985810674489</c:v>
                </c:pt>
                <c:pt idx="10">
                  <c:v>5.5149874863221111</c:v>
                </c:pt>
                <c:pt idx="11">
                  <c:v>14.90592072512953</c:v>
                </c:pt>
                <c:pt idx="12">
                  <c:v>25.71580847074042</c:v>
                </c:pt>
                <c:pt idx="13">
                  <c:v>14.35978696506325</c:v>
                </c:pt>
                <c:pt idx="14">
                  <c:v>13.245126052533569</c:v>
                </c:pt>
                <c:pt idx="15">
                  <c:v>11.862322399874889</c:v>
                </c:pt>
                <c:pt idx="16">
                  <c:v>7.8167157259666249</c:v>
                </c:pt>
                <c:pt idx="17">
                  <c:v>17.89812700597183</c:v>
                </c:pt>
                <c:pt idx="18">
                  <c:v>12.5875875896495</c:v>
                </c:pt>
                <c:pt idx="19">
                  <c:v>12.532985427070059</c:v>
                </c:pt>
                <c:pt idx="20">
                  <c:v>15.65100609743055</c:v>
                </c:pt>
                <c:pt idx="21">
                  <c:v>4.7748864088376353</c:v>
                </c:pt>
                <c:pt idx="22">
                  <c:v>8.464446220380589</c:v>
                </c:pt>
                <c:pt idx="23">
                  <c:v>4.4809232712901572</c:v>
                </c:pt>
                <c:pt idx="24">
                  <c:v>1.924552182698394</c:v>
                </c:pt>
                <c:pt idx="25">
                  <c:v>15.84749298740349</c:v>
                </c:pt>
                <c:pt idx="26">
                  <c:v>10.95292031273968</c:v>
                </c:pt>
                <c:pt idx="27">
                  <c:v>12.97736182717831</c:v>
                </c:pt>
                <c:pt idx="28">
                  <c:v>22.044574552195591</c:v>
                </c:pt>
                <c:pt idx="29">
                  <c:v>14.843975330532</c:v>
                </c:pt>
                <c:pt idx="30">
                  <c:v>16.161623804613029</c:v>
                </c:pt>
                <c:pt idx="31">
                  <c:v>12.12262095440013</c:v>
                </c:pt>
                <c:pt idx="32">
                  <c:v>21.827708617525609</c:v>
                </c:pt>
                <c:pt idx="33">
                  <c:v>4.9559752268118036</c:v>
                </c:pt>
                <c:pt idx="34">
                  <c:v>13.77095629976484</c:v>
                </c:pt>
                <c:pt idx="35">
                  <c:v>17.28395174245566</c:v>
                </c:pt>
                <c:pt idx="36">
                  <c:v>12.18531000109156</c:v>
                </c:pt>
                <c:pt idx="37">
                  <c:v>11.199950427762721</c:v>
                </c:pt>
                <c:pt idx="38">
                  <c:v>18.13072457491484</c:v>
                </c:pt>
                <c:pt idx="39">
                  <c:v>3.939800961856069</c:v>
                </c:pt>
                <c:pt idx="40">
                  <c:v>15.73786410366985</c:v>
                </c:pt>
                <c:pt idx="41">
                  <c:v>17.040786452619191</c:v>
                </c:pt>
                <c:pt idx="42">
                  <c:v>9.2615815774527039</c:v>
                </c:pt>
                <c:pt idx="43">
                  <c:v>20.006005561545539</c:v>
                </c:pt>
                <c:pt idx="44">
                  <c:v>13.478256720834111</c:v>
                </c:pt>
                <c:pt idx="45">
                  <c:v>15.37689496495185</c:v>
                </c:pt>
                <c:pt idx="46">
                  <c:v>14.965190214708731</c:v>
                </c:pt>
                <c:pt idx="47">
                  <c:v>14.55321697559217</c:v>
                </c:pt>
                <c:pt idx="48">
                  <c:v>5.2132753844988198</c:v>
                </c:pt>
                <c:pt idx="49">
                  <c:v>11.807532138243459</c:v>
                </c:pt>
                <c:pt idx="50">
                  <c:v>10.131045650645721</c:v>
                </c:pt>
                <c:pt idx="51">
                  <c:v>10.928528184771469</c:v>
                </c:pt>
                <c:pt idx="52">
                  <c:v>10.396172076223589</c:v>
                </c:pt>
                <c:pt idx="53">
                  <c:v>12.47063055679331</c:v>
                </c:pt>
                <c:pt idx="54">
                  <c:v>9.6012540442448948</c:v>
                </c:pt>
                <c:pt idx="55">
                  <c:v>16.527956163289151</c:v>
                </c:pt>
                <c:pt idx="56">
                  <c:v>5.82248391135892</c:v>
                </c:pt>
                <c:pt idx="57">
                  <c:v>10.13500864881566</c:v>
                </c:pt>
                <c:pt idx="58">
                  <c:v>18.051274072967239</c:v>
                </c:pt>
                <c:pt idx="59">
                  <c:v>19.61854884489226</c:v>
                </c:pt>
                <c:pt idx="60">
                  <c:v>13.754827451714659</c:v>
                </c:pt>
                <c:pt idx="61">
                  <c:v>12.963634983096471</c:v>
                </c:pt>
                <c:pt idx="62">
                  <c:v>25.115468328912559</c:v>
                </c:pt>
                <c:pt idx="63">
                  <c:v>11.67638528819772</c:v>
                </c:pt>
                <c:pt idx="64">
                  <c:v>2.0095219975834482</c:v>
                </c:pt>
                <c:pt idx="65">
                  <c:v>25.83752950076531</c:v>
                </c:pt>
                <c:pt idx="66">
                  <c:v>19.380426572843611</c:v>
                </c:pt>
                <c:pt idx="67">
                  <c:v>20.824581277220471</c:v>
                </c:pt>
                <c:pt idx="68">
                  <c:v>16.250779491609741</c:v>
                </c:pt>
                <c:pt idx="69">
                  <c:v>6.1170515040211964</c:v>
                </c:pt>
                <c:pt idx="70">
                  <c:v>13.44828885680071</c:v>
                </c:pt>
                <c:pt idx="71">
                  <c:v>17.241715010977082</c:v>
                </c:pt>
                <c:pt idx="72">
                  <c:v>9.986508906957134</c:v>
                </c:pt>
                <c:pt idx="73">
                  <c:v>18.23949485944652</c:v>
                </c:pt>
                <c:pt idx="74">
                  <c:v>10.2114050730424</c:v>
                </c:pt>
                <c:pt idx="75">
                  <c:v>5.2432926756455016</c:v>
                </c:pt>
                <c:pt idx="76">
                  <c:v>9.4708259156971888</c:v>
                </c:pt>
                <c:pt idx="77">
                  <c:v>21.479257253640409</c:v>
                </c:pt>
                <c:pt idx="78">
                  <c:v>14.197232681174169</c:v>
                </c:pt>
                <c:pt idx="79">
                  <c:v>12.602963940215471</c:v>
                </c:pt>
              </c:numCache>
            </c:numRef>
          </c:xVal>
          <c:yVal>
            <c:numRef>
              <c:f>'Figure I.4.20'!$C$59:$C$138</c:f>
              <c:numCache>
                <c:formatCode>0.0</c:formatCode>
                <c:ptCount val="80"/>
                <c:pt idx="0">
                  <c:v>41.530805591738272</c:v>
                </c:pt>
                <c:pt idx="1">
                  <c:v>46.960098314507633</c:v>
                </c:pt>
                <c:pt idx="2">
                  <c:v>7.9271040491803637</c:v>
                </c:pt>
                <c:pt idx="3">
                  <c:v>34.698345259608793</c:v>
                </c:pt>
                <c:pt idx="4">
                  <c:v>16.380040299813839</c:v>
                </c:pt>
                <c:pt idx="5">
                  <c:v>9.4947254687943126</c:v>
                </c:pt>
                <c:pt idx="6">
                  <c:v>58.795267885627617</c:v>
                </c:pt>
                <c:pt idx="7">
                  <c:v>64.385329449456577</c:v>
                </c:pt>
                <c:pt idx="8">
                  <c:v>48.06422278688509</c:v>
                </c:pt>
                <c:pt idx="9">
                  <c:v>62.314983315609147</c:v>
                </c:pt>
                <c:pt idx="10">
                  <c:v>11.40507308974442</c:v>
                </c:pt>
                <c:pt idx="11">
                  <c:v>54.215596957568387</c:v>
                </c:pt>
                <c:pt idx="12">
                  <c:v>52.63666950988609</c:v>
                </c:pt>
                <c:pt idx="13">
                  <c:v>5.768253094404181</c:v>
                </c:pt>
                <c:pt idx="14">
                  <c:v>58.155719867683359</c:v>
                </c:pt>
                <c:pt idx="15">
                  <c:v>75.188374856208014</c:v>
                </c:pt>
                <c:pt idx="16">
                  <c:v>17.375289159995781</c:v>
                </c:pt>
                <c:pt idx="17">
                  <c:v>32.450155789604857</c:v>
                </c:pt>
                <c:pt idx="18">
                  <c:v>41.182574843596129</c:v>
                </c:pt>
                <c:pt idx="19">
                  <c:v>17.432778787878579</c:v>
                </c:pt>
                <c:pt idx="20">
                  <c:v>73.012903593799365</c:v>
                </c:pt>
                <c:pt idx="21">
                  <c:v>11.26605300044139</c:v>
                </c:pt>
                <c:pt idx="22">
                  <c:v>8.1895872559734393</c:v>
                </c:pt>
                <c:pt idx="23">
                  <c:v>11.47335091805745</c:v>
                </c:pt>
                <c:pt idx="24">
                  <c:v>1.3581841152417169</c:v>
                </c:pt>
                <c:pt idx="25">
                  <c:v>59.811489638226043</c:v>
                </c:pt>
                <c:pt idx="26">
                  <c:v>66.054325079815143</c:v>
                </c:pt>
                <c:pt idx="27">
                  <c:v>54.180872682131913</c:v>
                </c:pt>
                <c:pt idx="28">
                  <c:v>61.211086781451371</c:v>
                </c:pt>
                <c:pt idx="29">
                  <c:v>17.98201202777182</c:v>
                </c:pt>
                <c:pt idx="30">
                  <c:v>18.61751584970272</c:v>
                </c:pt>
                <c:pt idx="31">
                  <c:v>5.4678178039375291</c:v>
                </c:pt>
                <c:pt idx="32">
                  <c:v>65.401376169750151</c:v>
                </c:pt>
                <c:pt idx="33">
                  <c:v>82.014127466667077</c:v>
                </c:pt>
                <c:pt idx="34">
                  <c:v>42.914295943013613</c:v>
                </c:pt>
                <c:pt idx="35">
                  <c:v>24.904901180316589</c:v>
                </c:pt>
                <c:pt idx="36">
                  <c:v>58.633519329026583</c:v>
                </c:pt>
                <c:pt idx="37">
                  <c:v>9.1289415909957921</c:v>
                </c:pt>
                <c:pt idx="38">
                  <c:v>25.445582793405752</c:v>
                </c:pt>
                <c:pt idx="39">
                  <c:v>25.121272080856361</c:v>
                </c:pt>
                <c:pt idx="40">
                  <c:v>64.424202783647004</c:v>
                </c:pt>
                <c:pt idx="41">
                  <c:v>81.24799623725734</c:v>
                </c:pt>
                <c:pt idx="42">
                  <c:v>46.446417001946863</c:v>
                </c:pt>
                <c:pt idx="43">
                  <c:v>8.5424207317407106</c:v>
                </c:pt>
                <c:pt idx="44">
                  <c:v>54.022573578581977</c:v>
                </c:pt>
                <c:pt idx="45">
                  <c:v>18.785225585457599</c:v>
                </c:pt>
                <c:pt idx="46">
                  <c:v>57.422746667433913</c:v>
                </c:pt>
                <c:pt idx="47">
                  <c:v>59.485244020660772</c:v>
                </c:pt>
                <c:pt idx="48">
                  <c:v>14.643984471452921</c:v>
                </c:pt>
                <c:pt idx="49">
                  <c:v>40.393572278971327</c:v>
                </c:pt>
                <c:pt idx="50">
                  <c:v>4.2165184491259744</c:v>
                </c:pt>
                <c:pt idx="51">
                  <c:v>28.089243790218891</c:v>
                </c:pt>
                <c:pt idx="52">
                  <c:v>19.078677888534781</c:v>
                </c:pt>
                <c:pt idx="53">
                  <c:v>34.925450545344532</c:v>
                </c:pt>
                <c:pt idx="54">
                  <c:v>53.798519295592897</c:v>
                </c:pt>
                <c:pt idx="55">
                  <c:v>58.961531984901008</c:v>
                </c:pt>
                <c:pt idx="56">
                  <c:v>36.832424952668177</c:v>
                </c:pt>
                <c:pt idx="57">
                  <c:v>17.37257590649476</c:v>
                </c:pt>
                <c:pt idx="58">
                  <c:v>22.91827148388974</c:v>
                </c:pt>
                <c:pt idx="59">
                  <c:v>49.464554940969691</c:v>
                </c:pt>
                <c:pt idx="60">
                  <c:v>19.474785552900709</c:v>
                </c:pt>
                <c:pt idx="61">
                  <c:v>76.027759215270549</c:v>
                </c:pt>
                <c:pt idx="62">
                  <c:v>55.035339873821592</c:v>
                </c:pt>
                <c:pt idx="63">
                  <c:v>34.075237728619797</c:v>
                </c:pt>
                <c:pt idx="64">
                  <c:v>6.7101771984465817</c:v>
                </c:pt>
                <c:pt idx="65">
                  <c:v>33.583170438526061</c:v>
                </c:pt>
                <c:pt idx="66">
                  <c:v>58.921931792211133</c:v>
                </c:pt>
                <c:pt idx="67">
                  <c:v>62.86222670168285</c:v>
                </c:pt>
                <c:pt idx="68">
                  <c:v>61.002956580724451</c:v>
                </c:pt>
                <c:pt idx="69">
                  <c:v>14.240301150241759</c:v>
                </c:pt>
                <c:pt idx="70">
                  <c:v>73.264880851513809</c:v>
                </c:pt>
                <c:pt idx="71">
                  <c:v>28.433234480072759</c:v>
                </c:pt>
                <c:pt idx="72">
                  <c:v>50.378720407207247</c:v>
                </c:pt>
                <c:pt idx="73">
                  <c:v>58.690140240154143</c:v>
                </c:pt>
                <c:pt idx="74">
                  <c:v>64.535985940159719</c:v>
                </c:pt>
                <c:pt idx="75">
                  <c:v>9.8267544309901407</c:v>
                </c:pt>
                <c:pt idx="76">
                  <c:v>28.539463604395799</c:v>
                </c:pt>
                <c:pt idx="77">
                  <c:v>59.154351613628648</c:v>
                </c:pt>
                <c:pt idx="78">
                  <c:v>56.979438836019689</c:v>
                </c:pt>
                <c:pt idx="79">
                  <c:v>76.610792816664357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'Figure I.4.20'!$A$59:$A$138</c15:f>
                <c15:dlblRangeCache>
                  <c:ptCount val="80"/>
                  <c:pt idx="0">
                    <c:v>Serbia</c:v>
                  </c:pt>
                  <c:pt idx="1">
                    <c:v>Netherlands*</c:v>
                  </c:pt>
                  <c:pt idx="2">
                    <c:v>Kosovo</c:v>
                  </c:pt>
                  <c:pt idx="3">
                    <c:v>Moldova</c:v>
                  </c:pt>
                  <c:pt idx="4">
                    <c:v>Saudi Arabia</c:v>
                  </c:pt>
                  <c:pt idx="5">
                    <c:v>Palestinian Authority</c:v>
                  </c:pt>
                  <c:pt idx="6">
                    <c:v>Germany</c:v>
                  </c:pt>
                  <c:pt idx="7">
                    <c:v>Finland</c:v>
                  </c:pt>
                  <c:pt idx="8">
                    <c:v>Brunei Darussalam</c:v>
                  </c:pt>
                  <c:pt idx="9">
                    <c:v>Hong Kong (China)*</c:v>
                  </c:pt>
                  <c:pt idx="10">
                    <c:v>Indonesia</c:v>
                  </c:pt>
                  <c:pt idx="11">
                    <c:v>United States*</c:v>
                  </c:pt>
                  <c:pt idx="12">
                    <c:v>Slovak Republic</c:v>
                  </c:pt>
                  <c:pt idx="13">
                    <c:v>El Salvador</c:v>
                  </c:pt>
                  <c:pt idx="14">
                    <c:v>Latvia*</c:v>
                  </c:pt>
                  <c:pt idx="15">
                    <c:v>Japan</c:v>
                  </c:pt>
                  <c:pt idx="16">
                    <c:v>Georgia</c:v>
                  </c:pt>
                  <c:pt idx="17">
                    <c:v>Uruguay</c:v>
                  </c:pt>
                  <c:pt idx="18">
                    <c:v>Türkiye</c:v>
                  </c:pt>
                  <c:pt idx="19">
                    <c:v>North Macedonia</c:v>
                  </c:pt>
                  <c:pt idx="20">
                    <c:v>Chinese Taipei</c:v>
                  </c:pt>
                  <c:pt idx="21">
                    <c:v>Philippines</c:v>
                  </c:pt>
                  <c:pt idx="22">
                    <c:v>Morocco</c:v>
                  </c:pt>
                  <c:pt idx="23">
                    <c:v>Albania</c:v>
                  </c:pt>
                  <c:pt idx="24">
                    <c:v>Cambodia</c:v>
                  </c:pt>
                  <c:pt idx="25">
                    <c:v>New Zealand*</c:v>
                  </c:pt>
                  <c:pt idx="26">
                    <c:v>United Kingdom*</c:v>
                  </c:pt>
                  <c:pt idx="27">
                    <c:v>Croatia</c:v>
                  </c:pt>
                  <c:pt idx="28">
                    <c:v>Czech Republic</c:v>
                  </c:pt>
                  <c:pt idx="29">
                    <c:v>Brazil</c:v>
                  </c:pt>
                  <c:pt idx="30">
                    <c:v>Colombia</c:v>
                  </c:pt>
                  <c:pt idx="31">
                    <c:v>Guatemala</c:v>
                  </c:pt>
                  <c:pt idx="32">
                    <c:v>Belgium</c:v>
                  </c:pt>
                  <c:pt idx="33">
                    <c:v>Macao (China)</c:v>
                  </c:pt>
                  <c:pt idx="34">
                    <c:v>Viet Nam**</c:v>
                  </c:pt>
                  <c:pt idx="35">
                    <c:v>Peru</c:v>
                  </c:pt>
                  <c:pt idx="36">
                    <c:v>Denmark*</c:v>
                  </c:pt>
                  <c:pt idx="37">
                    <c:v>Paraguay</c:v>
                  </c:pt>
                  <c:pt idx="38">
                    <c:v>Mongolia</c:v>
                  </c:pt>
                  <c:pt idx="39">
                    <c:v>Kazakhstan</c:v>
                  </c:pt>
                  <c:pt idx="40">
                    <c:v>Slovenia</c:v>
                  </c:pt>
                  <c:pt idx="41">
                    <c:v>Singapore</c:v>
                  </c:pt>
                  <c:pt idx="42">
                    <c:v>Iceland</c:v>
                  </c:pt>
                  <c:pt idx="43">
                    <c:v>Panama*</c:v>
                  </c:pt>
                  <c:pt idx="44">
                    <c:v>Italy</c:v>
                  </c:pt>
                  <c:pt idx="45">
                    <c:v>Argentina</c:v>
                  </c:pt>
                  <c:pt idx="46">
                    <c:v>Sweden</c:v>
                  </c:pt>
                  <c:pt idx="47">
                    <c:v>Australia*</c:v>
                  </c:pt>
                  <c:pt idx="48">
                    <c:v>Baku (Azerbaijan)</c:v>
                  </c:pt>
                  <c:pt idx="49">
                    <c:v>Greece</c:v>
                  </c:pt>
                  <c:pt idx="50">
                    <c:v>Dominican Republic</c:v>
                  </c:pt>
                  <c:pt idx="51">
                    <c:v>Cyprus</c:v>
                  </c:pt>
                  <c:pt idx="52">
                    <c:v>Mexico</c:v>
                  </c:pt>
                  <c:pt idx="53">
                    <c:v>Chile</c:v>
                  </c:pt>
                  <c:pt idx="54">
                    <c:v>Norway</c:v>
                  </c:pt>
                  <c:pt idx="55">
                    <c:v>Lithuania</c:v>
                  </c:pt>
                  <c:pt idx="56">
                    <c:v>United Arab Emirates</c:v>
                  </c:pt>
                  <c:pt idx="57">
                    <c:v>Thailand</c:v>
                  </c:pt>
                  <c:pt idx="58">
                    <c:v>Malaysia</c:v>
                  </c:pt>
                  <c:pt idx="59">
                    <c:v>Israel</c:v>
                  </c:pt>
                  <c:pt idx="60">
                    <c:v>Ukrainian regions (18 of 27)</c:v>
                  </c:pt>
                  <c:pt idx="61">
                    <c:v>Ireland*</c:v>
                  </c:pt>
                  <c:pt idx="62">
                    <c:v>Hungary</c:v>
                  </c:pt>
                  <c:pt idx="63">
                    <c:v>Qatar</c:v>
                  </c:pt>
                  <c:pt idx="64">
                    <c:v>Uzbekistan</c:v>
                  </c:pt>
                  <c:pt idx="65">
                    <c:v>Romania</c:v>
                  </c:pt>
                  <c:pt idx="66">
                    <c:v>Austria</c:v>
                  </c:pt>
                  <c:pt idx="67">
                    <c:v>Switzerland</c:v>
                  </c:pt>
                  <c:pt idx="68">
                    <c:v>Poland</c:v>
                  </c:pt>
                  <c:pt idx="69">
                    <c:v>Jamaica*</c:v>
                  </c:pt>
                  <c:pt idx="70">
                    <c:v>Estonia</c:v>
                  </c:pt>
                  <c:pt idx="71">
                    <c:v>Bulgaria</c:v>
                  </c:pt>
                  <c:pt idx="72">
                    <c:v>Malta</c:v>
                  </c:pt>
                  <c:pt idx="73">
                    <c:v>Portugal</c:v>
                  </c:pt>
                  <c:pt idx="74">
                    <c:v>Canada*</c:v>
                  </c:pt>
                  <c:pt idx="75">
                    <c:v>Jordan</c:v>
                  </c:pt>
                  <c:pt idx="76">
                    <c:v>Montenegro</c:v>
                  </c:pt>
                  <c:pt idx="77">
                    <c:v>France</c:v>
                  </c:pt>
                  <c:pt idx="78">
                    <c:v>Spain</c:v>
                  </c:pt>
                  <c:pt idx="79">
                    <c:v>Korea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50-788E-4831-BE24-50CC2935A8F9}"/>
            </c:ext>
          </c:extLst>
        </c:ser>
        <c:ser>
          <c:idx val="1"/>
          <c:order val="1"/>
          <c:tx>
            <c:v>R2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'Figure I.4.20'!$E$58:$E$59</c:f>
              <c:numCache>
                <c:formatCode>0.00</c:formatCode>
                <c:ptCount val="2"/>
                <c:pt idx="0">
                  <c:v>15.46497436159912</c:v>
                </c:pt>
                <c:pt idx="1">
                  <c:v>15.46497436159912</c:v>
                </c:pt>
              </c:numCache>
            </c:numRef>
          </c:xVal>
          <c:yVal>
            <c:numRef>
              <c:f>'Figure I.4.20'!$D$58:$D$59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788E-4831-BE24-50CC2935A8F9}"/>
            </c:ext>
          </c:extLst>
        </c:ser>
        <c:ser>
          <c:idx val="2"/>
          <c:order val="2"/>
          <c:tx>
            <c:v>OECD-%LP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'Figure I.4.20'!$D$61:$D$62</c:f>
              <c:numCache>
                <c:formatCode>0.00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xVal>
          <c:yVal>
            <c:numRef>
              <c:f>'Figure I.4.20'!$E$61:$E$62</c:f>
              <c:numCache>
                <c:formatCode>0</c:formatCode>
                <c:ptCount val="2"/>
                <c:pt idx="0">
                  <c:v>55.19509922350408</c:v>
                </c:pt>
                <c:pt idx="1">
                  <c:v>55.19509922350408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788E-4831-BE24-50CC2935A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047400"/>
        <c:axId val="1"/>
      </c:scatterChart>
      <c:valAx>
        <c:axId val="402047400"/>
        <c:scaling>
          <c:orientation val="maxMin"/>
          <c:max val="30"/>
          <c:min val="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1"/>
                  <a:t>Percentage of variation in performance accounted for by socio-economic status</a:t>
                </a:r>
              </a:p>
            </c:rich>
          </c:tx>
          <c:layout>
            <c:manualLayout>
              <c:xMode val="edge"/>
              <c:yMode val="edge"/>
              <c:x val="0.25614814072272052"/>
              <c:y val="0.94501238261677578"/>
            </c:manualLayout>
          </c:layout>
          <c:overlay val="0"/>
        </c:title>
        <c:numFmt formatCode="#,##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"/>
          <c:min val="0"/>
        </c:scaling>
        <c:delete val="0"/>
        <c:axPos val="r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1"/>
                  <a:t>Share of 15 year-olds at or above proficiency level 2 in all</a:t>
                </a:r>
                <a:r>
                  <a:rPr lang="en-US" sz="900" b="1" baseline="0"/>
                  <a:t> three domains</a:t>
                </a:r>
                <a:endParaRPr lang="en-US" sz="900" b="1"/>
              </a:p>
            </c:rich>
          </c:tx>
          <c:layout>
            <c:manualLayout>
              <c:xMode val="edge"/>
              <c:yMode val="edge"/>
              <c:x val="4.3337950313867132E-3"/>
              <c:y val="8.0635573780681785E-2"/>
            </c:manualLayout>
          </c:layout>
          <c:overlay val="0"/>
        </c:title>
        <c:numFmt formatCode="0" sourceLinked="0"/>
        <c:majorTickMark val="none"/>
        <c:minorTickMark val="none"/>
        <c:tickLblPos val="high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Calibri"/>
                <a:cs typeface="Calibri"/>
              </a:defRPr>
            </a:pPr>
            <a:endParaRPr lang="en-US"/>
          </a:p>
        </c:txPr>
        <c:crossAx val="402047400"/>
        <c:crosses val="autoZero"/>
        <c:crossBetween val="midCat"/>
        <c:majorUnit val="10"/>
      </c:valAx>
      <c:spPr>
        <a:noFill/>
        <a:ln w="25400"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I.4.3'!$B$54</c:f>
              <c:strCache>
                <c:ptCount val="1"/>
                <c:pt idx="0">
                  <c:v>Bottom quarter of ESCS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I.4.3'!$A$56:$A$136</c:f>
              <c:strCache>
                <c:ptCount val="81"/>
                <c:pt idx="0">
                  <c:v>Singapore</c:v>
                </c:pt>
                <c:pt idx="1">
                  <c:v>Japan</c:v>
                </c:pt>
                <c:pt idx="2">
                  <c:v>Korea</c:v>
                </c:pt>
                <c:pt idx="3">
                  <c:v>Estonia</c:v>
                </c:pt>
                <c:pt idx="4">
                  <c:v>Switzerland</c:v>
                </c:pt>
                <c:pt idx="5">
                  <c:v>Canada*</c:v>
                </c:pt>
                <c:pt idx="6">
                  <c:v>Denmark*</c:v>
                </c:pt>
                <c:pt idx="7">
                  <c:v>United Kingdom*</c:v>
                </c:pt>
                <c:pt idx="8">
                  <c:v>Ireland*</c:v>
                </c:pt>
                <c:pt idx="9">
                  <c:v>Czech Republic</c:v>
                </c:pt>
                <c:pt idx="10">
                  <c:v>Poland</c:v>
                </c:pt>
                <c:pt idx="11">
                  <c:v>Austria</c:v>
                </c:pt>
                <c:pt idx="12">
                  <c:v>New Zealand*</c:v>
                </c:pt>
                <c:pt idx="13">
                  <c:v>Australia*</c:v>
                </c:pt>
                <c:pt idx="14">
                  <c:v>Latvia*</c:v>
                </c:pt>
                <c:pt idx="15">
                  <c:v>Belgium</c:v>
                </c:pt>
                <c:pt idx="16">
                  <c:v>Netherlands*</c:v>
                </c:pt>
                <c:pt idx="17">
                  <c:v>Finland</c:v>
                </c:pt>
                <c:pt idx="18">
                  <c:v>Slovenia</c:v>
                </c:pt>
                <c:pt idx="19">
                  <c:v>Sweden</c:v>
                </c:pt>
                <c:pt idx="20">
                  <c:v>Germany</c:v>
                </c:pt>
                <c:pt idx="21">
                  <c:v>Italy</c:v>
                </c:pt>
                <c:pt idx="22">
                  <c:v>OECD average</c:v>
                </c:pt>
                <c:pt idx="23">
                  <c:v>Norway</c:v>
                </c:pt>
                <c:pt idx="24">
                  <c:v>Lithuania</c:v>
                </c:pt>
                <c:pt idx="25">
                  <c:v>Spain</c:v>
                </c:pt>
                <c:pt idx="26">
                  <c:v>Viet Nam</c:v>
                </c:pt>
                <c:pt idx="27">
                  <c:v>France</c:v>
                </c:pt>
                <c:pt idx="28">
                  <c:v>Slovak Republic</c:v>
                </c:pt>
                <c:pt idx="29">
                  <c:v>Hungary</c:v>
                </c:pt>
                <c:pt idx="30">
                  <c:v>Iceland</c:v>
                </c:pt>
                <c:pt idx="31">
                  <c:v>Malta</c:v>
                </c:pt>
                <c:pt idx="32">
                  <c:v>Portugal</c:v>
                </c:pt>
                <c:pt idx="33">
                  <c:v>Croatia</c:v>
                </c:pt>
                <c:pt idx="34">
                  <c:v>United States*</c:v>
                </c:pt>
                <c:pt idx="35">
                  <c:v>Israel</c:v>
                </c:pt>
                <c:pt idx="36">
                  <c:v>Türkiye</c:v>
                </c:pt>
                <c:pt idx="37">
                  <c:v>United Arab Emirates</c:v>
                </c:pt>
                <c:pt idx="38">
                  <c:v>Serbia</c:v>
                </c:pt>
                <c:pt idx="39">
                  <c:v>Brunei Darussalam</c:v>
                </c:pt>
                <c:pt idx="40">
                  <c:v>Kazakhstan</c:v>
                </c:pt>
                <c:pt idx="41">
                  <c:v>Greece</c:v>
                </c:pt>
                <c:pt idx="42">
                  <c:v>Romania</c:v>
                </c:pt>
                <c:pt idx="43">
                  <c:v>Mongolia</c:v>
                </c:pt>
                <c:pt idx="44">
                  <c:v>Chile</c:v>
                </c:pt>
                <c:pt idx="45">
                  <c:v>Qatar</c:v>
                </c:pt>
                <c:pt idx="46">
                  <c:v>Bulgaria</c:v>
                </c:pt>
                <c:pt idx="47">
                  <c:v>Moldova</c:v>
                </c:pt>
                <c:pt idx="48">
                  <c:v>Montenegro</c:v>
                </c:pt>
                <c:pt idx="49">
                  <c:v>Uruguay</c:v>
                </c:pt>
                <c:pt idx="50">
                  <c:v>Malaysia</c:v>
                </c:pt>
                <c:pt idx="51">
                  <c:v>Mexico</c:v>
                </c:pt>
                <c:pt idx="52">
                  <c:v>Thailand</c:v>
                </c:pt>
                <c:pt idx="53">
                  <c:v>Peru</c:v>
                </c:pt>
                <c:pt idx="54">
                  <c:v>Georgia</c:v>
                </c:pt>
                <c:pt idx="55">
                  <c:v>Saudi Arabia</c:v>
                </c:pt>
                <c:pt idx="56">
                  <c:v>North Macedonia</c:v>
                </c:pt>
                <c:pt idx="57">
                  <c:v>Jamaica*</c:v>
                </c:pt>
                <c:pt idx="58">
                  <c:v>Colombia</c:v>
                </c:pt>
                <c:pt idx="59">
                  <c:v>Brazil</c:v>
                </c:pt>
                <c:pt idx="60">
                  <c:v>Argentina</c:v>
                </c:pt>
                <c:pt idx="61">
                  <c:v>Indonesia</c:v>
                </c:pt>
                <c:pt idx="62">
                  <c:v>Albania</c:v>
                </c:pt>
                <c:pt idx="63">
                  <c:v>Uzbekistan</c:v>
                </c:pt>
                <c:pt idx="64">
                  <c:v>Morocco</c:v>
                </c:pt>
                <c:pt idx="65">
                  <c:v>Jordan</c:v>
                </c:pt>
                <c:pt idx="66">
                  <c:v>Philippines</c:v>
                </c:pt>
                <c:pt idx="67">
                  <c:v>Panama*</c:v>
                </c:pt>
                <c:pt idx="68">
                  <c:v>Cambodia</c:v>
                </c:pt>
                <c:pt idx="69">
                  <c:v>El Salvador</c:v>
                </c:pt>
                <c:pt idx="70">
                  <c:v>Guatemala</c:v>
                </c:pt>
                <c:pt idx="71">
                  <c:v>Dominican Republic</c:v>
                </c:pt>
                <c:pt idx="72">
                  <c:v>Paraguay</c:v>
                </c:pt>
                <c:pt idx="74">
                  <c:v>Macao (China)</c:v>
                </c:pt>
                <c:pt idx="75">
                  <c:v>Hong Kong (China)*</c:v>
                </c:pt>
                <c:pt idx="76">
                  <c:v>Chinese Taipei</c:v>
                </c:pt>
                <c:pt idx="77">
                  <c:v>Ukrainian regions (18 of 27)</c:v>
                </c:pt>
                <c:pt idx="78">
                  <c:v>Baku (Azerbaijan)</c:v>
                </c:pt>
                <c:pt idx="79">
                  <c:v>Palestinian Authority</c:v>
                </c:pt>
                <c:pt idx="80">
                  <c:v>Kosovo</c:v>
                </c:pt>
              </c:strCache>
            </c:strRef>
          </c:cat>
          <c:val>
            <c:numRef>
              <c:f>'Figure I.4.3'!$B$56:$B$136</c:f>
              <c:numCache>
                <c:formatCode>0.0</c:formatCode>
                <c:ptCount val="81"/>
                <c:pt idx="0">
                  <c:v>514.65741182573095</c:v>
                </c:pt>
                <c:pt idx="1">
                  <c:v>494.45177963717327</c:v>
                </c:pt>
                <c:pt idx="2">
                  <c:v>479.44097127897459</c:v>
                </c:pt>
                <c:pt idx="3">
                  <c:v>472.35670035031939</c:v>
                </c:pt>
                <c:pt idx="4">
                  <c:v>453.6062550349929</c:v>
                </c:pt>
                <c:pt idx="5">
                  <c:v>459.59788853062201</c:v>
                </c:pt>
                <c:pt idx="6">
                  <c:v>451.37354666936619</c:v>
                </c:pt>
                <c:pt idx="7">
                  <c:v>458.02830297378028</c:v>
                </c:pt>
                <c:pt idx="8">
                  <c:v>456.74648398021083</c:v>
                </c:pt>
                <c:pt idx="9">
                  <c:v>428.90143913380513</c:v>
                </c:pt>
                <c:pt idx="10">
                  <c:v>444.09502983178368</c:v>
                </c:pt>
                <c:pt idx="11">
                  <c:v>435.12861479135881</c:v>
                </c:pt>
                <c:pt idx="12">
                  <c:v>430.48683437225981</c:v>
                </c:pt>
                <c:pt idx="13">
                  <c:v>438.97661237269853</c:v>
                </c:pt>
                <c:pt idx="14">
                  <c:v>447.55149903026472</c:v>
                </c:pt>
                <c:pt idx="15">
                  <c:v>434.45131542437127</c:v>
                </c:pt>
                <c:pt idx="16">
                  <c:v>446.32141432517699</c:v>
                </c:pt>
                <c:pt idx="17">
                  <c:v>446.15409636684961</c:v>
                </c:pt>
                <c:pt idx="18">
                  <c:v>440.4591803123497</c:v>
                </c:pt>
                <c:pt idx="19">
                  <c:v>435.65308852666442</c:v>
                </c:pt>
                <c:pt idx="20">
                  <c:v>429.88204526466171</c:v>
                </c:pt>
                <c:pt idx="21">
                  <c:v>429.91589700009592</c:v>
                </c:pt>
                <c:pt idx="22">
                  <c:v>431.4946705961957</c:v>
                </c:pt>
                <c:pt idx="23">
                  <c:v>431.4268016453147</c:v>
                </c:pt>
                <c:pt idx="24">
                  <c:v>432.44825037091209</c:v>
                </c:pt>
                <c:pt idx="25">
                  <c:v>433.66101336864972</c:v>
                </c:pt>
                <c:pt idx="26">
                  <c:v>434.43257427894451</c:v>
                </c:pt>
                <c:pt idx="27">
                  <c:v>421.98284772763168</c:v>
                </c:pt>
                <c:pt idx="28">
                  <c:v>394.41913792599638</c:v>
                </c:pt>
                <c:pt idx="29">
                  <c:v>413.85973772497408</c:v>
                </c:pt>
                <c:pt idx="30">
                  <c:v>422.32928241735527</c:v>
                </c:pt>
                <c:pt idx="31">
                  <c:v>426.97612327357348</c:v>
                </c:pt>
                <c:pt idx="32">
                  <c:v>428.79685080440322</c:v>
                </c:pt>
                <c:pt idx="33">
                  <c:v>427.44646857352632</c:v>
                </c:pt>
                <c:pt idx="34">
                  <c:v>420.71999189716308</c:v>
                </c:pt>
                <c:pt idx="35">
                  <c:v>397.94268556239001</c:v>
                </c:pt>
                <c:pt idx="36">
                  <c:v>420.12546074352099</c:v>
                </c:pt>
                <c:pt idx="37">
                  <c:v>388.31551408832689</c:v>
                </c:pt>
                <c:pt idx="38">
                  <c:v>401.26838472413448</c:v>
                </c:pt>
                <c:pt idx="39">
                  <c:v>407.38269994361048</c:v>
                </c:pt>
                <c:pt idx="40">
                  <c:v>409.59138577284699</c:v>
                </c:pt>
                <c:pt idx="41">
                  <c:v>397.9417991339655</c:v>
                </c:pt>
                <c:pt idx="42">
                  <c:v>367.85017713168747</c:v>
                </c:pt>
                <c:pt idx="43">
                  <c:v>384.40190480546158</c:v>
                </c:pt>
                <c:pt idx="44">
                  <c:v>383.74230080287413</c:v>
                </c:pt>
                <c:pt idx="45">
                  <c:v>371.64714113890551</c:v>
                </c:pt>
                <c:pt idx="46">
                  <c:v>365.69915225828157</c:v>
                </c:pt>
                <c:pt idx="47">
                  <c:v>379.43336939699748</c:v>
                </c:pt>
                <c:pt idx="48">
                  <c:v>375.10805172939678</c:v>
                </c:pt>
                <c:pt idx="49">
                  <c:v>371.21910680710897</c:v>
                </c:pt>
                <c:pt idx="50">
                  <c:v>375.04154127688702</c:v>
                </c:pt>
                <c:pt idx="51">
                  <c:v>369.17522277363742</c:v>
                </c:pt>
                <c:pt idx="52">
                  <c:v>374.55492615624911</c:v>
                </c:pt>
                <c:pt idx="53">
                  <c:v>350.70324501936739</c:v>
                </c:pt>
                <c:pt idx="54">
                  <c:v>362.39268167186651</c:v>
                </c:pt>
                <c:pt idx="55">
                  <c:v>368.68011448206869</c:v>
                </c:pt>
                <c:pt idx="56">
                  <c:v>355.57583355784908</c:v>
                </c:pt>
                <c:pt idx="57">
                  <c:v>360.18620025222219</c:v>
                </c:pt>
                <c:pt idx="58">
                  <c:v>351.65776335647752</c:v>
                </c:pt>
                <c:pt idx="59">
                  <c:v>348.10683874848451</c:v>
                </c:pt>
                <c:pt idx="60">
                  <c:v>344.79484794819911</c:v>
                </c:pt>
                <c:pt idx="61">
                  <c:v>351.62603859259798</c:v>
                </c:pt>
                <c:pt idx="62">
                  <c:v>352.88855054276132</c:v>
                </c:pt>
                <c:pt idx="63">
                  <c:v>355.50293320655078</c:v>
                </c:pt>
                <c:pt idx="64">
                  <c:v>350.83726130737568</c:v>
                </c:pt>
                <c:pt idx="65">
                  <c:v>345.58719501145242</c:v>
                </c:pt>
                <c:pt idx="66">
                  <c:v>338.86250693655671</c:v>
                </c:pt>
                <c:pt idx="67">
                  <c:v>325.34807704832281</c:v>
                </c:pt>
                <c:pt idx="68">
                  <c:v>328.86534175566862</c:v>
                </c:pt>
                <c:pt idx="69">
                  <c:v>319.70326711398212</c:v>
                </c:pt>
                <c:pt idx="70">
                  <c:v>319.46041116854491</c:v>
                </c:pt>
                <c:pt idx="71">
                  <c:v>322.08120668086161</c:v>
                </c:pt>
                <c:pt idx="72">
                  <c:v>314.98073722822522</c:v>
                </c:pt>
                <c:pt idx="74">
                  <c:v>525.60012438629553</c:v>
                </c:pt>
                <c:pt idx="75">
                  <c:v>510.79893605171452</c:v>
                </c:pt>
                <c:pt idx="76">
                  <c:v>490.17894740716378</c:v>
                </c:pt>
                <c:pt idx="77">
                  <c:v>398.40734410844487</c:v>
                </c:pt>
                <c:pt idx="78">
                  <c:v>370.96132991734959</c:v>
                </c:pt>
                <c:pt idx="79">
                  <c:v>343.36863498447639</c:v>
                </c:pt>
                <c:pt idx="80">
                  <c:v>341.94808020699401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95-419D-A336-E000AEF9A7CF}"/>
            </c:ext>
          </c:extLst>
        </c:ser>
        <c:ser>
          <c:idx val="1"/>
          <c:order val="1"/>
          <c:tx>
            <c:strRef>
              <c:f>'Figure I.4.3'!$C$54</c:f>
              <c:strCache>
                <c:ptCount val="1"/>
                <c:pt idx="0">
                  <c:v>Second quarter of ESCS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I.4.3'!$A$56:$A$136</c:f>
              <c:strCache>
                <c:ptCount val="81"/>
                <c:pt idx="0">
                  <c:v>Singapore</c:v>
                </c:pt>
                <c:pt idx="1">
                  <c:v>Japan</c:v>
                </c:pt>
                <c:pt idx="2">
                  <c:v>Korea</c:v>
                </c:pt>
                <c:pt idx="3">
                  <c:v>Estonia</c:v>
                </c:pt>
                <c:pt idx="4">
                  <c:v>Switzerland</c:v>
                </c:pt>
                <c:pt idx="5">
                  <c:v>Canada*</c:v>
                </c:pt>
                <c:pt idx="6">
                  <c:v>Denmark*</c:v>
                </c:pt>
                <c:pt idx="7">
                  <c:v>United Kingdom*</c:v>
                </c:pt>
                <c:pt idx="8">
                  <c:v>Ireland*</c:v>
                </c:pt>
                <c:pt idx="9">
                  <c:v>Czech Republic</c:v>
                </c:pt>
                <c:pt idx="10">
                  <c:v>Poland</c:v>
                </c:pt>
                <c:pt idx="11">
                  <c:v>Austria</c:v>
                </c:pt>
                <c:pt idx="12">
                  <c:v>New Zealand*</c:v>
                </c:pt>
                <c:pt idx="13">
                  <c:v>Australia*</c:v>
                </c:pt>
                <c:pt idx="14">
                  <c:v>Latvia*</c:v>
                </c:pt>
                <c:pt idx="15">
                  <c:v>Belgium</c:v>
                </c:pt>
                <c:pt idx="16">
                  <c:v>Netherlands*</c:v>
                </c:pt>
                <c:pt idx="17">
                  <c:v>Finland</c:v>
                </c:pt>
                <c:pt idx="18">
                  <c:v>Slovenia</c:v>
                </c:pt>
                <c:pt idx="19">
                  <c:v>Sweden</c:v>
                </c:pt>
                <c:pt idx="20">
                  <c:v>Germany</c:v>
                </c:pt>
                <c:pt idx="21">
                  <c:v>Italy</c:v>
                </c:pt>
                <c:pt idx="22">
                  <c:v>OECD average</c:v>
                </c:pt>
                <c:pt idx="23">
                  <c:v>Norway</c:v>
                </c:pt>
                <c:pt idx="24">
                  <c:v>Lithuania</c:v>
                </c:pt>
                <c:pt idx="25">
                  <c:v>Spain</c:v>
                </c:pt>
                <c:pt idx="26">
                  <c:v>Viet Nam</c:v>
                </c:pt>
                <c:pt idx="27">
                  <c:v>France</c:v>
                </c:pt>
                <c:pt idx="28">
                  <c:v>Slovak Republic</c:v>
                </c:pt>
                <c:pt idx="29">
                  <c:v>Hungary</c:v>
                </c:pt>
                <c:pt idx="30">
                  <c:v>Iceland</c:v>
                </c:pt>
                <c:pt idx="31">
                  <c:v>Malta</c:v>
                </c:pt>
                <c:pt idx="32">
                  <c:v>Portugal</c:v>
                </c:pt>
                <c:pt idx="33">
                  <c:v>Croatia</c:v>
                </c:pt>
                <c:pt idx="34">
                  <c:v>United States*</c:v>
                </c:pt>
                <c:pt idx="35">
                  <c:v>Israel</c:v>
                </c:pt>
                <c:pt idx="36">
                  <c:v>Türkiye</c:v>
                </c:pt>
                <c:pt idx="37">
                  <c:v>United Arab Emirates</c:v>
                </c:pt>
                <c:pt idx="38">
                  <c:v>Serbia</c:v>
                </c:pt>
                <c:pt idx="39">
                  <c:v>Brunei Darussalam</c:v>
                </c:pt>
                <c:pt idx="40">
                  <c:v>Kazakhstan</c:v>
                </c:pt>
                <c:pt idx="41">
                  <c:v>Greece</c:v>
                </c:pt>
                <c:pt idx="42">
                  <c:v>Romania</c:v>
                </c:pt>
                <c:pt idx="43">
                  <c:v>Mongolia</c:v>
                </c:pt>
                <c:pt idx="44">
                  <c:v>Chile</c:v>
                </c:pt>
                <c:pt idx="45">
                  <c:v>Qatar</c:v>
                </c:pt>
                <c:pt idx="46">
                  <c:v>Bulgaria</c:v>
                </c:pt>
                <c:pt idx="47">
                  <c:v>Moldova</c:v>
                </c:pt>
                <c:pt idx="48">
                  <c:v>Montenegro</c:v>
                </c:pt>
                <c:pt idx="49">
                  <c:v>Uruguay</c:v>
                </c:pt>
                <c:pt idx="50">
                  <c:v>Malaysia</c:v>
                </c:pt>
                <c:pt idx="51">
                  <c:v>Mexico</c:v>
                </c:pt>
                <c:pt idx="52">
                  <c:v>Thailand</c:v>
                </c:pt>
                <c:pt idx="53">
                  <c:v>Peru</c:v>
                </c:pt>
                <c:pt idx="54">
                  <c:v>Georgia</c:v>
                </c:pt>
                <c:pt idx="55">
                  <c:v>Saudi Arabia</c:v>
                </c:pt>
                <c:pt idx="56">
                  <c:v>North Macedonia</c:v>
                </c:pt>
                <c:pt idx="57">
                  <c:v>Jamaica*</c:v>
                </c:pt>
                <c:pt idx="58">
                  <c:v>Colombia</c:v>
                </c:pt>
                <c:pt idx="59">
                  <c:v>Brazil</c:v>
                </c:pt>
                <c:pt idx="60">
                  <c:v>Argentina</c:v>
                </c:pt>
                <c:pt idx="61">
                  <c:v>Indonesia</c:v>
                </c:pt>
                <c:pt idx="62">
                  <c:v>Albania</c:v>
                </c:pt>
                <c:pt idx="63">
                  <c:v>Uzbekistan</c:v>
                </c:pt>
                <c:pt idx="64">
                  <c:v>Morocco</c:v>
                </c:pt>
                <c:pt idx="65">
                  <c:v>Jordan</c:v>
                </c:pt>
                <c:pt idx="66">
                  <c:v>Philippines</c:v>
                </c:pt>
                <c:pt idx="67">
                  <c:v>Panama*</c:v>
                </c:pt>
                <c:pt idx="68">
                  <c:v>Cambodia</c:v>
                </c:pt>
                <c:pt idx="69">
                  <c:v>El Salvador</c:v>
                </c:pt>
                <c:pt idx="70">
                  <c:v>Guatemala</c:v>
                </c:pt>
                <c:pt idx="71">
                  <c:v>Dominican Republic</c:v>
                </c:pt>
                <c:pt idx="72">
                  <c:v>Paraguay</c:v>
                </c:pt>
                <c:pt idx="74">
                  <c:v>Macao (China)</c:v>
                </c:pt>
                <c:pt idx="75">
                  <c:v>Hong Kong (China)*</c:v>
                </c:pt>
                <c:pt idx="76">
                  <c:v>Chinese Taipei</c:v>
                </c:pt>
                <c:pt idx="77">
                  <c:v>Ukrainian regions (18 of 27)</c:v>
                </c:pt>
                <c:pt idx="78">
                  <c:v>Baku (Azerbaijan)</c:v>
                </c:pt>
                <c:pt idx="79">
                  <c:v>Palestinian Authority</c:v>
                </c:pt>
                <c:pt idx="80">
                  <c:v>Kosovo</c:v>
                </c:pt>
              </c:strCache>
            </c:strRef>
          </c:cat>
          <c:val>
            <c:numRef>
              <c:f>'Figure I.4.3'!$C$56:$C$136</c:f>
              <c:numCache>
                <c:formatCode>0.0</c:formatCode>
                <c:ptCount val="81"/>
                <c:pt idx="0">
                  <c:v>560.44937563800443</c:v>
                </c:pt>
                <c:pt idx="1">
                  <c:v>525.5166567022427</c:v>
                </c:pt>
                <c:pt idx="2">
                  <c:v>515.67112345900091</c:v>
                </c:pt>
                <c:pt idx="3">
                  <c:v>495.81184875411378</c:v>
                </c:pt>
                <c:pt idx="4">
                  <c:v>493.15876524622331</c:v>
                </c:pt>
                <c:pt idx="5">
                  <c:v>487.35468907183821</c:v>
                </c:pt>
                <c:pt idx="6">
                  <c:v>479.65775021474849</c:v>
                </c:pt>
                <c:pt idx="7">
                  <c:v>479.2256035622658</c:v>
                </c:pt>
                <c:pt idx="8">
                  <c:v>478.28152224277051</c:v>
                </c:pt>
                <c:pt idx="9">
                  <c:v>476.422423409673</c:v>
                </c:pt>
                <c:pt idx="10">
                  <c:v>476.20093359718828</c:v>
                </c:pt>
                <c:pt idx="11">
                  <c:v>472.95826548052543</c:v>
                </c:pt>
                <c:pt idx="12">
                  <c:v>471.78882240766961</c:v>
                </c:pt>
                <c:pt idx="13">
                  <c:v>471.21715914223699</c:v>
                </c:pt>
                <c:pt idx="14">
                  <c:v>470.87217001757392</c:v>
                </c:pt>
                <c:pt idx="15">
                  <c:v>470.32426591420892</c:v>
                </c:pt>
                <c:pt idx="16">
                  <c:v>469.99545454749688</c:v>
                </c:pt>
                <c:pt idx="17">
                  <c:v>469.89243857001878</c:v>
                </c:pt>
                <c:pt idx="18">
                  <c:v>467.91373986276233</c:v>
                </c:pt>
                <c:pt idx="19">
                  <c:v>466.58993781524708</c:v>
                </c:pt>
                <c:pt idx="20">
                  <c:v>464.3868271958861</c:v>
                </c:pt>
                <c:pt idx="21">
                  <c:v>462.74152270799141</c:v>
                </c:pt>
                <c:pt idx="22">
                  <c:v>461.50542259208407</c:v>
                </c:pt>
                <c:pt idx="23">
                  <c:v>459.62823727228488</c:v>
                </c:pt>
                <c:pt idx="24">
                  <c:v>458.58327089398239</c:v>
                </c:pt>
                <c:pt idx="25">
                  <c:v>458.50842198090533</c:v>
                </c:pt>
                <c:pt idx="26">
                  <c:v>457.24725546516748</c:v>
                </c:pt>
                <c:pt idx="27">
                  <c:v>456.79931307091391</c:v>
                </c:pt>
                <c:pt idx="28">
                  <c:v>455.44608282111841</c:v>
                </c:pt>
                <c:pt idx="29">
                  <c:v>455.3368112931866</c:v>
                </c:pt>
                <c:pt idx="30">
                  <c:v>454.69434715065131</c:v>
                </c:pt>
                <c:pt idx="31">
                  <c:v>454.39208701229148</c:v>
                </c:pt>
                <c:pt idx="32">
                  <c:v>453.07581655263368</c:v>
                </c:pt>
                <c:pt idx="33">
                  <c:v>446.2883588864018</c:v>
                </c:pt>
                <c:pt idx="34">
                  <c:v>444.59190187493942</c:v>
                </c:pt>
                <c:pt idx="35">
                  <c:v>439.20604420501508</c:v>
                </c:pt>
                <c:pt idx="36">
                  <c:v>437.90164666451233</c:v>
                </c:pt>
                <c:pt idx="37">
                  <c:v>429.24513299058663</c:v>
                </c:pt>
                <c:pt idx="38">
                  <c:v>429.21086272519818</c:v>
                </c:pt>
                <c:pt idx="39">
                  <c:v>422.62093910871101</c:v>
                </c:pt>
                <c:pt idx="40">
                  <c:v>416.24204598202539</c:v>
                </c:pt>
                <c:pt idx="41">
                  <c:v>415.47419431545552</c:v>
                </c:pt>
                <c:pt idx="42">
                  <c:v>407.91451466585193</c:v>
                </c:pt>
                <c:pt idx="43">
                  <c:v>404.58605683304302</c:v>
                </c:pt>
                <c:pt idx="44">
                  <c:v>403.43202957566677</c:v>
                </c:pt>
                <c:pt idx="45">
                  <c:v>400.01473536627708</c:v>
                </c:pt>
                <c:pt idx="46">
                  <c:v>399.98906279552563</c:v>
                </c:pt>
                <c:pt idx="47">
                  <c:v>398.86358731718968</c:v>
                </c:pt>
                <c:pt idx="48">
                  <c:v>395.76649338508781</c:v>
                </c:pt>
                <c:pt idx="49">
                  <c:v>393.8099043861871</c:v>
                </c:pt>
                <c:pt idx="50">
                  <c:v>392.59264756526039</c:v>
                </c:pt>
                <c:pt idx="51">
                  <c:v>385.81829145819461</c:v>
                </c:pt>
                <c:pt idx="52">
                  <c:v>380.36578394963368</c:v>
                </c:pt>
                <c:pt idx="53">
                  <c:v>378.57444505867971</c:v>
                </c:pt>
                <c:pt idx="54">
                  <c:v>377.80376359124068</c:v>
                </c:pt>
                <c:pt idx="55">
                  <c:v>377.27977759788558</c:v>
                </c:pt>
                <c:pt idx="56">
                  <c:v>375.51266664055288</c:v>
                </c:pt>
                <c:pt idx="57">
                  <c:v>371.74827912088881</c:v>
                </c:pt>
                <c:pt idx="58">
                  <c:v>369.71688426388391</c:v>
                </c:pt>
                <c:pt idx="59">
                  <c:v>365.01836302093602</c:v>
                </c:pt>
                <c:pt idx="60">
                  <c:v>362.51652250038143</c:v>
                </c:pt>
                <c:pt idx="61">
                  <c:v>359.46736101200901</c:v>
                </c:pt>
                <c:pt idx="62">
                  <c:v>358.43444539067298</c:v>
                </c:pt>
                <c:pt idx="63">
                  <c:v>358.18115118372418</c:v>
                </c:pt>
                <c:pt idx="64">
                  <c:v>356.59269387118178</c:v>
                </c:pt>
                <c:pt idx="65">
                  <c:v>355.60638452704768</c:v>
                </c:pt>
                <c:pt idx="66">
                  <c:v>354.30280037751749</c:v>
                </c:pt>
                <c:pt idx="67">
                  <c:v>341.36044300550577</c:v>
                </c:pt>
                <c:pt idx="68">
                  <c:v>334.13697595307019</c:v>
                </c:pt>
                <c:pt idx="69">
                  <c:v>333.97367920836808</c:v>
                </c:pt>
                <c:pt idx="70">
                  <c:v>333.43634810257822</c:v>
                </c:pt>
                <c:pt idx="71">
                  <c:v>330.09996502865238</c:v>
                </c:pt>
                <c:pt idx="72">
                  <c:v>323.63870118396562</c:v>
                </c:pt>
                <c:pt idx="74">
                  <c:v>547.37219128214645</c:v>
                </c:pt>
                <c:pt idx="75">
                  <c:v>534.9935143368948</c:v>
                </c:pt>
                <c:pt idx="76">
                  <c:v>532.8420756058955</c:v>
                </c:pt>
                <c:pt idx="77">
                  <c:v>423.39046960794337</c:v>
                </c:pt>
                <c:pt idx="78">
                  <c:v>395.42772129775062</c:v>
                </c:pt>
                <c:pt idx="79">
                  <c:v>360.22148071129652</c:v>
                </c:pt>
                <c:pt idx="80">
                  <c:v>345.91327008448297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95-419D-A336-E000AEF9A7CF}"/>
            </c:ext>
          </c:extLst>
        </c:ser>
        <c:ser>
          <c:idx val="2"/>
          <c:order val="2"/>
          <c:tx>
            <c:strRef>
              <c:f>'Figure I.4.3'!$D$54</c:f>
              <c:strCache>
                <c:ptCount val="1"/>
                <c:pt idx="0">
                  <c:v>Third quarter of ESCS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I.4.3'!$A$56:$A$136</c:f>
              <c:strCache>
                <c:ptCount val="81"/>
                <c:pt idx="0">
                  <c:v>Singapore</c:v>
                </c:pt>
                <c:pt idx="1">
                  <c:v>Japan</c:v>
                </c:pt>
                <c:pt idx="2">
                  <c:v>Korea</c:v>
                </c:pt>
                <c:pt idx="3">
                  <c:v>Estonia</c:v>
                </c:pt>
                <c:pt idx="4">
                  <c:v>Switzerland</c:v>
                </c:pt>
                <c:pt idx="5">
                  <c:v>Canada*</c:v>
                </c:pt>
                <c:pt idx="6">
                  <c:v>Denmark*</c:v>
                </c:pt>
                <c:pt idx="7">
                  <c:v>United Kingdom*</c:v>
                </c:pt>
                <c:pt idx="8">
                  <c:v>Ireland*</c:v>
                </c:pt>
                <c:pt idx="9">
                  <c:v>Czech Republic</c:v>
                </c:pt>
                <c:pt idx="10">
                  <c:v>Poland</c:v>
                </c:pt>
                <c:pt idx="11">
                  <c:v>Austria</c:v>
                </c:pt>
                <c:pt idx="12">
                  <c:v>New Zealand*</c:v>
                </c:pt>
                <c:pt idx="13">
                  <c:v>Australia*</c:v>
                </c:pt>
                <c:pt idx="14">
                  <c:v>Latvia*</c:v>
                </c:pt>
                <c:pt idx="15">
                  <c:v>Belgium</c:v>
                </c:pt>
                <c:pt idx="16">
                  <c:v>Netherlands*</c:v>
                </c:pt>
                <c:pt idx="17">
                  <c:v>Finland</c:v>
                </c:pt>
                <c:pt idx="18">
                  <c:v>Slovenia</c:v>
                </c:pt>
                <c:pt idx="19">
                  <c:v>Sweden</c:v>
                </c:pt>
                <c:pt idx="20">
                  <c:v>Germany</c:v>
                </c:pt>
                <c:pt idx="21">
                  <c:v>Italy</c:v>
                </c:pt>
                <c:pt idx="22">
                  <c:v>OECD average</c:v>
                </c:pt>
                <c:pt idx="23">
                  <c:v>Norway</c:v>
                </c:pt>
                <c:pt idx="24">
                  <c:v>Lithuania</c:v>
                </c:pt>
                <c:pt idx="25">
                  <c:v>Spain</c:v>
                </c:pt>
                <c:pt idx="26">
                  <c:v>Viet Nam</c:v>
                </c:pt>
                <c:pt idx="27">
                  <c:v>France</c:v>
                </c:pt>
                <c:pt idx="28">
                  <c:v>Slovak Republic</c:v>
                </c:pt>
                <c:pt idx="29">
                  <c:v>Hungary</c:v>
                </c:pt>
                <c:pt idx="30">
                  <c:v>Iceland</c:v>
                </c:pt>
                <c:pt idx="31">
                  <c:v>Malta</c:v>
                </c:pt>
                <c:pt idx="32">
                  <c:v>Portugal</c:v>
                </c:pt>
                <c:pt idx="33">
                  <c:v>Croatia</c:v>
                </c:pt>
                <c:pt idx="34">
                  <c:v>United States*</c:v>
                </c:pt>
                <c:pt idx="35">
                  <c:v>Israel</c:v>
                </c:pt>
                <c:pt idx="36">
                  <c:v>Türkiye</c:v>
                </c:pt>
                <c:pt idx="37">
                  <c:v>United Arab Emirates</c:v>
                </c:pt>
                <c:pt idx="38">
                  <c:v>Serbia</c:v>
                </c:pt>
                <c:pt idx="39">
                  <c:v>Brunei Darussalam</c:v>
                </c:pt>
                <c:pt idx="40">
                  <c:v>Kazakhstan</c:v>
                </c:pt>
                <c:pt idx="41">
                  <c:v>Greece</c:v>
                </c:pt>
                <c:pt idx="42">
                  <c:v>Romania</c:v>
                </c:pt>
                <c:pt idx="43">
                  <c:v>Mongolia</c:v>
                </c:pt>
                <c:pt idx="44">
                  <c:v>Chile</c:v>
                </c:pt>
                <c:pt idx="45">
                  <c:v>Qatar</c:v>
                </c:pt>
                <c:pt idx="46">
                  <c:v>Bulgaria</c:v>
                </c:pt>
                <c:pt idx="47">
                  <c:v>Moldova</c:v>
                </c:pt>
                <c:pt idx="48">
                  <c:v>Montenegro</c:v>
                </c:pt>
                <c:pt idx="49">
                  <c:v>Uruguay</c:v>
                </c:pt>
                <c:pt idx="50">
                  <c:v>Malaysia</c:v>
                </c:pt>
                <c:pt idx="51">
                  <c:v>Mexico</c:v>
                </c:pt>
                <c:pt idx="52">
                  <c:v>Thailand</c:v>
                </c:pt>
                <c:pt idx="53">
                  <c:v>Peru</c:v>
                </c:pt>
                <c:pt idx="54">
                  <c:v>Georgia</c:v>
                </c:pt>
                <c:pt idx="55">
                  <c:v>Saudi Arabia</c:v>
                </c:pt>
                <c:pt idx="56">
                  <c:v>North Macedonia</c:v>
                </c:pt>
                <c:pt idx="57">
                  <c:v>Jamaica*</c:v>
                </c:pt>
                <c:pt idx="58">
                  <c:v>Colombia</c:v>
                </c:pt>
                <c:pt idx="59">
                  <c:v>Brazil</c:v>
                </c:pt>
                <c:pt idx="60">
                  <c:v>Argentina</c:v>
                </c:pt>
                <c:pt idx="61">
                  <c:v>Indonesia</c:v>
                </c:pt>
                <c:pt idx="62">
                  <c:v>Albania</c:v>
                </c:pt>
                <c:pt idx="63">
                  <c:v>Uzbekistan</c:v>
                </c:pt>
                <c:pt idx="64">
                  <c:v>Morocco</c:v>
                </c:pt>
                <c:pt idx="65">
                  <c:v>Jordan</c:v>
                </c:pt>
                <c:pt idx="66">
                  <c:v>Philippines</c:v>
                </c:pt>
                <c:pt idx="67">
                  <c:v>Panama*</c:v>
                </c:pt>
                <c:pt idx="68">
                  <c:v>Cambodia</c:v>
                </c:pt>
                <c:pt idx="69">
                  <c:v>El Salvador</c:v>
                </c:pt>
                <c:pt idx="70">
                  <c:v>Guatemala</c:v>
                </c:pt>
                <c:pt idx="71">
                  <c:v>Dominican Republic</c:v>
                </c:pt>
                <c:pt idx="72">
                  <c:v>Paraguay</c:v>
                </c:pt>
                <c:pt idx="74">
                  <c:v>Macao (China)</c:v>
                </c:pt>
                <c:pt idx="75">
                  <c:v>Hong Kong (China)*</c:v>
                </c:pt>
                <c:pt idx="76">
                  <c:v>Chinese Taipei</c:v>
                </c:pt>
                <c:pt idx="77">
                  <c:v>Ukrainian regions (18 of 27)</c:v>
                </c:pt>
                <c:pt idx="78">
                  <c:v>Baku (Azerbaijan)</c:v>
                </c:pt>
                <c:pt idx="79">
                  <c:v>Palestinian Authority</c:v>
                </c:pt>
                <c:pt idx="80">
                  <c:v>Kosovo</c:v>
                </c:pt>
              </c:strCache>
            </c:strRef>
          </c:cat>
          <c:val>
            <c:numRef>
              <c:f>'Figure I.4.3'!$D$56:$D$136</c:f>
              <c:numCache>
                <c:formatCode>0.0</c:formatCode>
                <c:ptCount val="81"/>
                <c:pt idx="0">
                  <c:v>599.77985914544558</c:v>
                </c:pt>
                <c:pt idx="1">
                  <c:v>549.22794530916951</c:v>
                </c:pt>
                <c:pt idx="2">
                  <c:v>539.84579906170575</c:v>
                </c:pt>
                <c:pt idx="3">
                  <c:v>520.45650345506192</c:v>
                </c:pt>
                <c:pt idx="4">
                  <c:v>523.51413154138527</c:v>
                </c:pt>
                <c:pt idx="5">
                  <c:v>512.47156200675488</c:v>
                </c:pt>
                <c:pt idx="6">
                  <c:v>507.01898383285902</c:v>
                </c:pt>
                <c:pt idx="7">
                  <c:v>495.88596808997579</c:v>
                </c:pt>
                <c:pt idx="8">
                  <c:v>504.53492262434912</c:v>
                </c:pt>
                <c:pt idx="9">
                  <c:v>499.90297894801301</c:v>
                </c:pt>
                <c:pt idx="10">
                  <c:v>501.71733808068137</c:v>
                </c:pt>
                <c:pt idx="11">
                  <c:v>509.69567029897149</c:v>
                </c:pt>
                <c:pt idx="12">
                  <c:v>500.58196350756072</c:v>
                </c:pt>
                <c:pt idx="13">
                  <c:v>505.73356120159298</c:v>
                </c:pt>
                <c:pt idx="14">
                  <c:v>494.22266985649787</c:v>
                </c:pt>
                <c:pt idx="15">
                  <c:v>509.35578111128177</c:v>
                </c:pt>
                <c:pt idx="16">
                  <c:v>515.17327633317063</c:v>
                </c:pt>
                <c:pt idx="17">
                  <c:v>498.51250965566061</c:v>
                </c:pt>
                <c:pt idx="18">
                  <c:v>500.26137082525469</c:v>
                </c:pt>
                <c:pt idx="19">
                  <c:v>499.99293531844933</c:v>
                </c:pt>
                <c:pt idx="20">
                  <c:v>489.77523208959963</c:v>
                </c:pt>
                <c:pt idx="21">
                  <c:v>480.26841366682839</c:v>
                </c:pt>
                <c:pt idx="22">
                  <c:v>487.95220734261011</c:v>
                </c:pt>
                <c:pt idx="23">
                  <c:v>481.65226662498958</c:v>
                </c:pt>
                <c:pt idx="24">
                  <c:v>489.36388750769271</c:v>
                </c:pt>
                <c:pt idx="25">
                  <c:v>485.3013144772126</c:v>
                </c:pt>
                <c:pt idx="26">
                  <c:v>473.23523699903262</c:v>
                </c:pt>
                <c:pt idx="27">
                  <c:v>489.09434240156702</c:v>
                </c:pt>
                <c:pt idx="28">
                  <c:v>480.81781800841748</c:v>
                </c:pt>
                <c:pt idx="29">
                  <c:v>490.06621450428338</c:v>
                </c:pt>
                <c:pt idx="30">
                  <c:v>469.22969961298901</c:v>
                </c:pt>
                <c:pt idx="31">
                  <c:v>478.68213286510382</c:v>
                </c:pt>
                <c:pt idx="32">
                  <c:v>480.38977736286029</c:v>
                </c:pt>
                <c:pt idx="33">
                  <c:v>470.80787060027342</c:v>
                </c:pt>
                <c:pt idx="34">
                  <c:v>472.86635925490549</c:v>
                </c:pt>
                <c:pt idx="35">
                  <c:v>483.24963794473041</c:v>
                </c:pt>
                <c:pt idx="36">
                  <c:v>452.98522413980982</c:v>
                </c:pt>
                <c:pt idx="37">
                  <c:v>460.27818625058859</c:v>
                </c:pt>
                <c:pt idx="38">
                  <c:v>449.1722795318355</c:v>
                </c:pt>
                <c:pt idx="39">
                  <c:v>445.75385872080909</c:v>
                </c:pt>
                <c:pt idx="40">
                  <c:v>425.40191346663499</c:v>
                </c:pt>
                <c:pt idx="41">
                  <c:v>436.05487594965172</c:v>
                </c:pt>
                <c:pt idx="42">
                  <c:v>437.30853823196122</c:v>
                </c:pt>
                <c:pt idx="43">
                  <c:v>431.47952017986239</c:v>
                </c:pt>
                <c:pt idx="44">
                  <c:v>415.15713609065841</c:v>
                </c:pt>
                <c:pt idx="45">
                  <c:v>437.77551557498492</c:v>
                </c:pt>
                <c:pt idx="46">
                  <c:v>432.2676861365016</c:v>
                </c:pt>
                <c:pt idx="47">
                  <c:v>418.1907252520092</c:v>
                </c:pt>
                <c:pt idx="48">
                  <c:v>412.0443701140822</c:v>
                </c:pt>
                <c:pt idx="49">
                  <c:v>411.52990541377079</c:v>
                </c:pt>
                <c:pt idx="50">
                  <c:v>410.46354105560408</c:v>
                </c:pt>
                <c:pt idx="51">
                  <c:v>397.76353061603749</c:v>
                </c:pt>
                <c:pt idx="52">
                  <c:v>386.64384200107048</c:v>
                </c:pt>
                <c:pt idx="53">
                  <c:v>400.24114969429411</c:v>
                </c:pt>
                <c:pt idx="54">
                  <c:v>399.31478703032229</c:v>
                </c:pt>
                <c:pt idx="55">
                  <c:v>394.68108646547893</c:v>
                </c:pt>
                <c:pt idx="56">
                  <c:v>396.59994484819049</c:v>
                </c:pt>
                <c:pt idx="57">
                  <c:v>381.31850209555432</c:v>
                </c:pt>
                <c:pt idx="58">
                  <c:v>384.13786302333222</c:v>
                </c:pt>
                <c:pt idx="59">
                  <c:v>379.49749494607522</c:v>
                </c:pt>
                <c:pt idx="60">
                  <c:v>384.56634803951681</c:v>
                </c:pt>
                <c:pt idx="61">
                  <c:v>365.93710620484222</c:v>
                </c:pt>
                <c:pt idx="62">
                  <c:v>362.55002518639662</c:v>
                </c:pt>
                <c:pt idx="63">
                  <c:v>364.46142316460219</c:v>
                </c:pt>
                <c:pt idx="64">
                  <c:v>357.93868971379447</c:v>
                </c:pt>
                <c:pt idx="65">
                  <c:v>359.79794065976711</c:v>
                </c:pt>
                <c:pt idx="66">
                  <c:v>350.58914216503177</c:v>
                </c:pt>
                <c:pt idx="67">
                  <c:v>359.12038018032638</c:v>
                </c:pt>
                <c:pt idx="68">
                  <c:v>332.99998931199042</c:v>
                </c:pt>
                <c:pt idx="69">
                  <c:v>344.99305545927791</c:v>
                </c:pt>
                <c:pt idx="70">
                  <c:v>345.50964772640282</c:v>
                </c:pt>
                <c:pt idx="71">
                  <c:v>339.08403386373311</c:v>
                </c:pt>
                <c:pt idx="72">
                  <c:v>332.90780702277721</c:v>
                </c:pt>
                <c:pt idx="74">
                  <c:v>554.47937815935086</c:v>
                </c:pt>
                <c:pt idx="75">
                  <c:v>543.40438692300302</c:v>
                </c:pt>
                <c:pt idx="76">
                  <c:v>559.49004536264647</c:v>
                </c:pt>
                <c:pt idx="77">
                  <c:v>451.04713178135358</c:v>
                </c:pt>
                <c:pt idx="78">
                  <c:v>402.37775349571848</c:v>
                </c:pt>
                <c:pt idx="79">
                  <c:v>368.05578205261202</c:v>
                </c:pt>
                <c:pt idx="80">
                  <c:v>352.60645646294029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95-419D-A336-E000AEF9A7CF}"/>
            </c:ext>
          </c:extLst>
        </c:ser>
        <c:ser>
          <c:idx val="3"/>
          <c:order val="3"/>
          <c:tx>
            <c:strRef>
              <c:f>'Figure I.4.3'!$E$54</c:f>
              <c:strCache>
                <c:ptCount val="1"/>
                <c:pt idx="0">
                  <c:v>Top quarter of ESCS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tx2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I.4.3'!$A$56:$A$136</c:f>
              <c:strCache>
                <c:ptCount val="81"/>
                <c:pt idx="0">
                  <c:v>Singapore</c:v>
                </c:pt>
                <c:pt idx="1">
                  <c:v>Japan</c:v>
                </c:pt>
                <c:pt idx="2">
                  <c:v>Korea</c:v>
                </c:pt>
                <c:pt idx="3">
                  <c:v>Estonia</c:v>
                </c:pt>
                <c:pt idx="4">
                  <c:v>Switzerland</c:v>
                </c:pt>
                <c:pt idx="5">
                  <c:v>Canada*</c:v>
                </c:pt>
                <c:pt idx="6">
                  <c:v>Denmark*</c:v>
                </c:pt>
                <c:pt idx="7">
                  <c:v>United Kingdom*</c:v>
                </c:pt>
                <c:pt idx="8">
                  <c:v>Ireland*</c:v>
                </c:pt>
                <c:pt idx="9">
                  <c:v>Czech Republic</c:v>
                </c:pt>
                <c:pt idx="10">
                  <c:v>Poland</c:v>
                </c:pt>
                <c:pt idx="11">
                  <c:v>Austria</c:v>
                </c:pt>
                <c:pt idx="12">
                  <c:v>New Zealand*</c:v>
                </c:pt>
                <c:pt idx="13">
                  <c:v>Australia*</c:v>
                </c:pt>
                <c:pt idx="14">
                  <c:v>Latvia*</c:v>
                </c:pt>
                <c:pt idx="15">
                  <c:v>Belgium</c:v>
                </c:pt>
                <c:pt idx="16">
                  <c:v>Netherlands*</c:v>
                </c:pt>
                <c:pt idx="17">
                  <c:v>Finland</c:v>
                </c:pt>
                <c:pt idx="18">
                  <c:v>Slovenia</c:v>
                </c:pt>
                <c:pt idx="19">
                  <c:v>Sweden</c:v>
                </c:pt>
                <c:pt idx="20">
                  <c:v>Germany</c:v>
                </c:pt>
                <c:pt idx="21">
                  <c:v>Italy</c:v>
                </c:pt>
                <c:pt idx="22">
                  <c:v>OECD average</c:v>
                </c:pt>
                <c:pt idx="23">
                  <c:v>Norway</c:v>
                </c:pt>
                <c:pt idx="24">
                  <c:v>Lithuania</c:v>
                </c:pt>
                <c:pt idx="25">
                  <c:v>Spain</c:v>
                </c:pt>
                <c:pt idx="26">
                  <c:v>Viet Nam</c:v>
                </c:pt>
                <c:pt idx="27">
                  <c:v>France</c:v>
                </c:pt>
                <c:pt idx="28">
                  <c:v>Slovak Republic</c:v>
                </c:pt>
                <c:pt idx="29">
                  <c:v>Hungary</c:v>
                </c:pt>
                <c:pt idx="30">
                  <c:v>Iceland</c:v>
                </c:pt>
                <c:pt idx="31">
                  <c:v>Malta</c:v>
                </c:pt>
                <c:pt idx="32">
                  <c:v>Portugal</c:v>
                </c:pt>
                <c:pt idx="33">
                  <c:v>Croatia</c:v>
                </c:pt>
                <c:pt idx="34">
                  <c:v>United States*</c:v>
                </c:pt>
                <c:pt idx="35">
                  <c:v>Israel</c:v>
                </c:pt>
                <c:pt idx="36">
                  <c:v>Türkiye</c:v>
                </c:pt>
                <c:pt idx="37">
                  <c:v>United Arab Emirates</c:v>
                </c:pt>
                <c:pt idx="38">
                  <c:v>Serbia</c:v>
                </c:pt>
                <c:pt idx="39">
                  <c:v>Brunei Darussalam</c:v>
                </c:pt>
                <c:pt idx="40">
                  <c:v>Kazakhstan</c:v>
                </c:pt>
                <c:pt idx="41">
                  <c:v>Greece</c:v>
                </c:pt>
                <c:pt idx="42">
                  <c:v>Romania</c:v>
                </c:pt>
                <c:pt idx="43">
                  <c:v>Mongolia</c:v>
                </c:pt>
                <c:pt idx="44">
                  <c:v>Chile</c:v>
                </c:pt>
                <c:pt idx="45">
                  <c:v>Qatar</c:v>
                </c:pt>
                <c:pt idx="46">
                  <c:v>Bulgaria</c:v>
                </c:pt>
                <c:pt idx="47">
                  <c:v>Moldova</c:v>
                </c:pt>
                <c:pt idx="48">
                  <c:v>Montenegro</c:v>
                </c:pt>
                <c:pt idx="49">
                  <c:v>Uruguay</c:v>
                </c:pt>
                <c:pt idx="50">
                  <c:v>Malaysia</c:v>
                </c:pt>
                <c:pt idx="51">
                  <c:v>Mexico</c:v>
                </c:pt>
                <c:pt idx="52">
                  <c:v>Thailand</c:v>
                </c:pt>
                <c:pt idx="53">
                  <c:v>Peru</c:v>
                </c:pt>
                <c:pt idx="54">
                  <c:v>Georgia</c:v>
                </c:pt>
                <c:pt idx="55">
                  <c:v>Saudi Arabia</c:v>
                </c:pt>
                <c:pt idx="56">
                  <c:v>North Macedonia</c:v>
                </c:pt>
                <c:pt idx="57">
                  <c:v>Jamaica*</c:v>
                </c:pt>
                <c:pt idx="58">
                  <c:v>Colombia</c:v>
                </c:pt>
                <c:pt idx="59">
                  <c:v>Brazil</c:v>
                </c:pt>
                <c:pt idx="60">
                  <c:v>Argentina</c:v>
                </c:pt>
                <c:pt idx="61">
                  <c:v>Indonesia</c:v>
                </c:pt>
                <c:pt idx="62">
                  <c:v>Albania</c:v>
                </c:pt>
                <c:pt idx="63">
                  <c:v>Uzbekistan</c:v>
                </c:pt>
                <c:pt idx="64">
                  <c:v>Morocco</c:v>
                </c:pt>
                <c:pt idx="65">
                  <c:v>Jordan</c:v>
                </c:pt>
                <c:pt idx="66">
                  <c:v>Philippines</c:v>
                </c:pt>
                <c:pt idx="67">
                  <c:v>Panama*</c:v>
                </c:pt>
                <c:pt idx="68">
                  <c:v>Cambodia</c:v>
                </c:pt>
                <c:pt idx="69">
                  <c:v>El Salvador</c:v>
                </c:pt>
                <c:pt idx="70">
                  <c:v>Guatemala</c:v>
                </c:pt>
                <c:pt idx="71">
                  <c:v>Dominican Republic</c:v>
                </c:pt>
                <c:pt idx="72">
                  <c:v>Paraguay</c:v>
                </c:pt>
                <c:pt idx="74">
                  <c:v>Macao (China)</c:v>
                </c:pt>
                <c:pt idx="75">
                  <c:v>Hong Kong (China)*</c:v>
                </c:pt>
                <c:pt idx="76">
                  <c:v>Chinese Taipei</c:v>
                </c:pt>
                <c:pt idx="77">
                  <c:v>Ukrainian regions (18 of 27)</c:v>
                </c:pt>
                <c:pt idx="78">
                  <c:v>Baku (Azerbaijan)</c:v>
                </c:pt>
                <c:pt idx="79">
                  <c:v>Palestinian Authority</c:v>
                </c:pt>
                <c:pt idx="80">
                  <c:v>Kosovo</c:v>
                </c:pt>
              </c:strCache>
            </c:strRef>
          </c:cat>
          <c:val>
            <c:numRef>
              <c:f>'Figure I.4.3'!$E$56:$E$136</c:f>
              <c:numCache>
                <c:formatCode>0.0</c:formatCode>
                <c:ptCount val="81"/>
                <c:pt idx="0">
                  <c:v>626.23039325470666</c:v>
                </c:pt>
                <c:pt idx="1">
                  <c:v>575.32524054063992</c:v>
                </c:pt>
                <c:pt idx="2">
                  <c:v>576.87485461076585</c:v>
                </c:pt>
                <c:pt idx="3">
                  <c:v>553.43540285002382</c:v>
                </c:pt>
                <c:pt idx="4">
                  <c:v>570.64535502085016</c:v>
                </c:pt>
                <c:pt idx="5">
                  <c:v>536.07237558251893</c:v>
                </c:pt>
                <c:pt idx="6">
                  <c:v>525.28714516505659</c:v>
                </c:pt>
                <c:pt idx="7">
                  <c:v>544.32198389411019</c:v>
                </c:pt>
                <c:pt idx="8">
                  <c:v>530.48186557496626</c:v>
                </c:pt>
                <c:pt idx="9">
                  <c:v>544.50808446197311</c:v>
                </c:pt>
                <c:pt idx="10">
                  <c:v>540.52061800630702</c:v>
                </c:pt>
                <c:pt idx="11">
                  <c:v>541.61854351903901</c:v>
                </c:pt>
                <c:pt idx="12">
                  <c:v>532.23543303319411</c:v>
                </c:pt>
                <c:pt idx="13">
                  <c:v>539.55106452433608</c:v>
                </c:pt>
                <c:pt idx="14">
                  <c:v>522.26136390745194</c:v>
                </c:pt>
                <c:pt idx="15">
                  <c:v>551.36030189689052</c:v>
                </c:pt>
                <c:pt idx="16">
                  <c:v>552.32064292127063</c:v>
                </c:pt>
                <c:pt idx="17">
                  <c:v>529.30743888016332</c:v>
                </c:pt>
                <c:pt idx="18">
                  <c:v>531.93643553499976</c:v>
                </c:pt>
                <c:pt idx="19">
                  <c:v>535.15186725245019</c:v>
                </c:pt>
                <c:pt idx="20">
                  <c:v>541.37767421676222</c:v>
                </c:pt>
                <c:pt idx="21">
                  <c:v>515.09540229446691</c:v>
                </c:pt>
                <c:pt idx="22">
                  <c:v>524.95179631315466</c:v>
                </c:pt>
                <c:pt idx="23">
                  <c:v>512.04053180878839</c:v>
                </c:pt>
                <c:pt idx="24">
                  <c:v>524.59027191306097</c:v>
                </c:pt>
                <c:pt idx="25">
                  <c:v>519.96005330680919</c:v>
                </c:pt>
                <c:pt idx="26">
                  <c:v>512.64302450070068</c:v>
                </c:pt>
                <c:pt idx="27">
                  <c:v>534.55471895979872</c:v>
                </c:pt>
                <c:pt idx="28">
                  <c:v>527.70426556744428</c:v>
                </c:pt>
                <c:pt idx="29">
                  <c:v>534.93224289262537</c:v>
                </c:pt>
                <c:pt idx="30">
                  <c:v>494.5477759622745</c:v>
                </c:pt>
                <c:pt idx="31">
                  <c:v>510.37649306441767</c:v>
                </c:pt>
                <c:pt idx="32">
                  <c:v>529.30576219546799</c:v>
                </c:pt>
                <c:pt idx="33">
                  <c:v>509.12743830301542</c:v>
                </c:pt>
                <c:pt idx="34">
                  <c:v>522.73016052041771</c:v>
                </c:pt>
                <c:pt idx="35">
                  <c:v>522.28646914010812</c:v>
                </c:pt>
                <c:pt idx="36">
                  <c:v>501.7264411956686</c:v>
                </c:pt>
                <c:pt idx="37">
                  <c:v>455.88874676744319</c:v>
                </c:pt>
                <c:pt idx="38">
                  <c:v>482.18928929197989</c:v>
                </c:pt>
                <c:pt idx="39">
                  <c:v>493.86848539549169</c:v>
                </c:pt>
                <c:pt idx="40">
                  <c:v>450.940270250011</c:v>
                </c:pt>
                <c:pt idx="41">
                  <c:v>473.5139906315427</c:v>
                </c:pt>
                <c:pt idx="42">
                  <c:v>499.64254023960842</c:v>
                </c:pt>
                <c:pt idx="43">
                  <c:v>478.47293126677442</c:v>
                </c:pt>
                <c:pt idx="44">
                  <c:v>452.84515687434629</c:v>
                </c:pt>
                <c:pt idx="45">
                  <c:v>455.37561374298059</c:v>
                </c:pt>
                <c:pt idx="46">
                  <c:v>473.4766102820065</c:v>
                </c:pt>
                <c:pt idx="47">
                  <c:v>461.17222530639469</c:v>
                </c:pt>
                <c:pt idx="48">
                  <c:v>441.66881652561358</c:v>
                </c:pt>
                <c:pt idx="49">
                  <c:v>461.84352065278767</c:v>
                </c:pt>
                <c:pt idx="50">
                  <c:v>457.53836872662998</c:v>
                </c:pt>
                <c:pt idx="51">
                  <c:v>427.64113662246012</c:v>
                </c:pt>
                <c:pt idx="52">
                  <c:v>435.35435320924722</c:v>
                </c:pt>
                <c:pt idx="53">
                  <c:v>436.669424846433</c:v>
                </c:pt>
                <c:pt idx="54">
                  <c:v>427.277205906343</c:v>
                </c:pt>
                <c:pt idx="55">
                  <c:v>415.61094300310327</c:v>
                </c:pt>
                <c:pt idx="56">
                  <c:v>431.36052074381752</c:v>
                </c:pt>
                <c:pt idx="57">
                  <c:v>404.78702629499787</c:v>
                </c:pt>
                <c:pt idx="58">
                  <c:v>430.19659599451842</c:v>
                </c:pt>
                <c:pt idx="59">
                  <c:v>425.40644751670243</c:v>
                </c:pt>
                <c:pt idx="60">
                  <c:v>419.59139327608182</c:v>
                </c:pt>
                <c:pt idx="61">
                  <c:v>385.67140088221367</c:v>
                </c:pt>
                <c:pt idx="62">
                  <c:v>401.64424270986427</c:v>
                </c:pt>
                <c:pt idx="63">
                  <c:v>377.882495581478</c:v>
                </c:pt>
                <c:pt idx="64">
                  <c:v>394.09227600088462</c:v>
                </c:pt>
                <c:pt idx="65">
                  <c:v>385.46529088168103</c:v>
                </c:pt>
                <c:pt idx="66">
                  <c:v>375.26265765821341</c:v>
                </c:pt>
                <c:pt idx="67">
                  <c:v>401.89899314876612</c:v>
                </c:pt>
                <c:pt idx="68">
                  <c:v>349.8395977378558</c:v>
                </c:pt>
                <c:pt idx="69">
                  <c:v>376.5944622451857</c:v>
                </c:pt>
                <c:pt idx="70">
                  <c:v>379.18981653854382</c:v>
                </c:pt>
                <c:pt idx="71">
                  <c:v>367.30968014778563</c:v>
                </c:pt>
                <c:pt idx="72">
                  <c:v>381.44788861079638</c:v>
                </c:pt>
                <c:pt idx="74">
                  <c:v>580.58139577542818</c:v>
                </c:pt>
                <c:pt idx="75">
                  <c:v>575.6606341019866</c:v>
                </c:pt>
                <c:pt idx="76">
                  <c:v>608.68156329479041</c:v>
                </c:pt>
                <c:pt idx="77">
                  <c:v>482.18761651456629</c:v>
                </c:pt>
                <c:pt idx="78">
                  <c:v>424.95030349520061</c:v>
                </c:pt>
                <c:pt idx="79">
                  <c:v>393.21195029554912</c:v>
                </c:pt>
                <c:pt idx="80">
                  <c:v>381.17554382589168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95-419D-A336-E000AEF9A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338221343"/>
        <c:axId val="338228831"/>
      </c:lineChart>
      <c:catAx>
        <c:axId val="338221343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228831"/>
        <c:crosses val="autoZero"/>
        <c:auto val="1"/>
        <c:lblAlgn val="ctr"/>
        <c:lblOffset val="100"/>
        <c:tickLblSkip val="1"/>
        <c:noMultiLvlLbl val="0"/>
      </c:catAx>
      <c:valAx>
        <c:axId val="338228831"/>
        <c:scaling>
          <c:orientation val="minMax"/>
          <c:max val="640"/>
          <c:min val="3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221343"/>
        <c:crosses val="autoZero"/>
        <c:crossBetween val="between"/>
        <c:majorUnit val="20"/>
      </c:valAx>
      <c:spPr>
        <a:noFill/>
        <a:ln w="6350"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I.4.4'!$B$54</c:f>
              <c:strCache>
                <c:ptCount val="1"/>
                <c:pt idx="0">
                  <c:v>Bottom quarter of ESCS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tx2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I.4.4'!$A$56:$A$136</c:f>
              <c:strCache>
                <c:ptCount val="81"/>
                <c:pt idx="0">
                  <c:v>Singapore</c:v>
                </c:pt>
                <c:pt idx="1">
                  <c:v>Japan</c:v>
                </c:pt>
                <c:pt idx="2">
                  <c:v>Korea</c:v>
                </c:pt>
                <c:pt idx="3">
                  <c:v>Estonia</c:v>
                </c:pt>
                <c:pt idx="4">
                  <c:v>Switzerland</c:v>
                </c:pt>
                <c:pt idx="5">
                  <c:v>Ireland*</c:v>
                </c:pt>
                <c:pt idx="6">
                  <c:v>Canada*</c:v>
                </c:pt>
                <c:pt idx="7">
                  <c:v>Denmark*</c:v>
                </c:pt>
                <c:pt idx="8">
                  <c:v>Poland</c:v>
                </c:pt>
                <c:pt idx="9">
                  <c:v>Latvia*</c:v>
                </c:pt>
                <c:pt idx="10">
                  <c:v>Czech Republic</c:v>
                </c:pt>
                <c:pt idx="11">
                  <c:v>United Kingdom*</c:v>
                </c:pt>
                <c:pt idx="12">
                  <c:v>Austria</c:v>
                </c:pt>
                <c:pt idx="13">
                  <c:v>Finland</c:v>
                </c:pt>
                <c:pt idx="14">
                  <c:v>New Zealand*</c:v>
                </c:pt>
                <c:pt idx="15">
                  <c:v>Slovenia</c:v>
                </c:pt>
                <c:pt idx="16">
                  <c:v>Belgium</c:v>
                </c:pt>
                <c:pt idx="17">
                  <c:v>Australia*</c:v>
                </c:pt>
                <c:pt idx="18">
                  <c:v>Sweden</c:v>
                </c:pt>
                <c:pt idx="19">
                  <c:v>Germany</c:v>
                </c:pt>
                <c:pt idx="20">
                  <c:v>Italy</c:v>
                </c:pt>
                <c:pt idx="21">
                  <c:v>Viet Nam</c:v>
                </c:pt>
                <c:pt idx="22">
                  <c:v>Spain</c:v>
                </c:pt>
                <c:pt idx="23">
                  <c:v>Lithuania</c:v>
                </c:pt>
                <c:pt idx="24">
                  <c:v>OECD average</c:v>
                </c:pt>
                <c:pt idx="25">
                  <c:v>Norway</c:v>
                </c:pt>
                <c:pt idx="26">
                  <c:v>Netherlands*</c:v>
                </c:pt>
                <c:pt idx="27">
                  <c:v>France</c:v>
                </c:pt>
                <c:pt idx="28">
                  <c:v>Slovak Republic</c:v>
                </c:pt>
                <c:pt idx="29">
                  <c:v>Hungary</c:v>
                </c:pt>
                <c:pt idx="30">
                  <c:v>Portugal</c:v>
                </c:pt>
                <c:pt idx="31">
                  <c:v>Iceland</c:v>
                </c:pt>
                <c:pt idx="32">
                  <c:v>Malta</c:v>
                </c:pt>
                <c:pt idx="33">
                  <c:v>Croatia</c:v>
                </c:pt>
                <c:pt idx="34">
                  <c:v>United States*</c:v>
                </c:pt>
                <c:pt idx="35">
                  <c:v>Israel</c:v>
                </c:pt>
                <c:pt idx="36">
                  <c:v>Türkiye</c:v>
                </c:pt>
                <c:pt idx="37">
                  <c:v>Serbia</c:v>
                </c:pt>
                <c:pt idx="38">
                  <c:v>United Arab Emirates</c:v>
                </c:pt>
                <c:pt idx="39">
                  <c:v>Brunei Darussalam</c:v>
                </c:pt>
                <c:pt idx="40">
                  <c:v>Kazakhstan</c:v>
                </c:pt>
                <c:pt idx="41">
                  <c:v>Greece</c:v>
                </c:pt>
                <c:pt idx="42">
                  <c:v>Romania</c:v>
                </c:pt>
                <c:pt idx="43">
                  <c:v>Mongolia</c:v>
                </c:pt>
                <c:pt idx="44">
                  <c:v>Chile</c:v>
                </c:pt>
                <c:pt idx="45">
                  <c:v>Bulgaria</c:v>
                </c:pt>
                <c:pt idx="46">
                  <c:v>Qatar</c:v>
                </c:pt>
                <c:pt idx="47">
                  <c:v>Moldova</c:v>
                </c:pt>
                <c:pt idx="48">
                  <c:v>Uruguay</c:v>
                </c:pt>
                <c:pt idx="49">
                  <c:v>Montenegro</c:v>
                </c:pt>
                <c:pt idx="50">
                  <c:v>Malaysia</c:v>
                </c:pt>
                <c:pt idx="51">
                  <c:v>Mexico</c:v>
                </c:pt>
                <c:pt idx="52">
                  <c:v>Georgia</c:v>
                </c:pt>
                <c:pt idx="53">
                  <c:v>Peru</c:v>
                </c:pt>
                <c:pt idx="54">
                  <c:v>North Macedonia</c:v>
                </c:pt>
                <c:pt idx="55">
                  <c:v>Thailand</c:v>
                </c:pt>
                <c:pt idx="56">
                  <c:v>Saudi Arabia</c:v>
                </c:pt>
                <c:pt idx="57">
                  <c:v>Jamaica*</c:v>
                </c:pt>
                <c:pt idx="58">
                  <c:v>Albania</c:v>
                </c:pt>
                <c:pt idx="59">
                  <c:v>Colombia</c:v>
                </c:pt>
                <c:pt idx="60">
                  <c:v>Argentina</c:v>
                </c:pt>
                <c:pt idx="61">
                  <c:v>Brazil</c:v>
                </c:pt>
                <c:pt idx="62">
                  <c:v>Uzbekistan</c:v>
                </c:pt>
                <c:pt idx="63">
                  <c:v>Jordan</c:v>
                </c:pt>
                <c:pt idx="64">
                  <c:v>Morocco</c:v>
                </c:pt>
                <c:pt idx="65">
                  <c:v>Indonesia</c:v>
                </c:pt>
                <c:pt idx="66">
                  <c:v>Philippines</c:v>
                </c:pt>
                <c:pt idx="67">
                  <c:v>Cambodia</c:v>
                </c:pt>
                <c:pt idx="68">
                  <c:v>Panama*</c:v>
                </c:pt>
                <c:pt idx="69">
                  <c:v>Paraguay</c:v>
                </c:pt>
                <c:pt idx="70">
                  <c:v>Guatemala</c:v>
                </c:pt>
                <c:pt idx="71">
                  <c:v>El Salvador</c:v>
                </c:pt>
                <c:pt idx="72">
                  <c:v>Dominican Republic</c:v>
                </c:pt>
                <c:pt idx="74">
                  <c:v>Macao (China)</c:v>
                </c:pt>
                <c:pt idx="75">
                  <c:v>Hong Kong (China)*</c:v>
                </c:pt>
                <c:pt idx="76">
                  <c:v>Chinese Taipei</c:v>
                </c:pt>
                <c:pt idx="77">
                  <c:v>Ukrainian regions (18 of 27)</c:v>
                </c:pt>
                <c:pt idx="78">
                  <c:v>Baku (Azerbaijan)</c:v>
                </c:pt>
                <c:pt idx="79">
                  <c:v>Palestinian Authority</c:v>
                </c:pt>
                <c:pt idx="80">
                  <c:v>Kosovo</c:v>
                </c:pt>
              </c:strCache>
            </c:strRef>
          </c:cat>
          <c:val>
            <c:numRef>
              <c:f>'Figure I.4.4'!$B$56:$B$136</c:f>
              <c:numCache>
                <c:formatCode>0.0</c:formatCode>
                <c:ptCount val="81"/>
                <c:pt idx="0">
                  <c:v>18.975083581941309</c:v>
                </c:pt>
                <c:pt idx="1">
                  <c:v>21.158253987616039</c:v>
                </c:pt>
                <c:pt idx="2">
                  <c:v>28.848019421251038</c:v>
                </c:pt>
                <c:pt idx="3">
                  <c:v>24.64487995614526</c:v>
                </c:pt>
                <c:pt idx="4">
                  <c:v>36.79617417044971</c:v>
                </c:pt>
                <c:pt idx="5">
                  <c:v>32.199149983237433</c:v>
                </c:pt>
                <c:pt idx="6">
                  <c:v>34.263273900998207</c:v>
                </c:pt>
                <c:pt idx="7">
                  <c:v>34.090387880542607</c:v>
                </c:pt>
                <c:pt idx="8">
                  <c:v>39.13739307231868</c:v>
                </c:pt>
                <c:pt idx="9">
                  <c:v>36.91751679216582</c:v>
                </c:pt>
                <c:pt idx="10">
                  <c:v>48.479870649196869</c:v>
                </c:pt>
                <c:pt idx="11">
                  <c:v>34.737811014071212</c:v>
                </c:pt>
                <c:pt idx="12">
                  <c:v>45.102910738770191</c:v>
                </c:pt>
                <c:pt idx="13">
                  <c:v>38.74097037014608</c:v>
                </c:pt>
                <c:pt idx="14">
                  <c:v>46.878518500344228</c:v>
                </c:pt>
                <c:pt idx="15">
                  <c:v>41.133351246825981</c:v>
                </c:pt>
                <c:pt idx="16">
                  <c:v>45.809512359806313</c:v>
                </c:pt>
                <c:pt idx="17">
                  <c:v>43.099393626687302</c:v>
                </c:pt>
                <c:pt idx="18">
                  <c:v>44.443158870514381</c:v>
                </c:pt>
                <c:pt idx="19">
                  <c:v>46.572205759636738</c:v>
                </c:pt>
                <c:pt idx="20">
                  <c:v>47.645143192295627</c:v>
                </c:pt>
                <c:pt idx="21">
                  <c:v>42.397217245471417</c:v>
                </c:pt>
                <c:pt idx="22">
                  <c:v>44.016285644721201</c:v>
                </c:pt>
                <c:pt idx="23">
                  <c:v>46.538182064570798</c:v>
                </c:pt>
                <c:pt idx="24">
                  <c:v>46.845805745475239</c:v>
                </c:pt>
                <c:pt idx="25">
                  <c:v>47.078820248377973</c:v>
                </c:pt>
                <c:pt idx="26">
                  <c:v>42.041820024468791</c:v>
                </c:pt>
                <c:pt idx="27">
                  <c:v>49.42644110346648</c:v>
                </c:pt>
                <c:pt idx="28">
                  <c:v>62.641680653781187</c:v>
                </c:pt>
                <c:pt idx="29">
                  <c:v>54.881277556096506</c:v>
                </c:pt>
                <c:pt idx="30">
                  <c:v>46.864290571152409</c:v>
                </c:pt>
                <c:pt idx="31">
                  <c:v>50.855915722772892</c:v>
                </c:pt>
                <c:pt idx="32">
                  <c:v>47.740938657385371</c:v>
                </c:pt>
                <c:pt idx="33">
                  <c:v>47.771036078366301</c:v>
                </c:pt>
                <c:pt idx="34">
                  <c:v>53.216715062133247</c:v>
                </c:pt>
                <c:pt idx="35">
                  <c:v>61.75809008656968</c:v>
                </c:pt>
                <c:pt idx="36">
                  <c:v>53.287689494424747</c:v>
                </c:pt>
                <c:pt idx="37">
                  <c:v>60.286914443720747</c:v>
                </c:pt>
                <c:pt idx="38">
                  <c:v>67.546213323736396</c:v>
                </c:pt>
                <c:pt idx="39">
                  <c:v>59.414044467686999</c:v>
                </c:pt>
                <c:pt idx="40">
                  <c:v>57.90842303697098</c:v>
                </c:pt>
                <c:pt idx="41">
                  <c:v>63.966540096498868</c:v>
                </c:pt>
                <c:pt idx="42">
                  <c:v>75.416135899071506</c:v>
                </c:pt>
                <c:pt idx="43">
                  <c:v>71.901836817835104</c:v>
                </c:pt>
                <c:pt idx="44">
                  <c:v>70.70733198925565</c:v>
                </c:pt>
                <c:pt idx="45">
                  <c:v>77.187986645291801</c:v>
                </c:pt>
                <c:pt idx="46">
                  <c:v>77.75706899573656</c:v>
                </c:pt>
                <c:pt idx="47">
                  <c:v>74.295409671212113</c:v>
                </c:pt>
                <c:pt idx="48">
                  <c:v>75.155507674385092</c:v>
                </c:pt>
                <c:pt idx="49">
                  <c:v>74.063186643783425</c:v>
                </c:pt>
                <c:pt idx="50">
                  <c:v>78.700747344713292</c:v>
                </c:pt>
                <c:pt idx="51">
                  <c:v>80.960272516861181</c:v>
                </c:pt>
                <c:pt idx="52">
                  <c:v>78.897500655573253</c:v>
                </c:pt>
                <c:pt idx="53">
                  <c:v>87.212864431591797</c:v>
                </c:pt>
                <c:pt idx="54">
                  <c:v>81.208170915925606</c:v>
                </c:pt>
                <c:pt idx="55">
                  <c:v>79.066515627851416</c:v>
                </c:pt>
                <c:pt idx="56">
                  <c:v>81.786756646999649</c:v>
                </c:pt>
                <c:pt idx="57">
                  <c:v>83.809067374655058</c:v>
                </c:pt>
                <c:pt idx="58">
                  <c:v>81.878768564040044</c:v>
                </c:pt>
                <c:pt idx="59">
                  <c:v>87.509758508937267</c:v>
                </c:pt>
                <c:pt idx="60">
                  <c:v>88.32058577949384</c:v>
                </c:pt>
                <c:pt idx="61">
                  <c:v>88.651783134375279</c:v>
                </c:pt>
                <c:pt idx="62">
                  <c:v>85.637276579036239</c:v>
                </c:pt>
                <c:pt idx="63">
                  <c:v>91.266211981702412</c:v>
                </c:pt>
                <c:pt idx="64">
                  <c:v>89.933333601533562</c:v>
                </c:pt>
                <c:pt idx="65">
                  <c:v>90.622292252848652</c:v>
                </c:pt>
                <c:pt idx="66">
                  <c:v>94.855710596823499</c:v>
                </c:pt>
                <c:pt idx="67">
                  <c:v>93.61314894675759</c:v>
                </c:pt>
                <c:pt idx="68">
                  <c:v>96.654325002559005</c:v>
                </c:pt>
                <c:pt idx="69">
                  <c:v>94.251810365151016</c:v>
                </c:pt>
                <c:pt idx="70">
                  <c:v>95.967970608667045</c:v>
                </c:pt>
                <c:pt idx="71">
                  <c:v>98.126739670119719</c:v>
                </c:pt>
                <c:pt idx="72">
                  <c:v>98.176533000419681</c:v>
                </c:pt>
                <c:pt idx="74">
                  <c:v>13.63652577633246</c:v>
                </c:pt>
                <c:pt idx="75">
                  <c:v>20.266194050569709</c:v>
                </c:pt>
                <c:pt idx="76">
                  <c:v>27.29480275235257</c:v>
                </c:pt>
                <c:pt idx="77">
                  <c:v>63.403261704615943</c:v>
                </c:pt>
                <c:pt idx="78">
                  <c:v>74.671657316434022</c:v>
                </c:pt>
                <c:pt idx="79">
                  <c:v>91.267526002422798</c:v>
                </c:pt>
                <c:pt idx="80">
                  <c:v>90.687006334787739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9B-49E2-A310-330C0ADB71ED}"/>
            </c:ext>
          </c:extLst>
        </c:ser>
        <c:ser>
          <c:idx val="1"/>
          <c:order val="1"/>
          <c:tx>
            <c:strRef>
              <c:f>'Figure I.4.4'!$C$54</c:f>
              <c:strCache>
                <c:ptCount val="1"/>
                <c:pt idx="0">
                  <c:v>Second quarter of ESCS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I.4.4'!$A$56:$A$136</c:f>
              <c:strCache>
                <c:ptCount val="81"/>
                <c:pt idx="0">
                  <c:v>Singapore</c:v>
                </c:pt>
                <c:pt idx="1">
                  <c:v>Japan</c:v>
                </c:pt>
                <c:pt idx="2">
                  <c:v>Korea</c:v>
                </c:pt>
                <c:pt idx="3">
                  <c:v>Estonia</c:v>
                </c:pt>
                <c:pt idx="4">
                  <c:v>Switzerland</c:v>
                </c:pt>
                <c:pt idx="5">
                  <c:v>Ireland*</c:v>
                </c:pt>
                <c:pt idx="6">
                  <c:v>Canada*</c:v>
                </c:pt>
                <c:pt idx="7">
                  <c:v>Denmark*</c:v>
                </c:pt>
                <c:pt idx="8">
                  <c:v>Poland</c:v>
                </c:pt>
                <c:pt idx="9">
                  <c:v>Latvia*</c:v>
                </c:pt>
                <c:pt idx="10">
                  <c:v>Czech Republic</c:v>
                </c:pt>
                <c:pt idx="11">
                  <c:v>United Kingdom*</c:v>
                </c:pt>
                <c:pt idx="12">
                  <c:v>Austria</c:v>
                </c:pt>
                <c:pt idx="13">
                  <c:v>Finland</c:v>
                </c:pt>
                <c:pt idx="14">
                  <c:v>New Zealand*</c:v>
                </c:pt>
                <c:pt idx="15">
                  <c:v>Slovenia</c:v>
                </c:pt>
                <c:pt idx="16">
                  <c:v>Belgium</c:v>
                </c:pt>
                <c:pt idx="17">
                  <c:v>Australia*</c:v>
                </c:pt>
                <c:pt idx="18">
                  <c:v>Sweden</c:v>
                </c:pt>
                <c:pt idx="19">
                  <c:v>Germany</c:v>
                </c:pt>
                <c:pt idx="20">
                  <c:v>Italy</c:v>
                </c:pt>
                <c:pt idx="21">
                  <c:v>Viet Nam</c:v>
                </c:pt>
                <c:pt idx="22">
                  <c:v>Spain</c:v>
                </c:pt>
                <c:pt idx="23">
                  <c:v>Lithuania</c:v>
                </c:pt>
                <c:pt idx="24">
                  <c:v>OECD average</c:v>
                </c:pt>
                <c:pt idx="25">
                  <c:v>Norway</c:v>
                </c:pt>
                <c:pt idx="26">
                  <c:v>Netherlands*</c:v>
                </c:pt>
                <c:pt idx="27">
                  <c:v>France</c:v>
                </c:pt>
                <c:pt idx="28">
                  <c:v>Slovak Republic</c:v>
                </c:pt>
                <c:pt idx="29">
                  <c:v>Hungary</c:v>
                </c:pt>
                <c:pt idx="30">
                  <c:v>Portugal</c:v>
                </c:pt>
                <c:pt idx="31">
                  <c:v>Iceland</c:v>
                </c:pt>
                <c:pt idx="32">
                  <c:v>Malta</c:v>
                </c:pt>
                <c:pt idx="33">
                  <c:v>Croatia</c:v>
                </c:pt>
                <c:pt idx="34">
                  <c:v>United States*</c:v>
                </c:pt>
                <c:pt idx="35">
                  <c:v>Israel</c:v>
                </c:pt>
                <c:pt idx="36">
                  <c:v>Türkiye</c:v>
                </c:pt>
                <c:pt idx="37">
                  <c:v>Serbia</c:v>
                </c:pt>
                <c:pt idx="38">
                  <c:v>United Arab Emirates</c:v>
                </c:pt>
                <c:pt idx="39">
                  <c:v>Brunei Darussalam</c:v>
                </c:pt>
                <c:pt idx="40">
                  <c:v>Kazakhstan</c:v>
                </c:pt>
                <c:pt idx="41">
                  <c:v>Greece</c:v>
                </c:pt>
                <c:pt idx="42">
                  <c:v>Romania</c:v>
                </c:pt>
                <c:pt idx="43">
                  <c:v>Mongolia</c:v>
                </c:pt>
                <c:pt idx="44">
                  <c:v>Chile</c:v>
                </c:pt>
                <c:pt idx="45">
                  <c:v>Bulgaria</c:v>
                </c:pt>
                <c:pt idx="46">
                  <c:v>Qatar</c:v>
                </c:pt>
                <c:pt idx="47">
                  <c:v>Moldova</c:v>
                </c:pt>
                <c:pt idx="48">
                  <c:v>Uruguay</c:v>
                </c:pt>
                <c:pt idx="49">
                  <c:v>Montenegro</c:v>
                </c:pt>
                <c:pt idx="50">
                  <c:v>Malaysia</c:v>
                </c:pt>
                <c:pt idx="51">
                  <c:v>Mexico</c:v>
                </c:pt>
                <c:pt idx="52">
                  <c:v>Georgia</c:v>
                </c:pt>
                <c:pt idx="53">
                  <c:v>Peru</c:v>
                </c:pt>
                <c:pt idx="54">
                  <c:v>North Macedonia</c:v>
                </c:pt>
                <c:pt idx="55">
                  <c:v>Thailand</c:v>
                </c:pt>
                <c:pt idx="56">
                  <c:v>Saudi Arabia</c:v>
                </c:pt>
                <c:pt idx="57">
                  <c:v>Jamaica*</c:v>
                </c:pt>
                <c:pt idx="58">
                  <c:v>Albania</c:v>
                </c:pt>
                <c:pt idx="59">
                  <c:v>Colombia</c:v>
                </c:pt>
                <c:pt idx="60">
                  <c:v>Argentina</c:v>
                </c:pt>
                <c:pt idx="61">
                  <c:v>Brazil</c:v>
                </c:pt>
                <c:pt idx="62">
                  <c:v>Uzbekistan</c:v>
                </c:pt>
                <c:pt idx="63">
                  <c:v>Jordan</c:v>
                </c:pt>
                <c:pt idx="64">
                  <c:v>Morocco</c:v>
                </c:pt>
                <c:pt idx="65">
                  <c:v>Indonesia</c:v>
                </c:pt>
                <c:pt idx="66">
                  <c:v>Philippines</c:v>
                </c:pt>
                <c:pt idx="67">
                  <c:v>Cambodia</c:v>
                </c:pt>
                <c:pt idx="68">
                  <c:v>Panama*</c:v>
                </c:pt>
                <c:pt idx="69">
                  <c:v>Paraguay</c:v>
                </c:pt>
                <c:pt idx="70">
                  <c:v>Guatemala</c:v>
                </c:pt>
                <c:pt idx="71">
                  <c:v>El Salvador</c:v>
                </c:pt>
                <c:pt idx="72">
                  <c:v>Dominican Republic</c:v>
                </c:pt>
                <c:pt idx="74">
                  <c:v>Macao (China)</c:v>
                </c:pt>
                <c:pt idx="75">
                  <c:v>Hong Kong (China)*</c:v>
                </c:pt>
                <c:pt idx="76">
                  <c:v>Chinese Taipei</c:v>
                </c:pt>
                <c:pt idx="77">
                  <c:v>Ukrainian regions (18 of 27)</c:v>
                </c:pt>
                <c:pt idx="78">
                  <c:v>Baku (Azerbaijan)</c:v>
                </c:pt>
                <c:pt idx="79">
                  <c:v>Palestinian Authority</c:v>
                </c:pt>
                <c:pt idx="80">
                  <c:v>Kosovo</c:v>
                </c:pt>
              </c:strCache>
            </c:strRef>
          </c:cat>
          <c:val>
            <c:numRef>
              <c:f>'Figure I.4.4'!$C$56:$C$136</c:f>
              <c:numCache>
                <c:formatCode>0.0</c:formatCode>
                <c:ptCount val="81"/>
                <c:pt idx="0">
                  <c:v>7.9286535182186366</c:v>
                </c:pt>
                <c:pt idx="1">
                  <c:v>12.497295131893861</c:v>
                </c:pt>
                <c:pt idx="2">
                  <c:v>16.873786968208211</c:v>
                </c:pt>
                <c:pt idx="3">
                  <c:v>17.83896190962292</c:v>
                </c:pt>
                <c:pt idx="4">
                  <c:v>20.94964371268075</c:v>
                </c:pt>
                <c:pt idx="5">
                  <c:v>21.655699838076298</c:v>
                </c:pt>
                <c:pt idx="6">
                  <c:v>22.938490402340349</c:v>
                </c:pt>
                <c:pt idx="7">
                  <c:v>23.40057063134638</c:v>
                </c:pt>
                <c:pt idx="8">
                  <c:v>24.58237114982877</c:v>
                </c:pt>
                <c:pt idx="9">
                  <c:v>25.0912446988992</c:v>
                </c:pt>
                <c:pt idx="10">
                  <c:v>25.962210841055491</c:v>
                </c:pt>
                <c:pt idx="11">
                  <c:v>26.367705046620561</c:v>
                </c:pt>
                <c:pt idx="12">
                  <c:v>26.934540153698052</c:v>
                </c:pt>
                <c:pt idx="13">
                  <c:v>28.511802120552929</c:v>
                </c:pt>
                <c:pt idx="14">
                  <c:v>28.769784223256821</c:v>
                </c:pt>
                <c:pt idx="15">
                  <c:v>28.91063675966813</c:v>
                </c:pt>
                <c:pt idx="16">
                  <c:v>29.052900174385019</c:v>
                </c:pt>
                <c:pt idx="17">
                  <c:v>29.610721785696811</c:v>
                </c:pt>
                <c:pt idx="18">
                  <c:v>30.475422127308601</c:v>
                </c:pt>
                <c:pt idx="19">
                  <c:v>31.150370718898429</c:v>
                </c:pt>
                <c:pt idx="20">
                  <c:v>31.300272507454508</c:v>
                </c:pt>
                <c:pt idx="21">
                  <c:v>32.211848825809561</c:v>
                </c:pt>
                <c:pt idx="22">
                  <c:v>32.285285200375341</c:v>
                </c:pt>
                <c:pt idx="23">
                  <c:v>32.448071864962607</c:v>
                </c:pt>
                <c:pt idx="24">
                  <c:v>33.340799233063578</c:v>
                </c:pt>
                <c:pt idx="25">
                  <c:v>33.619189886507208</c:v>
                </c:pt>
                <c:pt idx="26">
                  <c:v>33.742854838938847</c:v>
                </c:pt>
                <c:pt idx="27">
                  <c:v>33.781740643521459</c:v>
                </c:pt>
                <c:pt idx="28">
                  <c:v>33.828453630748413</c:v>
                </c:pt>
                <c:pt idx="29">
                  <c:v>34.646594555859053</c:v>
                </c:pt>
                <c:pt idx="30">
                  <c:v>35.581807185175258</c:v>
                </c:pt>
                <c:pt idx="31">
                  <c:v>35.64367617125729</c:v>
                </c:pt>
                <c:pt idx="32">
                  <c:v>35.655187227259418</c:v>
                </c:pt>
                <c:pt idx="33">
                  <c:v>39.207763208822129</c:v>
                </c:pt>
                <c:pt idx="34">
                  <c:v>40.953038867695348</c:v>
                </c:pt>
                <c:pt idx="35">
                  <c:v>41.773849923701832</c:v>
                </c:pt>
                <c:pt idx="36">
                  <c:v>43.697850341755192</c:v>
                </c:pt>
                <c:pt idx="37">
                  <c:v>47.225643679136951</c:v>
                </c:pt>
                <c:pt idx="38">
                  <c:v>48.488828037956168</c:v>
                </c:pt>
                <c:pt idx="39">
                  <c:v>50.934907360441038</c:v>
                </c:pt>
                <c:pt idx="40">
                  <c:v>54.118958516222683</c:v>
                </c:pt>
                <c:pt idx="41">
                  <c:v>54.587377630067422</c:v>
                </c:pt>
                <c:pt idx="42">
                  <c:v>56.469558586086542</c:v>
                </c:pt>
                <c:pt idx="43">
                  <c:v>60.506324637377944</c:v>
                </c:pt>
                <c:pt idx="44">
                  <c:v>60.758471188139893</c:v>
                </c:pt>
                <c:pt idx="45">
                  <c:v>61.268524456771701</c:v>
                </c:pt>
                <c:pt idx="46">
                  <c:v>62.663646258564562</c:v>
                </c:pt>
                <c:pt idx="47">
                  <c:v>62.708384817500587</c:v>
                </c:pt>
                <c:pt idx="48">
                  <c:v>64.647184923232672</c:v>
                </c:pt>
                <c:pt idx="49">
                  <c:v>64.961258933233296</c:v>
                </c:pt>
                <c:pt idx="50">
                  <c:v>67.520462093755199</c:v>
                </c:pt>
                <c:pt idx="51">
                  <c:v>71.550359056690269</c:v>
                </c:pt>
                <c:pt idx="52">
                  <c:v>72.356356810400953</c:v>
                </c:pt>
                <c:pt idx="53">
                  <c:v>73.445348061532442</c:v>
                </c:pt>
                <c:pt idx="54">
                  <c:v>73.813003968330221</c:v>
                </c:pt>
                <c:pt idx="55">
                  <c:v>75.416522443237341</c:v>
                </c:pt>
                <c:pt idx="56">
                  <c:v>76.497742565398227</c:v>
                </c:pt>
                <c:pt idx="57">
                  <c:v>77.133403778431315</c:v>
                </c:pt>
                <c:pt idx="58">
                  <c:v>78.124642865664029</c:v>
                </c:pt>
                <c:pt idx="59">
                  <c:v>78.495720503401628</c:v>
                </c:pt>
                <c:pt idx="60">
                  <c:v>80.424837009327717</c:v>
                </c:pt>
                <c:pt idx="61">
                  <c:v>80.886952111445424</c:v>
                </c:pt>
                <c:pt idx="62">
                  <c:v>83.78001361969558</c:v>
                </c:pt>
                <c:pt idx="63">
                  <c:v>86.697984934123795</c:v>
                </c:pt>
                <c:pt idx="64">
                  <c:v>86.723861124111224</c:v>
                </c:pt>
                <c:pt idx="65">
                  <c:v>86.804887369807204</c:v>
                </c:pt>
                <c:pt idx="66">
                  <c:v>87.742735678244514</c:v>
                </c:pt>
                <c:pt idx="67">
                  <c:v>90.612225276697387</c:v>
                </c:pt>
                <c:pt idx="68">
                  <c:v>91.012239035043464</c:v>
                </c:pt>
                <c:pt idx="69">
                  <c:v>92.162215736506056</c:v>
                </c:pt>
                <c:pt idx="70">
                  <c:v>92.943120615574287</c:v>
                </c:pt>
                <c:pt idx="71">
                  <c:v>94.507843333673051</c:v>
                </c:pt>
                <c:pt idx="72">
                  <c:v>96.086352211630668</c:v>
                </c:pt>
                <c:pt idx="74">
                  <c:v>8.4296987334625779</c:v>
                </c:pt>
                <c:pt idx="75">
                  <c:v>13.54831509644089</c:v>
                </c:pt>
                <c:pt idx="76">
                  <c:v>16.035528116158719</c:v>
                </c:pt>
                <c:pt idx="77">
                  <c:v>50.391229193818091</c:v>
                </c:pt>
                <c:pt idx="78">
                  <c:v>62.708834210986538</c:v>
                </c:pt>
                <c:pt idx="79">
                  <c:v>84.293556828626805</c:v>
                </c:pt>
                <c:pt idx="80">
                  <c:v>89.778768131319822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9B-49E2-A310-330C0ADB71ED}"/>
            </c:ext>
          </c:extLst>
        </c:ser>
        <c:ser>
          <c:idx val="2"/>
          <c:order val="2"/>
          <c:tx>
            <c:strRef>
              <c:f>'Figure I.4.4'!$D$54</c:f>
              <c:strCache>
                <c:ptCount val="1"/>
                <c:pt idx="0">
                  <c:v>Third quarter of ESCS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I.4.4'!$A$56:$A$136</c:f>
              <c:strCache>
                <c:ptCount val="81"/>
                <c:pt idx="0">
                  <c:v>Singapore</c:v>
                </c:pt>
                <c:pt idx="1">
                  <c:v>Japan</c:v>
                </c:pt>
                <c:pt idx="2">
                  <c:v>Korea</c:v>
                </c:pt>
                <c:pt idx="3">
                  <c:v>Estonia</c:v>
                </c:pt>
                <c:pt idx="4">
                  <c:v>Switzerland</c:v>
                </c:pt>
                <c:pt idx="5">
                  <c:v>Ireland*</c:v>
                </c:pt>
                <c:pt idx="6">
                  <c:v>Canada*</c:v>
                </c:pt>
                <c:pt idx="7">
                  <c:v>Denmark*</c:v>
                </c:pt>
                <c:pt idx="8">
                  <c:v>Poland</c:v>
                </c:pt>
                <c:pt idx="9">
                  <c:v>Latvia*</c:v>
                </c:pt>
                <c:pt idx="10">
                  <c:v>Czech Republic</c:v>
                </c:pt>
                <c:pt idx="11">
                  <c:v>United Kingdom*</c:v>
                </c:pt>
                <c:pt idx="12">
                  <c:v>Austria</c:v>
                </c:pt>
                <c:pt idx="13">
                  <c:v>Finland</c:v>
                </c:pt>
                <c:pt idx="14">
                  <c:v>New Zealand*</c:v>
                </c:pt>
                <c:pt idx="15">
                  <c:v>Slovenia</c:v>
                </c:pt>
                <c:pt idx="16">
                  <c:v>Belgium</c:v>
                </c:pt>
                <c:pt idx="17">
                  <c:v>Australia*</c:v>
                </c:pt>
                <c:pt idx="18">
                  <c:v>Sweden</c:v>
                </c:pt>
                <c:pt idx="19">
                  <c:v>Germany</c:v>
                </c:pt>
                <c:pt idx="20">
                  <c:v>Italy</c:v>
                </c:pt>
                <c:pt idx="21">
                  <c:v>Viet Nam</c:v>
                </c:pt>
                <c:pt idx="22">
                  <c:v>Spain</c:v>
                </c:pt>
                <c:pt idx="23">
                  <c:v>Lithuania</c:v>
                </c:pt>
                <c:pt idx="24">
                  <c:v>OECD average</c:v>
                </c:pt>
                <c:pt idx="25">
                  <c:v>Norway</c:v>
                </c:pt>
                <c:pt idx="26">
                  <c:v>Netherlands*</c:v>
                </c:pt>
                <c:pt idx="27">
                  <c:v>France</c:v>
                </c:pt>
                <c:pt idx="28">
                  <c:v>Slovak Republic</c:v>
                </c:pt>
                <c:pt idx="29">
                  <c:v>Hungary</c:v>
                </c:pt>
                <c:pt idx="30">
                  <c:v>Portugal</c:v>
                </c:pt>
                <c:pt idx="31">
                  <c:v>Iceland</c:v>
                </c:pt>
                <c:pt idx="32">
                  <c:v>Malta</c:v>
                </c:pt>
                <c:pt idx="33">
                  <c:v>Croatia</c:v>
                </c:pt>
                <c:pt idx="34">
                  <c:v>United States*</c:v>
                </c:pt>
                <c:pt idx="35">
                  <c:v>Israel</c:v>
                </c:pt>
                <c:pt idx="36">
                  <c:v>Türkiye</c:v>
                </c:pt>
                <c:pt idx="37">
                  <c:v>Serbia</c:v>
                </c:pt>
                <c:pt idx="38">
                  <c:v>United Arab Emirates</c:v>
                </c:pt>
                <c:pt idx="39">
                  <c:v>Brunei Darussalam</c:v>
                </c:pt>
                <c:pt idx="40">
                  <c:v>Kazakhstan</c:v>
                </c:pt>
                <c:pt idx="41">
                  <c:v>Greece</c:v>
                </c:pt>
                <c:pt idx="42">
                  <c:v>Romania</c:v>
                </c:pt>
                <c:pt idx="43">
                  <c:v>Mongolia</c:v>
                </c:pt>
                <c:pt idx="44">
                  <c:v>Chile</c:v>
                </c:pt>
                <c:pt idx="45">
                  <c:v>Bulgaria</c:v>
                </c:pt>
                <c:pt idx="46">
                  <c:v>Qatar</c:v>
                </c:pt>
                <c:pt idx="47">
                  <c:v>Moldova</c:v>
                </c:pt>
                <c:pt idx="48">
                  <c:v>Uruguay</c:v>
                </c:pt>
                <c:pt idx="49">
                  <c:v>Montenegro</c:v>
                </c:pt>
                <c:pt idx="50">
                  <c:v>Malaysia</c:v>
                </c:pt>
                <c:pt idx="51">
                  <c:v>Mexico</c:v>
                </c:pt>
                <c:pt idx="52">
                  <c:v>Georgia</c:v>
                </c:pt>
                <c:pt idx="53">
                  <c:v>Peru</c:v>
                </c:pt>
                <c:pt idx="54">
                  <c:v>North Macedonia</c:v>
                </c:pt>
                <c:pt idx="55">
                  <c:v>Thailand</c:v>
                </c:pt>
                <c:pt idx="56">
                  <c:v>Saudi Arabia</c:v>
                </c:pt>
                <c:pt idx="57">
                  <c:v>Jamaica*</c:v>
                </c:pt>
                <c:pt idx="58">
                  <c:v>Albania</c:v>
                </c:pt>
                <c:pt idx="59">
                  <c:v>Colombia</c:v>
                </c:pt>
                <c:pt idx="60">
                  <c:v>Argentina</c:v>
                </c:pt>
                <c:pt idx="61">
                  <c:v>Brazil</c:v>
                </c:pt>
                <c:pt idx="62">
                  <c:v>Uzbekistan</c:v>
                </c:pt>
                <c:pt idx="63">
                  <c:v>Jordan</c:v>
                </c:pt>
                <c:pt idx="64">
                  <c:v>Morocco</c:v>
                </c:pt>
                <c:pt idx="65">
                  <c:v>Indonesia</c:v>
                </c:pt>
                <c:pt idx="66">
                  <c:v>Philippines</c:v>
                </c:pt>
                <c:pt idx="67">
                  <c:v>Cambodia</c:v>
                </c:pt>
                <c:pt idx="68">
                  <c:v>Panama*</c:v>
                </c:pt>
                <c:pt idx="69">
                  <c:v>Paraguay</c:v>
                </c:pt>
                <c:pt idx="70">
                  <c:v>Guatemala</c:v>
                </c:pt>
                <c:pt idx="71">
                  <c:v>El Salvador</c:v>
                </c:pt>
                <c:pt idx="72">
                  <c:v>Dominican Republic</c:v>
                </c:pt>
                <c:pt idx="74">
                  <c:v>Macao (China)</c:v>
                </c:pt>
                <c:pt idx="75">
                  <c:v>Hong Kong (China)*</c:v>
                </c:pt>
                <c:pt idx="76">
                  <c:v>Chinese Taipei</c:v>
                </c:pt>
                <c:pt idx="77">
                  <c:v>Ukrainian regions (18 of 27)</c:v>
                </c:pt>
                <c:pt idx="78">
                  <c:v>Baku (Azerbaijan)</c:v>
                </c:pt>
                <c:pt idx="79">
                  <c:v>Palestinian Authority</c:v>
                </c:pt>
                <c:pt idx="80">
                  <c:v>Kosovo</c:v>
                </c:pt>
              </c:strCache>
            </c:strRef>
          </c:cat>
          <c:val>
            <c:numRef>
              <c:f>'Figure I.4.4'!$D$56:$D$136</c:f>
              <c:numCache>
                <c:formatCode>0.0</c:formatCode>
                <c:ptCount val="81"/>
                <c:pt idx="0">
                  <c:v>3.3145280210562502</c:v>
                </c:pt>
                <c:pt idx="1">
                  <c:v>7.5503844772700699</c:v>
                </c:pt>
                <c:pt idx="2">
                  <c:v>11.945821300821761</c:v>
                </c:pt>
                <c:pt idx="3">
                  <c:v>10.61503463096823</c:v>
                </c:pt>
                <c:pt idx="4">
                  <c:v>11.667853517104991</c:v>
                </c:pt>
                <c:pt idx="5">
                  <c:v>12.3055433467032</c:v>
                </c:pt>
                <c:pt idx="6">
                  <c:v>15.721243458733641</c:v>
                </c:pt>
                <c:pt idx="7">
                  <c:v>12.84150571832115</c:v>
                </c:pt>
                <c:pt idx="8">
                  <c:v>17.491351475760219</c:v>
                </c:pt>
                <c:pt idx="9">
                  <c:v>16.98611066874366</c:v>
                </c:pt>
                <c:pt idx="10">
                  <c:v>18.13252021716897</c:v>
                </c:pt>
                <c:pt idx="11">
                  <c:v>21.33979846947005</c:v>
                </c:pt>
                <c:pt idx="12">
                  <c:v>15.674146864662889</c:v>
                </c:pt>
                <c:pt idx="13">
                  <c:v>18.19109424747263</c:v>
                </c:pt>
                <c:pt idx="14">
                  <c:v>19.304623131184169</c:v>
                </c:pt>
                <c:pt idx="15">
                  <c:v>17.6697216208049</c:v>
                </c:pt>
                <c:pt idx="16">
                  <c:v>15.392963426280989</c:v>
                </c:pt>
                <c:pt idx="17">
                  <c:v>18.374583696503581</c:v>
                </c:pt>
                <c:pt idx="18">
                  <c:v>18.84982698778451</c:v>
                </c:pt>
                <c:pt idx="19">
                  <c:v>22.938434801690111</c:v>
                </c:pt>
                <c:pt idx="20">
                  <c:v>23.888275473106141</c:v>
                </c:pt>
                <c:pt idx="21">
                  <c:v>24.581240624135791</c:v>
                </c:pt>
                <c:pt idx="22">
                  <c:v>20.347618764031271</c:v>
                </c:pt>
                <c:pt idx="23">
                  <c:v>19.397940098610981</c:v>
                </c:pt>
                <c:pt idx="24">
                  <c:v>23.4846654678867</c:v>
                </c:pt>
                <c:pt idx="25">
                  <c:v>24.41570103964747</c:v>
                </c:pt>
                <c:pt idx="26">
                  <c:v>18.231792855337979</c:v>
                </c:pt>
                <c:pt idx="27">
                  <c:v>20.453861168220008</c:v>
                </c:pt>
                <c:pt idx="28">
                  <c:v>23.555895877331348</c:v>
                </c:pt>
                <c:pt idx="29">
                  <c:v>19.60650548092713</c:v>
                </c:pt>
                <c:pt idx="30">
                  <c:v>24.9542970145204</c:v>
                </c:pt>
                <c:pt idx="31">
                  <c:v>27.62010014959975</c:v>
                </c:pt>
                <c:pt idx="32">
                  <c:v>27.441095165616751</c:v>
                </c:pt>
                <c:pt idx="33">
                  <c:v>28.267500102141451</c:v>
                </c:pt>
                <c:pt idx="34">
                  <c:v>27.595981955719189</c:v>
                </c:pt>
                <c:pt idx="35">
                  <c:v>25.876668901687101</c:v>
                </c:pt>
                <c:pt idx="36">
                  <c:v>37.379685308449581</c:v>
                </c:pt>
                <c:pt idx="37">
                  <c:v>37.611742427370629</c:v>
                </c:pt>
                <c:pt idx="38">
                  <c:v>36.708253412860287</c:v>
                </c:pt>
                <c:pt idx="39">
                  <c:v>38.269777334627953</c:v>
                </c:pt>
                <c:pt idx="40">
                  <c:v>49.434956329809907</c:v>
                </c:pt>
                <c:pt idx="41">
                  <c:v>42.415555085293242</c:v>
                </c:pt>
                <c:pt idx="42">
                  <c:v>42.992040241561781</c:v>
                </c:pt>
                <c:pt idx="43">
                  <c:v>46.474958665444127</c:v>
                </c:pt>
                <c:pt idx="44">
                  <c:v>52.656656115165859</c:v>
                </c:pt>
                <c:pt idx="45">
                  <c:v>45.700510994583219</c:v>
                </c:pt>
                <c:pt idx="46">
                  <c:v>43.439627263944679</c:v>
                </c:pt>
                <c:pt idx="47">
                  <c:v>53.498714471238998</c:v>
                </c:pt>
                <c:pt idx="48">
                  <c:v>54.476644256798089</c:v>
                </c:pt>
                <c:pt idx="49">
                  <c:v>56.702405519387042</c:v>
                </c:pt>
                <c:pt idx="50">
                  <c:v>56.906781330712661</c:v>
                </c:pt>
                <c:pt idx="51">
                  <c:v>64.146310925933435</c:v>
                </c:pt>
                <c:pt idx="52">
                  <c:v>61.827062981404858</c:v>
                </c:pt>
                <c:pt idx="53">
                  <c:v>61.507266158327482</c:v>
                </c:pt>
                <c:pt idx="54">
                  <c:v>62.291971140736933</c:v>
                </c:pt>
                <c:pt idx="55">
                  <c:v>71.106320110102402</c:v>
                </c:pt>
                <c:pt idx="56">
                  <c:v>66.373025121142817</c:v>
                </c:pt>
                <c:pt idx="57">
                  <c:v>71.008998429235348</c:v>
                </c:pt>
                <c:pt idx="58">
                  <c:v>75.372194942239148</c:v>
                </c:pt>
                <c:pt idx="59">
                  <c:v>69.912548572890742</c:v>
                </c:pt>
                <c:pt idx="60">
                  <c:v>70.271817775251364</c:v>
                </c:pt>
                <c:pt idx="61">
                  <c:v>72.865211792741704</c:v>
                </c:pt>
                <c:pt idx="62">
                  <c:v>79.816557214872518</c:v>
                </c:pt>
                <c:pt idx="63">
                  <c:v>83.664434956505403</c:v>
                </c:pt>
                <c:pt idx="64">
                  <c:v>85.62742300046358</c:v>
                </c:pt>
                <c:pt idx="65">
                  <c:v>80.731191397777494</c:v>
                </c:pt>
                <c:pt idx="66">
                  <c:v>83.449164041350471</c:v>
                </c:pt>
                <c:pt idx="67">
                  <c:v>90.002041162436313</c:v>
                </c:pt>
                <c:pt idx="68">
                  <c:v>84.247880053359111</c:v>
                </c:pt>
                <c:pt idx="69">
                  <c:v>86.804101630103759</c:v>
                </c:pt>
                <c:pt idx="70">
                  <c:v>87.698690923659186</c:v>
                </c:pt>
                <c:pt idx="71">
                  <c:v>90.621549430477799</c:v>
                </c:pt>
                <c:pt idx="72">
                  <c:v>93.90185446079542</c:v>
                </c:pt>
                <c:pt idx="74">
                  <c:v>7.5932077150075159</c:v>
                </c:pt>
                <c:pt idx="75">
                  <c:v>12.45301703214551</c:v>
                </c:pt>
                <c:pt idx="76">
                  <c:v>9.7023713768011852</c:v>
                </c:pt>
                <c:pt idx="77">
                  <c:v>36.226632341931911</c:v>
                </c:pt>
                <c:pt idx="78">
                  <c:v>59.181522099733307</c:v>
                </c:pt>
                <c:pt idx="79">
                  <c:v>79.368545133934461</c:v>
                </c:pt>
                <c:pt idx="80">
                  <c:v>86.556207893425793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9B-49E2-A310-330C0ADB71ED}"/>
            </c:ext>
          </c:extLst>
        </c:ser>
        <c:ser>
          <c:idx val="3"/>
          <c:order val="3"/>
          <c:tx>
            <c:strRef>
              <c:f>'Figure I.4.4'!$E$54</c:f>
              <c:strCache>
                <c:ptCount val="1"/>
                <c:pt idx="0">
                  <c:v>Top quarter of ESCS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I.4.4'!$A$56:$A$136</c:f>
              <c:strCache>
                <c:ptCount val="81"/>
                <c:pt idx="0">
                  <c:v>Singapore</c:v>
                </c:pt>
                <c:pt idx="1">
                  <c:v>Japan</c:v>
                </c:pt>
                <c:pt idx="2">
                  <c:v>Korea</c:v>
                </c:pt>
                <c:pt idx="3">
                  <c:v>Estonia</c:v>
                </c:pt>
                <c:pt idx="4">
                  <c:v>Switzerland</c:v>
                </c:pt>
                <c:pt idx="5">
                  <c:v>Ireland*</c:v>
                </c:pt>
                <c:pt idx="6">
                  <c:v>Canada*</c:v>
                </c:pt>
                <c:pt idx="7">
                  <c:v>Denmark*</c:v>
                </c:pt>
                <c:pt idx="8">
                  <c:v>Poland</c:v>
                </c:pt>
                <c:pt idx="9">
                  <c:v>Latvia*</c:v>
                </c:pt>
                <c:pt idx="10">
                  <c:v>Czech Republic</c:v>
                </c:pt>
                <c:pt idx="11">
                  <c:v>United Kingdom*</c:v>
                </c:pt>
                <c:pt idx="12">
                  <c:v>Austria</c:v>
                </c:pt>
                <c:pt idx="13">
                  <c:v>Finland</c:v>
                </c:pt>
                <c:pt idx="14">
                  <c:v>New Zealand*</c:v>
                </c:pt>
                <c:pt idx="15">
                  <c:v>Slovenia</c:v>
                </c:pt>
                <c:pt idx="16">
                  <c:v>Belgium</c:v>
                </c:pt>
                <c:pt idx="17">
                  <c:v>Australia*</c:v>
                </c:pt>
                <c:pt idx="18">
                  <c:v>Sweden</c:v>
                </c:pt>
                <c:pt idx="19">
                  <c:v>Germany</c:v>
                </c:pt>
                <c:pt idx="20">
                  <c:v>Italy</c:v>
                </c:pt>
                <c:pt idx="21">
                  <c:v>Viet Nam</c:v>
                </c:pt>
                <c:pt idx="22">
                  <c:v>Spain</c:v>
                </c:pt>
                <c:pt idx="23">
                  <c:v>Lithuania</c:v>
                </c:pt>
                <c:pt idx="24">
                  <c:v>OECD average</c:v>
                </c:pt>
                <c:pt idx="25">
                  <c:v>Norway</c:v>
                </c:pt>
                <c:pt idx="26">
                  <c:v>Netherlands*</c:v>
                </c:pt>
                <c:pt idx="27">
                  <c:v>France</c:v>
                </c:pt>
                <c:pt idx="28">
                  <c:v>Slovak Republic</c:v>
                </c:pt>
                <c:pt idx="29">
                  <c:v>Hungary</c:v>
                </c:pt>
                <c:pt idx="30">
                  <c:v>Portugal</c:v>
                </c:pt>
                <c:pt idx="31">
                  <c:v>Iceland</c:v>
                </c:pt>
                <c:pt idx="32">
                  <c:v>Malta</c:v>
                </c:pt>
                <c:pt idx="33">
                  <c:v>Croatia</c:v>
                </c:pt>
                <c:pt idx="34">
                  <c:v>United States*</c:v>
                </c:pt>
                <c:pt idx="35">
                  <c:v>Israel</c:v>
                </c:pt>
                <c:pt idx="36">
                  <c:v>Türkiye</c:v>
                </c:pt>
                <c:pt idx="37">
                  <c:v>Serbia</c:v>
                </c:pt>
                <c:pt idx="38">
                  <c:v>United Arab Emirates</c:v>
                </c:pt>
                <c:pt idx="39">
                  <c:v>Brunei Darussalam</c:v>
                </c:pt>
                <c:pt idx="40">
                  <c:v>Kazakhstan</c:v>
                </c:pt>
                <c:pt idx="41">
                  <c:v>Greece</c:v>
                </c:pt>
                <c:pt idx="42">
                  <c:v>Romania</c:v>
                </c:pt>
                <c:pt idx="43">
                  <c:v>Mongolia</c:v>
                </c:pt>
                <c:pt idx="44">
                  <c:v>Chile</c:v>
                </c:pt>
                <c:pt idx="45">
                  <c:v>Bulgaria</c:v>
                </c:pt>
                <c:pt idx="46">
                  <c:v>Qatar</c:v>
                </c:pt>
                <c:pt idx="47">
                  <c:v>Moldova</c:v>
                </c:pt>
                <c:pt idx="48">
                  <c:v>Uruguay</c:v>
                </c:pt>
                <c:pt idx="49">
                  <c:v>Montenegro</c:v>
                </c:pt>
                <c:pt idx="50">
                  <c:v>Malaysia</c:v>
                </c:pt>
                <c:pt idx="51">
                  <c:v>Mexico</c:v>
                </c:pt>
                <c:pt idx="52">
                  <c:v>Georgia</c:v>
                </c:pt>
                <c:pt idx="53">
                  <c:v>Peru</c:v>
                </c:pt>
                <c:pt idx="54">
                  <c:v>North Macedonia</c:v>
                </c:pt>
                <c:pt idx="55">
                  <c:v>Thailand</c:v>
                </c:pt>
                <c:pt idx="56">
                  <c:v>Saudi Arabia</c:v>
                </c:pt>
                <c:pt idx="57">
                  <c:v>Jamaica*</c:v>
                </c:pt>
                <c:pt idx="58">
                  <c:v>Albania</c:v>
                </c:pt>
                <c:pt idx="59">
                  <c:v>Colombia</c:v>
                </c:pt>
                <c:pt idx="60">
                  <c:v>Argentina</c:v>
                </c:pt>
                <c:pt idx="61">
                  <c:v>Brazil</c:v>
                </c:pt>
                <c:pt idx="62">
                  <c:v>Uzbekistan</c:v>
                </c:pt>
                <c:pt idx="63">
                  <c:v>Jordan</c:v>
                </c:pt>
                <c:pt idx="64">
                  <c:v>Morocco</c:v>
                </c:pt>
                <c:pt idx="65">
                  <c:v>Indonesia</c:v>
                </c:pt>
                <c:pt idx="66">
                  <c:v>Philippines</c:v>
                </c:pt>
                <c:pt idx="67">
                  <c:v>Cambodia</c:v>
                </c:pt>
                <c:pt idx="68">
                  <c:v>Panama*</c:v>
                </c:pt>
                <c:pt idx="69">
                  <c:v>Paraguay</c:v>
                </c:pt>
                <c:pt idx="70">
                  <c:v>Guatemala</c:v>
                </c:pt>
                <c:pt idx="71">
                  <c:v>El Salvador</c:v>
                </c:pt>
                <c:pt idx="72">
                  <c:v>Dominican Republic</c:v>
                </c:pt>
                <c:pt idx="74">
                  <c:v>Macao (China)</c:v>
                </c:pt>
                <c:pt idx="75">
                  <c:v>Hong Kong (China)*</c:v>
                </c:pt>
                <c:pt idx="76">
                  <c:v>Chinese Taipei</c:v>
                </c:pt>
                <c:pt idx="77">
                  <c:v>Ukrainian regions (18 of 27)</c:v>
                </c:pt>
                <c:pt idx="78">
                  <c:v>Baku (Azerbaijan)</c:v>
                </c:pt>
                <c:pt idx="79">
                  <c:v>Palestinian Authority</c:v>
                </c:pt>
                <c:pt idx="80">
                  <c:v>Kosovo</c:v>
                </c:pt>
              </c:strCache>
            </c:strRef>
          </c:cat>
          <c:val>
            <c:numRef>
              <c:f>'Figure I.4.4'!$E$56:$E$136</c:f>
              <c:numCache>
                <c:formatCode>0.0</c:formatCode>
                <c:ptCount val="81"/>
                <c:pt idx="0">
                  <c:v>1.6338928098623671</c:v>
                </c:pt>
                <c:pt idx="1">
                  <c:v>5.9028653062593692</c:v>
                </c:pt>
                <c:pt idx="2">
                  <c:v>6.3581718943151548</c:v>
                </c:pt>
                <c:pt idx="3">
                  <c:v>6.1967091925471109</c:v>
                </c:pt>
                <c:pt idx="4">
                  <c:v>5.007719159692364</c:v>
                </c:pt>
                <c:pt idx="5">
                  <c:v>8.2791119781195199</c:v>
                </c:pt>
                <c:pt idx="6">
                  <c:v>11.26364685710811</c:v>
                </c:pt>
                <c:pt idx="7">
                  <c:v>9.391395668904666</c:v>
                </c:pt>
                <c:pt idx="8">
                  <c:v>7.8059505690852182</c:v>
                </c:pt>
                <c:pt idx="9">
                  <c:v>8.8852792217326524</c:v>
                </c:pt>
                <c:pt idx="10">
                  <c:v>8.9431201760600878</c:v>
                </c:pt>
                <c:pt idx="11">
                  <c:v>9.6863277360177626</c:v>
                </c:pt>
                <c:pt idx="12">
                  <c:v>7.3383148965259801</c:v>
                </c:pt>
                <c:pt idx="13">
                  <c:v>10.666140896518559</c:v>
                </c:pt>
                <c:pt idx="14">
                  <c:v>11.879671945738369</c:v>
                </c:pt>
                <c:pt idx="15">
                  <c:v>9.8595233415262502</c:v>
                </c:pt>
                <c:pt idx="16">
                  <c:v>6.206604736671455</c:v>
                </c:pt>
                <c:pt idx="17">
                  <c:v>11.554996323134221</c:v>
                </c:pt>
                <c:pt idx="18">
                  <c:v>10.912224419971089</c:v>
                </c:pt>
                <c:pt idx="19">
                  <c:v>8.3828355359816555</c:v>
                </c:pt>
                <c:pt idx="20">
                  <c:v>14.290187395499149</c:v>
                </c:pt>
                <c:pt idx="21">
                  <c:v>13.41433001001529</c:v>
                </c:pt>
                <c:pt idx="22">
                  <c:v>10.59790971547816</c:v>
                </c:pt>
                <c:pt idx="23">
                  <c:v>11.03084185230823</c:v>
                </c:pt>
                <c:pt idx="24">
                  <c:v>13.524202498394949</c:v>
                </c:pt>
                <c:pt idx="25">
                  <c:v>16.405261587433241</c:v>
                </c:pt>
                <c:pt idx="26">
                  <c:v>9.9137340109149061</c:v>
                </c:pt>
                <c:pt idx="27">
                  <c:v>8.7425219096571425</c:v>
                </c:pt>
                <c:pt idx="28">
                  <c:v>12.051240154077449</c:v>
                </c:pt>
                <c:pt idx="29">
                  <c:v>7.5805064350632696</c:v>
                </c:pt>
                <c:pt idx="30">
                  <c:v>9.6241556995564466</c:v>
                </c:pt>
                <c:pt idx="31">
                  <c:v>19.95083226309735</c:v>
                </c:pt>
                <c:pt idx="32">
                  <c:v>17.157475515723281</c:v>
                </c:pt>
                <c:pt idx="33">
                  <c:v>15.80300860093794</c:v>
                </c:pt>
                <c:pt idx="34">
                  <c:v>14.184725550586791</c:v>
                </c:pt>
                <c:pt idx="35">
                  <c:v>15.215605870629959</c:v>
                </c:pt>
                <c:pt idx="36">
                  <c:v>20.316273587607689</c:v>
                </c:pt>
                <c:pt idx="37">
                  <c:v>25.965397658335782</c:v>
                </c:pt>
                <c:pt idx="38">
                  <c:v>39.25490504118595</c:v>
                </c:pt>
                <c:pt idx="39">
                  <c:v>18.23642170545245</c:v>
                </c:pt>
                <c:pt idx="40">
                  <c:v>36.576533482602933</c:v>
                </c:pt>
                <c:pt idx="41">
                  <c:v>26.65045689571976</c:v>
                </c:pt>
                <c:pt idx="42">
                  <c:v>18.738660223320569</c:v>
                </c:pt>
                <c:pt idx="43">
                  <c:v>25.194705112541381</c:v>
                </c:pt>
                <c:pt idx="44">
                  <c:v>33.81637720846166</c:v>
                </c:pt>
                <c:pt idx="45">
                  <c:v>29.215943790954501</c:v>
                </c:pt>
                <c:pt idx="46">
                  <c:v>37.859684885635083</c:v>
                </c:pt>
                <c:pt idx="47">
                  <c:v>31.957535912304721</c:v>
                </c:pt>
                <c:pt idx="48">
                  <c:v>30.09005378298594</c:v>
                </c:pt>
                <c:pt idx="49">
                  <c:v>41.300038900383647</c:v>
                </c:pt>
                <c:pt idx="50">
                  <c:v>32.109847261422587</c:v>
                </c:pt>
                <c:pt idx="51">
                  <c:v>46.371270613258368</c:v>
                </c:pt>
                <c:pt idx="52">
                  <c:v>49.286056207774124</c:v>
                </c:pt>
                <c:pt idx="53">
                  <c:v>41.78103850961881</c:v>
                </c:pt>
                <c:pt idx="54">
                  <c:v>45.24979422870031</c:v>
                </c:pt>
                <c:pt idx="55">
                  <c:v>46.927974687676752</c:v>
                </c:pt>
                <c:pt idx="56">
                  <c:v>54.760452391720428</c:v>
                </c:pt>
                <c:pt idx="57">
                  <c:v>58.896009069196197</c:v>
                </c:pt>
                <c:pt idx="58">
                  <c:v>58.936263076838202</c:v>
                </c:pt>
                <c:pt idx="59">
                  <c:v>45.608779336959017</c:v>
                </c:pt>
                <c:pt idx="60">
                  <c:v>51.063641316510193</c:v>
                </c:pt>
                <c:pt idx="61">
                  <c:v>49.35299143544075</c:v>
                </c:pt>
                <c:pt idx="62">
                  <c:v>73.221257966139902</c:v>
                </c:pt>
                <c:pt idx="63">
                  <c:v>69.144979452016202</c:v>
                </c:pt>
                <c:pt idx="64">
                  <c:v>63.814303427777944</c:v>
                </c:pt>
                <c:pt idx="65">
                  <c:v>68.249364885836982</c:v>
                </c:pt>
                <c:pt idx="66">
                  <c:v>69.97735251640799</c:v>
                </c:pt>
                <c:pt idx="67">
                  <c:v>77.741891440498549</c:v>
                </c:pt>
                <c:pt idx="68">
                  <c:v>61.607495417615972</c:v>
                </c:pt>
                <c:pt idx="69">
                  <c:v>67.937203428501633</c:v>
                </c:pt>
                <c:pt idx="70">
                  <c:v>70.897592459911777</c:v>
                </c:pt>
                <c:pt idx="71">
                  <c:v>73.597150909766611</c:v>
                </c:pt>
                <c:pt idx="72">
                  <c:v>81.13406976384934</c:v>
                </c:pt>
                <c:pt idx="74">
                  <c:v>4.1118812829796756</c:v>
                </c:pt>
                <c:pt idx="75">
                  <c:v>8.4166564330521041</c:v>
                </c:pt>
                <c:pt idx="76">
                  <c:v>4.7068204248056311</c:v>
                </c:pt>
                <c:pt idx="77">
                  <c:v>24.934787628691311</c:v>
                </c:pt>
                <c:pt idx="78">
                  <c:v>48.194655051347432</c:v>
                </c:pt>
                <c:pt idx="79">
                  <c:v>63.958724458392737</c:v>
                </c:pt>
                <c:pt idx="80">
                  <c:v>72.217347444927299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9B-49E2-A310-330C0ADB7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338221343"/>
        <c:axId val="338228831"/>
      </c:lineChart>
      <c:catAx>
        <c:axId val="338221343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228831"/>
        <c:crosses val="autoZero"/>
        <c:auto val="1"/>
        <c:lblAlgn val="ctr"/>
        <c:lblOffset val="100"/>
        <c:tickLblSkip val="1"/>
        <c:noMultiLvlLbl val="0"/>
      </c:catAx>
      <c:valAx>
        <c:axId val="338228831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221343"/>
        <c:crosses val="autoZero"/>
        <c:crossBetween val="between"/>
        <c:majorUnit val="10"/>
      </c:valAx>
      <c:spPr>
        <a:noFill/>
        <a:ln w="6350"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53406367682299E-2"/>
          <c:y val="4.5146726862302484E-2"/>
          <c:w val="0.9619900718931873"/>
          <c:h val="0.69825349709390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I.4.5'!$B$55</c:f>
              <c:strCache>
                <c:ptCount val="1"/>
                <c:pt idx="0">
                  <c:v>Resilient students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I.4.5'!$A$57:$A$137</c:f>
              <c:strCache>
                <c:ptCount val="81"/>
                <c:pt idx="0">
                  <c:v>Uzbekistan</c:v>
                </c:pt>
                <c:pt idx="1">
                  <c:v>Cambodia</c:v>
                </c:pt>
                <c:pt idx="2">
                  <c:v>Albania</c:v>
                </c:pt>
                <c:pt idx="3">
                  <c:v>Kazakhstan</c:v>
                </c:pt>
                <c:pt idx="4">
                  <c:v>Morocco</c:v>
                </c:pt>
                <c:pt idx="5">
                  <c:v>Indonesia</c:v>
                </c:pt>
                <c:pt idx="6">
                  <c:v>United Kingdom*</c:v>
                </c:pt>
                <c:pt idx="7">
                  <c:v>Jamaica*</c:v>
                </c:pt>
                <c:pt idx="8">
                  <c:v>Thailand</c:v>
                </c:pt>
                <c:pt idx="9">
                  <c:v>Jordan</c:v>
                </c:pt>
                <c:pt idx="10">
                  <c:v>Saudi Arabia</c:v>
                </c:pt>
                <c:pt idx="11">
                  <c:v>Montenegro</c:v>
                </c:pt>
                <c:pt idx="12">
                  <c:v>Georgia</c:v>
                </c:pt>
                <c:pt idx="13">
                  <c:v>Chile</c:v>
                </c:pt>
                <c:pt idx="14">
                  <c:v>Malta</c:v>
                </c:pt>
                <c:pt idx="15">
                  <c:v>Canada*</c:v>
                </c:pt>
                <c:pt idx="16">
                  <c:v>Viet Nam</c:v>
                </c:pt>
                <c:pt idx="17">
                  <c:v>Dominican Republic</c:v>
                </c:pt>
                <c:pt idx="18">
                  <c:v>Norway</c:v>
                </c:pt>
                <c:pt idx="19">
                  <c:v>Paraguay</c:v>
                </c:pt>
                <c:pt idx="20">
                  <c:v>North Macedonia</c:v>
                </c:pt>
                <c:pt idx="21">
                  <c:v>Serbia</c:v>
                </c:pt>
                <c:pt idx="22">
                  <c:v>Greece</c:v>
                </c:pt>
                <c:pt idx="23">
                  <c:v>Finland</c:v>
                </c:pt>
                <c:pt idx="24">
                  <c:v>Ireland*</c:v>
                </c:pt>
                <c:pt idx="25">
                  <c:v>Mexico</c:v>
                </c:pt>
                <c:pt idx="26">
                  <c:v>Türkiye</c:v>
                </c:pt>
                <c:pt idx="27">
                  <c:v>Latvia*</c:v>
                </c:pt>
                <c:pt idx="28">
                  <c:v>Spain</c:v>
                </c:pt>
                <c:pt idx="29">
                  <c:v>Philippines</c:v>
                </c:pt>
                <c:pt idx="30">
                  <c:v>Japan</c:v>
                </c:pt>
                <c:pt idx="31">
                  <c:v>Iceland</c:v>
                </c:pt>
                <c:pt idx="32">
                  <c:v>Italy</c:v>
                </c:pt>
                <c:pt idx="33">
                  <c:v>Guatemala</c:v>
                </c:pt>
                <c:pt idx="34">
                  <c:v>Brunei Darussalam</c:v>
                </c:pt>
                <c:pt idx="35">
                  <c:v>Korea</c:v>
                </c:pt>
                <c:pt idx="36">
                  <c:v>Croatia</c:v>
                </c:pt>
                <c:pt idx="37">
                  <c:v>Netherlands*</c:v>
                </c:pt>
                <c:pt idx="38">
                  <c:v>United States*</c:v>
                </c:pt>
                <c:pt idx="39">
                  <c:v>Uruguay</c:v>
                </c:pt>
                <c:pt idx="40">
                  <c:v>Estonia</c:v>
                </c:pt>
                <c:pt idx="41">
                  <c:v>OECD average</c:v>
                </c:pt>
                <c:pt idx="42">
                  <c:v>Singapore</c:v>
                </c:pt>
                <c:pt idx="43">
                  <c:v>Denmark*</c:v>
                </c:pt>
                <c:pt idx="44">
                  <c:v>Argentina</c:v>
                </c:pt>
                <c:pt idx="45">
                  <c:v>Brazil</c:v>
                </c:pt>
                <c:pt idx="46">
                  <c:v>El Salvador</c:v>
                </c:pt>
                <c:pt idx="47">
                  <c:v>Moldova</c:v>
                </c:pt>
                <c:pt idx="48">
                  <c:v>Sweden</c:v>
                </c:pt>
                <c:pt idx="49">
                  <c:v>Australia*</c:v>
                </c:pt>
                <c:pt idx="50">
                  <c:v>Lithuania</c:v>
                </c:pt>
                <c:pt idx="51">
                  <c:v>Colombia</c:v>
                </c:pt>
                <c:pt idx="52">
                  <c:v>Germany</c:v>
                </c:pt>
                <c:pt idx="53">
                  <c:v>United Arab Emirates</c:v>
                </c:pt>
                <c:pt idx="54">
                  <c:v>Slovenia</c:v>
                </c:pt>
                <c:pt idx="55">
                  <c:v>Portugal</c:v>
                </c:pt>
                <c:pt idx="56">
                  <c:v>Malaysia</c:v>
                </c:pt>
                <c:pt idx="57">
                  <c:v>Mongolia</c:v>
                </c:pt>
                <c:pt idx="58">
                  <c:v>Poland</c:v>
                </c:pt>
                <c:pt idx="59">
                  <c:v>New Zealand*</c:v>
                </c:pt>
                <c:pt idx="60">
                  <c:v>Hungary</c:v>
                </c:pt>
                <c:pt idx="61">
                  <c:v>Belgium</c:v>
                </c:pt>
                <c:pt idx="62">
                  <c:v>Switzerland</c:v>
                </c:pt>
                <c:pt idx="63">
                  <c:v>Austria</c:v>
                </c:pt>
                <c:pt idx="64">
                  <c:v>Panama*</c:v>
                </c:pt>
                <c:pt idx="65">
                  <c:v>Israel</c:v>
                </c:pt>
                <c:pt idx="66">
                  <c:v>Qatar</c:v>
                </c:pt>
                <c:pt idx="67">
                  <c:v>Peru</c:v>
                </c:pt>
                <c:pt idx="68">
                  <c:v>France</c:v>
                </c:pt>
                <c:pt idx="69">
                  <c:v>Bulgaria</c:v>
                </c:pt>
                <c:pt idx="70">
                  <c:v>Czech Republic</c:v>
                </c:pt>
                <c:pt idx="71">
                  <c:v>Romania</c:v>
                </c:pt>
                <c:pt idx="72">
                  <c:v>Slovak Republic</c:v>
                </c:pt>
                <c:pt idx="74">
                  <c:v>Kosovo</c:v>
                </c:pt>
                <c:pt idx="75">
                  <c:v>Macao (China)</c:v>
                </c:pt>
                <c:pt idx="76">
                  <c:v>Hong Kong (China)*</c:v>
                </c:pt>
                <c:pt idx="77">
                  <c:v>Baku (Azerbaijan)</c:v>
                </c:pt>
                <c:pt idx="78">
                  <c:v>Palestinian Authority</c:v>
                </c:pt>
                <c:pt idx="79">
                  <c:v>Ukrainian regions (18 of 27)</c:v>
                </c:pt>
                <c:pt idx="80">
                  <c:v>Chinese Taipei</c:v>
                </c:pt>
              </c:strCache>
            </c:strRef>
          </c:cat>
          <c:val>
            <c:numRef>
              <c:f>'Figure I.4.5'!$B$57:$B$137</c:f>
              <c:numCache>
                <c:formatCode>0.0</c:formatCode>
                <c:ptCount val="81"/>
                <c:pt idx="0">
                  <c:v>19.55409259893203</c:v>
                </c:pt>
                <c:pt idx="1">
                  <c:v>18.21780726984813</c:v>
                </c:pt>
                <c:pt idx="2">
                  <c:v>17.1269006109458</c:v>
                </c:pt>
                <c:pt idx="3">
                  <c:v>16.82959637722983</c:v>
                </c:pt>
                <c:pt idx="4">
                  <c:v>15.77748674144615</c:v>
                </c:pt>
                <c:pt idx="5">
                  <c:v>15.195079033436469</c:v>
                </c:pt>
                <c:pt idx="6">
                  <c:v>15.192815686464609</c:v>
                </c:pt>
                <c:pt idx="7">
                  <c:v>15.16723322068024</c:v>
                </c:pt>
                <c:pt idx="8">
                  <c:v>14.957277751065631</c:v>
                </c:pt>
                <c:pt idx="9">
                  <c:v>14.5147044646731</c:v>
                </c:pt>
                <c:pt idx="10">
                  <c:v>14.15169075327373</c:v>
                </c:pt>
                <c:pt idx="11">
                  <c:v>13.993201243464769</c:v>
                </c:pt>
                <c:pt idx="12">
                  <c:v>13.94773157013117</c:v>
                </c:pt>
                <c:pt idx="13">
                  <c:v>12.7579068457794</c:v>
                </c:pt>
                <c:pt idx="14">
                  <c:v>12.718783609706261</c:v>
                </c:pt>
                <c:pt idx="15">
                  <c:v>12.691826478567661</c:v>
                </c:pt>
                <c:pt idx="16">
                  <c:v>12.65506110329957</c:v>
                </c:pt>
                <c:pt idx="17">
                  <c:v>12.575418830061469</c:v>
                </c:pt>
                <c:pt idx="18">
                  <c:v>12.56742771532395</c:v>
                </c:pt>
                <c:pt idx="19">
                  <c:v>12.368323008891171</c:v>
                </c:pt>
                <c:pt idx="20">
                  <c:v>12.322454236040571</c:v>
                </c:pt>
                <c:pt idx="21">
                  <c:v>12.28773334513976</c:v>
                </c:pt>
                <c:pt idx="22">
                  <c:v>12.00593358828662</c:v>
                </c:pt>
                <c:pt idx="23">
                  <c:v>11.89214263765809</c:v>
                </c:pt>
                <c:pt idx="24">
                  <c:v>11.890970280207849</c:v>
                </c:pt>
                <c:pt idx="25">
                  <c:v>11.787146992142921</c:v>
                </c:pt>
                <c:pt idx="26">
                  <c:v>11.74883033554589</c:v>
                </c:pt>
                <c:pt idx="27">
                  <c:v>11.73995480082703</c:v>
                </c:pt>
                <c:pt idx="28">
                  <c:v>11.66901198523091</c:v>
                </c:pt>
                <c:pt idx="29">
                  <c:v>11.5998827602404</c:v>
                </c:pt>
                <c:pt idx="30">
                  <c:v>11.523213938410739</c:v>
                </c:pt>
                <c:pt idx="31">
                  <c:v>11.302609205481801</c:v>
                </c:pt>
                <c:pt idx="32">
                  <c:v>11.25832534249532</c:v>
                </c:pt>
                <c:pt idx="33">
                  <c:v>11.163719867159781</c:v>
                </c:pt>
                <c:pt idx="34">
                  <c:v>10.888426446331509</c:v>
                </c:pt>
                <c:pt idx="35">
                  <c:v>10.870774944688391</c:v>
                </c:pt>
                <c:pt idx="36">
                  <c:v>10.672469127950709</c:v>
                </c:pt>
                <c:pt idx="37">
                  <c:v>10.63788040901888</c:v>
                </c:pt>
                <c:pt idx="38">
                  <c:v>10.594194464475599</c:v>
                </c:pt>
                <c:pt idx="39">
                  <c:v>10.448572569651461</c:v>
                </c:pt>
                <c:pt idx="40">
                  <c:v>10.33960791379004</c:v>
                </c:pt>
                <c:pt idx="41">
                  <c:v>10.249422925031361</c:v>
                </c:pt>
                <c:pt idx="42">
                  <c:v>10.242497113066101</c:v>
                </c:pt>
                <c:pt idx="43">
                  <c:v>10.23842344846644</c:v>
                </c:pt>
                <c:pt idx="44">
                  <c:v>10.1729607638601</c:v>
                </c:pt>
                <c:pt idx="45">
                  <c:v>10.172110438258059</c:v>
                </c:pt>
                <c:pt idx="46">
                  <c:v>10.152668753339819</c:v>
                </c:pt>
                <c:pt idx="47">
                  <c:v>10.100330262995771</c:v>
                </c:pt>
                <c:pt idx="48">
                  <c:v>9.8921413641835514</c:v>
                </c:pt>
                <c:pt idx="49">
                  <c:v>9.8634883156622521</c:v>
                </c:pt>
                <c:pt idx="50">
                  <c:v>9.8358834678267648</c:v>
                </c:pt>
                <c:pt idx="51">
                  <c:v>9.7605858739361029</c:v>
                </c:pt>
                <c:pt idx="52">
                  <c:v>9.5237696315194569</c:v>
                </c:pt>
                <c:pt idx="53">
                  <c:v>9.5139343423782972</c:v>
                </c:pt>
                <c:pt idx="54">
                  <c:v>9.398464440509656</c:v>
                </c:pt>
                <c:pt idx="55">
                  <c:v>9.3855496690474016</c:v>
                </c:pt>
                <c:pt idx="56">
                  <c:v>9.3440045763656983</c:v>
                </c:pt>
                <c:pt idx="57">
                  <c:v>8.7852560673450846</c:v>
                </c:pt>
                <c:pt idx="58">
                  <c:v>8.5853483923434037</c:v>
                </c:pt>
                <c:pt idx="59">
                  <c:v>8.5679942557025726</c:v>
                </c:pt>
                <c:pt idx="60">
                  <c:v>8.2387818962093124</c:v>
                </c:pt>
                <c:pt idx="61">
                  <c:v>8.2293175862047256</c:v>
                </c:pt>
                <c:pt idx="62">
                  <c:v>8.2267145930902803</c:v>
                </c:pt>
                <c:pt idx="63">
                  <c:v>8.2242147428226779</c:v>
                </c:pt>
                <c:pt idx="64">
                  <c:v>7.8181113751863709</c:v>
                </c:pt>
                <c:pt idx="65">
                  <c:v>7.7205378318535427</c:v>
                </c:pt>
                <c:pt idx="66">
                  <c:v>7.5929559604370072</c:v>
                </c:pt>
                <c:pt idx="67">
                  <c:v>7.4085396775515377</c:v>
                </c:pt>
                <c:pt idx="68">
                  <c:v>7.3983341777667908</c:v>
                </c:pt>
                <c:pt idx="69">
                  <c:v>7.3671557799751142</c:v>
                </c:pt>
                <c:pt idx="70">
                  <c:v>7.2820806542804748</c:v>
                </c:pt>
                <c:pt idx="71">
                  <c:v>6.6009721997810562</c:v>
                </c:pt>
                <c:pt idx="72">
                  <c:v>6.1370213953079</c:v>
                </c:pt>
                <c:pt idx="74">
                  <c:v>17.700394811658601</c:v>
                </c:pt>
                <c:pt idx="75">
                  <c:v>16.7780727439274</c:v>
                </c:pt>
                <c:pt idx="76">
                  <c:v>16.707447300315959</c:v>
                </c:pt>
                <c:pt idx="77">
                  <c:v>14.498159598599949</c:v>
                </c:pt>
                <c:pt idx="78">
                  <c:v>12.25291486205176</c:v>
                </c:pt>
                <c:pt idx="79">
                  <c:v>10.46431407510339</c:v>
                </c:pt>
                <c:pt idx="80">
                  <c:v>10.11316342665372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7-4C82-A9EC-45D139445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1368719"/>
        <c:axId val="301374543"/>
      </c:barChart>
      <c:catAx>
        <c:axId val="301368719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374543"/>
        <c:crosses val="autoZero"/>
        <c:auto val="1"/>
        <c:lblAlgn val="ctr"/>
        <c:lblOffset val="100"/>
        <c:tickLblSkip val="1"/>
        <c:noMultiLvlLbl val="0"/>
      </c:catAx>
      <c:valAx>
        <c:axId val="301374543"/>
        <c:scaling>
          <c:orientation val="minMax"/>
          <c:max val="2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368719"/>
        <c:crosses val="autoZero"/>
        <c:crossBetween val="between"/>
        <c:majorUnit val="2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812355545109099E-2"/>
          <c:y val="6.4914992272024727E-2"/>
          <c:w val="0.9565060524150899"/>
          <c:h val="0.663689930063089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I.4.6'!$B$45</c:f>
              <c:strCache>
                <c:ptCount val="1"/>
                <c:pt idx="0">
                  <c:v>Every day or almost every day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I.4.6'!$A$47:$A$114</c:f>
              <c:strCache>
                <c:ptCount val="68"/>
                <c:pt idx="0">
                  <c:v>Cambodia</c:v>
                </c:pt>
                <c:pt idx="1">
                  <c:v>Jamaica*</c:v>
                </c:pt>
                <c:pt idx="2">
                  <c:v>Philippines</c:v>
                </c:pt>
                <c:pt idx="3">
                  <c:v>Thailand</c:v>
                </c:pt>
                <c:pt idx="4">
                  <c:v>Morocco</c:v>
                </c:pt>
                <c:pt idx="5">
                  <c:v>Uzbekistan</c:v>
                </c:pt>
                <c:pt idx="6">
                  <c:v>Jordan</c:v>
                </c:pt>
                <c:pt idx="7">
                  <c:v>Albania</c:v>
                </c:pt>
                <c:pt idx="8">
                  <c:v>Brunei Darussalam</c:v>
                </c:pt>
                <c:pt idx="9">
                  <c:v>Panama*</c:v>
                </c:pt>
                <c:pt idx="10">
                  <c:v>Malaysia</c:v>
                </c:pt>
                <c:pt idx="11">
                  <c:v>Bulgaria</c:v>
                </c:pt>
                <c:pt idx="12">
                  <c:v>North Macedonia</c:v>
                </c:pt>
                <c:pt idx="13">
                  <c:v>Guatemala</c:v>
                </c:pt>
                <c:pt idx="14">
                  <c:v>Indonesia</c:v>
                </c:pt>
                <c:pt idx="15">
                  <c:v>Türkiye</c:v>
                </c:pt>
                <c:pt idx="16">
                  <c:v>Georgia</c:v>
                </c:pt>
                <c:pt idx="17">
                  <c:v>Peru</c:v>
                </c:pt>
                <c:pt idx="18">
                  <c:v>Viet Nam</c:v>
                </c:pt>
                <c:pt idx="19">
                  <c:v>Qatar</c:v>
                </c:pt>
                <c:pt idx="20">
                  <c:v>United Arab Emirates</c:v>
                </c:pt>
                <c:pt idx="21">
                  <c:v>Romania</c:v>
                </c:pt>
                <c:pt idx="22">
                  <c:v>El Salvador</c:v>
                </c:pt>
                <c:pt idx="23">
                  <c:v>Dominican Republic</c:v>
                </c:pt>
                <c:pt idx="24">
                  <c:v>Saudi Arabia</c:v>
                </c:pt>
                <c:pt idx="25">
                  <c:v>New Zealand*</c:v>
                </c:pt>
                <c:pt idx="26">
                  <c:v>Colombia</c:v>
                </c:pt>
                <c:pt idx="27">
                  <c:v>Chile</c:v>
                </c:pt>
                <c:pt idx="28">
                  <c:v>United States*</c:v>
                </c:pt>
                <c:pt idx="29">
                  <c:v>Mongolia</c:v>
                </c:pt>
                <c:pt idx="30">
                  <c:v>Singapore</c:v>
                </c:pt>
                <c:pt idx="31">
                  <c:v>Paraguay</c:v>
                </c:pt>
                <c:pt idx="32">
                  <c:v>Kazakhstan</c:v>
                </c:pt>
                <c:pt idx="33">
                  <c:v>Lithuania</c:v>
                </c:pt>
                <c:pt idx="34">
                  <c:v>United Kingdom*</c:v>
                </c:pt>
                <c:pt idx="35">
                  <c:v>Serbia</c:v>
                </c:pt>
                <c:pt idx="36">
                  <c:v>Mexico</c:v>
                </c:pt>
                <c:pt idx="37">
                  <c:v>Moldova</c:v>
                </c:pt>
                <c:pt idx="38">
                  <c:v>Czech Republic</c:v>
                </c:pt>
                <c:pt idx="39">
                  <c:v>Malta</c:v>
                </c:pt>
                <c:pt idx="40">
                  <c:v>Estonia</c:v>
                </c:pt>
                <c:pt idx="41">
                  <c:v>Canada*</c:v>
                </c:pt>
                <c:pt idx="42">
                  <c:v>Brazil</c:v>
                </c:pt>
                <c:pt idx="43">
                  <c:v>France</c:v>
                </c:pt>
                <c:pt idx="44">
                  <c:v>OECD average</c:v>
                </c:pt>
                <c:pt idx="45">
                  <c:v>Slovenia</c:v>
                </c:pt>
                <c:pt idx="46">
                  <c:v>Uruguay</c:v>
                </c:pt>
                <c:pt idx="47">
                  <c:v>Latvia*</c:v>
                </c:pt>
                <c:pt idx="48">
                  <c:v>Ireland*</c:v>
                </c:pt>
                <c:pt idx="49">
                  <c:v>Poland</c:v>
                </c:pt>
                <c:pt idx="50">
                  <c:v>Switzerland</c:v>
                </c:pt>
                <c:pt idx="51">
                  <c:v>Denmark*</c:v>
                </c:pt>
                <c:pt idx="52">
                  <c:v>Slovak Republic</c:v>
                </c:pt>
                <c:pt idx="53">
                  <c:v>Hungary</c:v>
                </c:pt>
                <c:pt idx="54">
                  <c:v>Croatia</c:v>
                </c:pt>
                <c:pt idx="55">
                  <c:v>Korea</c:v>
                </c:pt>
                <c:pt idx="56">
                  <c:v>Iceland</c:v>
                </c:pt>
                <c:pt idx="57">
                  <c:v>Netherlands*</c:v>
                </c:pt>
                <c:pt idx="58">
                  <c:v>Finland</c:v>
                </c:pt>
                <c:pt idx="59">
                  <c:v>Portugal</c:v>
                </c:pt>
                <c:pt idx="61">
                  <c:v>Baku (Azerbaijan)</c:v>
                </c:pt>
                <c:pt idx="62">
                  <c:v>Kosovo</c:v>
                </c:pt>
                <c:pt idx="63">
                  <c:v>Palestinian Authority</c:v>
                </c:pt>
                <c:pt idx="64">
                  <c:v>Macao (China)</c:v>
                </c:pt>
                <c:pt idx="65">
                  <c:v>Hong Kong (China)*</c:v>
                </c:pt>
                <c:pt idx="66">
                  <c:v>Chinese Taipei</c:v>
                </c:pt>
                <c:pt idx="67">
                  <c:v>Ukrainian regions (18 of 27)</c:v>
                </c:pt>
              </c:strCache>
            </c:strRef>
          </c:cat>
          <c:val>
            <c:numRef>
              <c:f>'Figure I.4.6'!$B$47:$B$114</c:f>
              <c:numCache>
                <c:formatCode>0</c:formatCode>
                <c:ptCount val="68"/>
                <c:pt idx="0">
                  <c:v>22.274045647394299</c:v>
                </c:pt>
                <c:pt idx="1">
                  <c:v>26.338421790256469</c:v>
                </c:pt>
                <c:pt idx="2">
                  <c:v>11.7999962448693</c:v>
                </c:pt>
                <c:pt idx="3">
                  <c:v>5.832226335959203</c:v>
                </c:pt>
                <c:pt idx="4">
                  <c:v>5.876562029261903</c:v>
                </c:pt>
                <c:pt idx="5">
                  <c:v>12.050448012986481</c:v>
                </c:pt>
                <c:pt idx="6">
                  <c:v>6.457232242013994</c:v>
                </c:pt>
                <c:pt idx="7">
                  <c:v>13.467193959814869</c:v>
                </c:pt>
                <c:pt idx="8">
                  <c:v>5.6184162281404317</c:v>
                </c:pt>
                <c:pt idx="9">
                  <c:v>7.1190554158669634</c:v>
                </c:pt>
                <c:pt idx="10">
                  <c:v>3.1855759336162679</c:v>
                </c:pt>
                <c:pt idx="11">
                  <c:v>12.20720533062943</c:v>
                </c:pt>
                <c:pt idx="12">
                  <c:v>9.697893205922707</c:v>
                </c:pt>
                <c:pt idx="13">
                  <c:v>8.5964189256720758</c:v>
                </c:pt>
                <c:pt idx="14">
                  <c:v>6.448385461655465</c:v>
                </c:pt>
                <c:pt idx="15">
                  <c:v>1.8758957909009391</c:v>
                </c:pt>
                <c:pt idx="16">
                  <c:v>8.2537599127941306</c:v>
                </c:pt>
                <c:pt idx="17">
                  <c:v>4.3514708211860524</c:v>
                </c:pt>
                <c:pt idx="18">
                  <c:v>1.444819491054816</c:v>
                </c:pt>
                <c:pt idx="19">
                  <c:v>7.0793155119467146</c:v>
                </c:pt>
                <c:pt idx="20">
                  <c:v>6.9734169066335978</c:v>
                </c:pt>
                <c:pt idx="21">
                  <c:v>12.3258675056314</c:v>
                </c:pt>
                <c:pt idx="22">
                  <c:v>5.0030648164357316</c:v>
                </c:pt>
                <c:pt idx="23">
                  <c:v>5.8288328055424046</c:v>
                </c:pt>
                <c:pt idx="24">
                  <c:v>2.1774878404349312</c:v>
                </c:pt>
                <c:pt idx="25">
                  <c:v>5.8612987451112373</c:v>
                </c:pt>
                <c:pt idx="26">
                  <c:v>3.7217491476026701</c:v>
                </c:pt>
                <c:pt idx="27">
                  <c:v>6.2534679539099134</c:v>
                </c:pt>
                <c:pt idx="28">
                  <c:v>6.2419184898436706</c:v>
                </c:pt>
                <c:pt idx="29">
                  <c:v>1.3198236837446879</c:v>
                </c:pt>
                <c:pt idx="30">
                  <c:v>2.8493222400269391</c:v>
                </c:pt>
                <c:pt idx="31">
                  <c:v>1.944725428382936</c:v>
                </c:pt>
                <c:pt idx="32">
                  <c:v>3.2123506513620428</c:v>
                </c:pt>
                <c:pt idx="33">
                  <c:v>4.4871772894328616</c:v>
                </c:pt>
                <c:pt idx="34">
                  <c:v>5.4687613726203583</c:v>
                </c:pt>
                <c:pt idx="35">
                  <c:v>4.5018437234527138</c:v>
                </c:pt>
                <c:pt idx="36">
                  <c:v>1.7510907114411141</c:v>
                </c:pt>
                <c:pt idx="37">
                  <c:v>2.734972324152912</c:v>
                </c:pt>
                <c:pt idx="38">
                  <c:v>3.8867091207992548</c:v>
                </c:pt>
                <c:pt idx="39">
                  <c:v>5.3750262742475057</c:v>
                </c:pt>
                <c:pt idx="40">
                  <c:v>2.321535399522304</c:v>
                </c:pt>
                <c:pt idx="41">
                  <c:v>4.0796988028366297</c:v>
                </c:pt>
                <c:pt idx="42">
                  <c:v>1.2078054236090321</c:v>
                </c:pt>
                <c:pt idx="43">
                  <c:v>4.2330415317918506</c:v>
                </c:pt>
                <c:pt idx="44">
                  <c:v>3.1359506770773411</c:v>
                </c:pt>
                <c:pt idx="45">
                  <c:v>4.7605119922534769</c:v>
                </c:pt>
                <c:pt idx="46">
                  <c:v>1.3741811166356219</c:v>
                </c:pt>
                <c:pt idx="47">
                  <c:v>3.8946167755499479</c:v>
                </c:pt>
                <c:pt idx="48">
                  <c:v>3.7334429881539641</c:v>
                </c:pt>
                <c:pt idx="49">
                  <c:v>3.387056118139705</c:v>
                </c:pt>
                <c:pt idx="50">
                  <c:v>3.3574520679206881</c:v>
                </c:pt>
                <c:pt idx="51">
                  <c:v>3.4457450472051501</c:v>
                </c:pt>
                <c:pt idx="52">
                  <c:v>1.0275216311360029</c:v>
                </c:pt>
                <c:pt idx="53">
                  <c:v>0.52367339866373142</c:v>
                </c:pt>
                <c:pt idx="54">
                  <c:v>0.78213529315956376</c:v>
                </c:pt>
                <c:pt idx="55">
                  <c:v>0.12351701231032219</c:v>
                </c:pt>
                <c:pt idx="56">
                  <c:v>1.156151437227692</c:v>
                </c:pt>
                <c:pt idx="57">
                  <c:v>1.417389150011231</c:v>
                </c:pt>
                <c:pt idx="58">
                  <c:v>0.44114943191474848</c:v>
                </c:pt>
                <c:pt idx="59">
                  <c:v>0.94819552063406554</c:v>
                </c:pt>
                <c:pt idx="60">
                  <c:v>0</c:v>
                </c:pt>
                <c:pt idx="61">
                  <c:v>17.39069171537589</c:v>
                </c:pt>
                <c:pt idx="62">
                  <c:v>16.059958189666212</c:v>
                </c:pt>
                <c:pt idx="63">
                  <c:v>6.868918995805803</c:v>
                </c:pt>
                <c:pt idx="64">
                  <c:v>1.4501789461522221</c:v>
                </c:pt>
                <c:pt idx="65">
                  <c:v>2.021550737114191</c:v>
                </c:pt>
                <c:pt idx="66">
                  <c:v>1.677097264538673</c:v>
                </c:pt>
                <c:pt idx="67">
                  <c:v>3.2626259013390442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7-44BE-8325-D1C7B1A3F8CB}"/>
            </c:ext>
          </c:extLst>
        </c:ser>
        <c:ser>
          <c:idx val="1"/>
          <c:order val="1"/>
          <c:tx>
            <c:strRef>
              <c:f>'Figure I.4.6'!$C$45</c:f>
              <c:strCache>
                <c:ptCount val="1"/>
                <c:pt idx="0">
                  <c:v>4 to 5 times a week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val>
            <c:numRef>
              <c:f>'Figure I.4.6'!$C$47:$C$114</c:f>
              <c:numCache>
                <c:formatCode>0</c:formatCode>
                <c:ptCount val="68"/>
                <c:pt idx="0">
                  <c:v>6.8464933821588412</c:v>
                </c:pt>
                <c:pt idx="1">
                  <c:v>2.9712194314325719</c:v>
                </c:pt>
                <c:pt idx="2">
                  <c:v>3.2395518654821651</c:v>
                </c:pt>
                <c:pt idx="3">
                  <c:v>1.4795206113773769</c:v>
                </c:pt>
                <c:pt idx="4">
                  <c:v>2.9569767087764469</c:v>
                </c:pt>
                <c:pt idx="5">
                  <c:v>2.0205059912624539</c:v>
                </c:pt>
                <c:pt idx="6">
                  <c:v>3.6586785043765739</c:v>
                </c:pt>
                <c:pt idx="7">
                  <c:v>2.3406299588410802</c:v>
                </c:pt>
                <c:pt idx="8">
                  <c:v>1.7303799884747531</c:v>
                </c:pt>
                <c:pt idx="9">
                  <c:v>1.35209327701056</c:v>
                </c:pt>
                <c:pt idx="10">
                  <c:v>1.4814835069480079</c:v>
                </c:pt>
                <c:pt idx="11">
                  <c:v>1.6355131348061891</c:v>
                </c:pt>
                <c:pt idx="12">
                  <c:v>1.405196016134562</c:v>
                </c:pt>
                <c:pt idx="13">
                  <c:v>1.157517534807001</c:v>
                </c:pt>
                <c:pt idx="14">
                  <c:v>1.4911761036276709</c:v>
                </c:pt>
                <c:pt idx="15">
                  <c:v>1.804249564617906</c:v>
                </c:pt>
                <c:pt idx="16">
                  <c:v>1.9999701791134781</c:v>
                </c:pt>
                <c:pt idx="17">
                  <c:v>1.182352148310406</c:v>
                </c:pt>
                <c:pt idx="18">
                  <c:v>1.5305388751845479</c:v>
                </c:pt>
                <c:pt idx="19">
                  <c:v>2.042952537432237</c:v>
                </c:pt>
                <c:pt idx="20">
                  <c:v>2.1668613599951212</c:v>
                </c:pt>
                <c:pt idx="21">
                  <c:v>0.8830557519538994</c:v>
                </c:pt>
                <c:pt idx="22">
                  <c:v>1.32360473478605</c:v>
                </c:pt>
                <c:pt idx="23">
                  <c:v>1.1255426015425449</c:v>
                </c:pt>
                <c:pt idx="24">
                  <c:v>1.5561426262889571</c:v>
                </c:pt>
                <c:pt idx="25">
                  <c:v>0.64404495316141053</c:v>
                </c:pt>
                <c:pt idx="26">
                  <c:v>0.7517897027728373</c:v>
                </c:pt>
                <c:pt idx="27">
                  <c:v>0.64829747104329172</c:v>
                </c:pt>
                <c:pt idx="28">
                  <c:v>0.82439174398962045</c:v>
                </c:pt>
                <c:pt idx="29">
                  <c:v>1.1461656727601</c:v>
                </c:pt>
                <c:pt idx="30">
                  <c:v>0.75561430041353561</c:v>
                </c:pt>
                <c:pt idx="31">
                  <c:v>0.75335846068214574</c:v>
                </c:pt>
                <c:pt idx="32">
                  <c:v>0.86062770391309462</c:v>
                </c:pt>
                <c:pt idx="33">
                  <c:v>0.56768088060121813</c:v>
                </c:pt>
                <c:pt idx="34">
                  <c:v>0.39971269301309192</c:v>
                </c:pt>
                <c:pt idx="35">
                  <c:v>0.40216868517120752</c:v>
                </c:pt>
                <c:pt idx="36">
                  <c:v>0.43059259371064018</c:v>
                </c:pt>
                <c:pt idx="37">
                  <c:v>0.74174643098390325</c:v>
                </c:pt>
                <c:pt idx="38">
                  <c:v>0.38057037943186051</c:v>
                </c:pt>
                <c:pt idx="39">
                  <c:v>0.54530375210486171</c:v>
                </c:pt>
                <c:pt idx="40">
                  <c:v>0.58598124468197654</c:v>
                </c:pt>
                <c:pt idx="41">
                  <c:v>0.48769035858654342</c:v>
                </c:pt>
                <c:pt idx="42">
                  <c:v>0.66954355957243605</c:v>
                </c:pt>
                <c:pt idx="43">
                  <c:v>0.4682525912440938</c:v>
                </c:pt>
                <c:pt idx="44">
                  <c:v>0.45028253305989868</c:v>
                </c:pt>
                <c:pt idx="45">
                  <c:v>0.39476774360312078</c:v>
                </c:pt>
                <c:pt idx="46">
                  <c:v>0.4691673290182074</c:v>
                </c:pt>
                <c:pt idx="47">
                  <c:v>0.39036334905403092</c:v>
                </c:pt>
                <c:pt idx="48">
                  <c:v>0.13061897295763411</c:v>
                </c:pt>
                <c:pt idx="49">
                  <c:v>0.36573317619961337</c:v>
                </c:pt>
                <c:pt idx="50">
                  <c:v>0.23000329409139419</c:v>
                </c:pt>
                <c:pt idx="51">
                  <c:v>0.29416820117593018</c:v>
                </c:pt>
                <c:pt idx="52">
                  <c:v>0.24855419302670431</c:v>
                </c:pt>
                <c:pt idx="53">
                  <c:v>0.36698030216318078</c:v>
                </c:pt>
                <c:pt idx="54">
                  <c:v>0.2020996806925901</c:v>
                </c:pt>
                <c:pt idx="55">
                  <c:v>0.2192713353899137</c:v>
                </c:pt>
                <c:pt idx="56">
                  <c:v>0.24442564762538149</c:v>
                </c:pt>
                <c:pt idx="57">
                  <c:v>0.1405817386261087</c:v>
                </c:pt>
                <c:pt idx="58">
                  <c:v>0.109062208271149</c:v>
                </c:pt>
                <c:pt idx="59">
                  <c:v>0.1292789874588165</c:v>
                </c:pt>
                <c:pt idx="60">
                  <c:v>0</c:v>
                </c:pt>
                <c:pt idx="61">
                  <c:v>3.201233547515312</c:v>
                </c:pt>
                <c:pt idx="62">
                  <c:v>1.875204706954736</c:v>
                </c:pt>
                <c:pt idx="63">
                  <c:v>3.1633806382649992</c:v>
                </c:pt>
                <c:pt idx="64">
                  <c:v>0.72581266311481518</c:v>
                </c:pt>
                <c:pt idx="65">
                  <c:v>0.74885727343438746</c:v>
                </c:pt>
                <c:pt idx="66">
                  <c:v>0.64090290258434635</c:v>
                </c:pt>
                <c:pt idx="67">
                  <c:v>0.78484203510263972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07-44BE-8325-D1C7B1A3F8CB}"/>
            </c:ext>
          </c:extLst>
        </c:ser>
        <c:ser>
          <c:idx val="2"/>
          <c:order val="2"/>
          <c:tx>
            <c:strRef>
              <c:f>'Figure I.4.6'!$D$45</c:f>
              <c:strCache>
                <c:ptCount val="1"/>
                <c:pt idx="0">
                  <c:v>2 to 3 times a week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val>
            <c:numRef>
              <c:f>'Figure I.4.6'!$D$47:$D$114</c:f>
              <c:numCache>
                <c:formatCode>0</c:formatCode>
                <c:ptCount val="68"/>
                <c:pt idx="0">
                  <c:v>16.153951942057461</c:v>
                </c:pt>
                <c:pt idx="1">
                  <c:v>6.4591860145380036</c:v>
                </c:pt>
                <c:pt idx="2">
                  <c:v>8.6978840157703896</c:v>
                </c:pt>
                <c:pt idx="3">
                  <c:v>6.859613188189984</c:v>
                </c:pt>
                <c:pt idx="4">
                  <c:v>6.1587290041544769</c:v>
                </c:pt>
                <c:pt idx="5">
                  <c:v>4.8109673071482772</c:v>
                </c:pt>
                <c:pt idx="6">
                  <c:v>6.1992498561957126</c:v>
                </c:pt>
                <c:pt idx="7">
                  <c:v>3.8271711191844831</c:v>
                </c:pt>
                <c:pt idx="8">
                  <c:v>6.311088548721723</c:v>
                </c:pt>
                <c:pt idx="9">
                  <c:v>4.7655870849476711</c:v>
                </c:pt>
                <c:pt idx="10">
                  <c:v>6.5337329350557356</c:v>
                </c:pt>
                <c:pt idx="11">
                  <c:v>3.3568873277640741</c:v>
                </c:pt>
                <c:pt idx="12">
                  <c:v>3.7967429332517431</c:v>
                </c:pt>
                <c:pt idx="13">
                  <c:v>3.2373228846307729</c:v>
                </c:pt>
                <c:pt idx="14">
                  <c:v>4.010106986021043</c:v>
                </c:pt>
                <c:pt idx="15">
                  <c:v>4.8105430673102623</c:v>
                </c:pt>
                <c:pt idx="16">
                  <c:v>3.0787875706231591</c:v>
                </c:pt>
                <c:pt idx="17">
                  <c:v>4.1473583750119927</c:v>
                </c:pt>
                <c:pt idx="18">
                  <c:v>5.7868512496920772</c:v>
                </c:pt>
                <c:pt idx="19">
                  <c:v>3.6163954005792318</c:v>
                </c:pt>
                <c:pt idx="20">
                  <c:v>3.9534859153959951</c:v>
                </c:pt>
                <c:pt idx="21">
                  <c:v>1.6559087673859569</c:v>
                </c:pt>
                <c:pt idx="22">
                  <c:v>3.4943513378783999</c:v>
                </c:pt>
                <c:pt idx="23">
                  <c:v>3.6594859286987198</c:v>
                </c:pt>
                <c:pt idx="24">
                  <c:v>4.0189802531488041</c:v>
                </c:pt>
                <c:pt idx="25">
                  <c:v>2.1461473862060449</c:v>
                </c:pt>
                <c:pt idx="26">
                  <c:v>2.6977111121613389</c:v>
                </c:pt>
                <c:pt idx="27">
                  <c:v>1.331400497006755</c:v>
                </c:pt>
                <c:pt idx="28">
                  <c:v>1.699480274922009</c:v>
                </c:pt>
                <c:pt idx="29">
                  <c:v>3.4773767342544648</c:v>
                </c:pt>
                <c:pt idx="30">
                  <c:v>2.9443191380236331</c:v>
                </c:pt>
                <c:pt idx="31">
                  <c:v>2.4840968877808769</c:v>
                </c:pt>
                <c:pt idx="32">
                  <c:v>2.3492655483860698</c:v>
                </c:pt>
                <c:pt idx="33">
                  <c:v>1.9525009648349689</c:v>
                </c:pt>
                <c:pt idx="34">
                  <c:v>1.277859682718709</c:v>
                </c:pt>
                <c:pt idx="35">
                  <c:v>1.290288660733921</c:v>
                </c:pt>
                <c:pt idx="36">
                  <c:v>1.981840909923771</c:v>
                </c:pt>
                <c:pt idx="37">
                  <c:v>1.6556992659838969</c:v>
                </c:pt>
                <c:pt idx="38">
                  <c:v>1.446582993202105</c:v>
                </c:pt>
                <c:pt idx="39">
                  <c:v>1.117495072514576</c:v>
                </c:pt>
                <c:pt idx="40">
                  <c:v>1.8322472688911311</c:v>
                </c:pt>
                <c:pt idx="41">
                  <c:v>1.265523971508282</c:v>
                </c:pt>
                <c:pt idx="42">
                  <c:v>1.9015421893767721</c:v>
                </c:pt>
                <c:pt idx="43">
                  <c:v>1.0063368528725549</c:v>
                </c:pt>
                <c:pt idx="44">
                  <c:v>1.34254074768889</c:v>
                </c:pt>
                <c:pt idx="45">
                  <c:v>0.98700186665758727</c:v>
                </c:pt>
                <c:pt idx="46">
                  <c:v>1.746540156646486</c:v>
                </c:pt>
                <c:pt idx="47">
                  <c:v>1.0924715648462391</c:v>
                </c:pt>
                <c:pt idx="48">
                  <c:v>0.74049620203337152</c:v>
                </c:pt>
                <c:pt idx="49">
                  <c:v>1.1027310772658481</c:v>
                </c:pt>
                <c:pt idx="50">
                  <c:v>0.95513889327556567</c:v>
                </c:pt>
                <c:pt idx="51">
                  <c:v>0.52956780473713883</c:v>
                </c:pt>
                <c:pt idx="52">
                  <c:v>0.93121790485749911</c:v>
                </c:pt>
                <c:pt idx="53">
                  <c:v>0.89692693973546145</c:v>
                </c:pt>
                <c:pt idx="54">
                  <c:v>0.82701592414932668</c:v>
                </c:pt>
                <c:pt idx="55">
                  <c:v>1.0054644456325921</c:v>
                </c:pt>
                <c:pt idx="56">
                  <c:v>0.51528798147055022</c:v>
                </c:pt>
                <c:pt idx="57">
                  <c:v>0.35493752981353699</c:v>
                </c:pt>
                <c:pt idx="58">
                  <c:v>0.58361667165276276</c:v>
                </c:pt>
                <c:pt idx="59">
                  <c:v>0.42048482868616521</c:v>
                </c:pt>
                <c:pt idx="60">
                  <c:v>0</c:v>
                </c:pt>
                <c:pt idx="61">
                  <c:v>7.3621734857740719</c:v>
                </c:pt>
                <c:pt idx="62">
                  <c:v>3.5459692614426999</c:v>
                </c:pt>
                <c:pt idx="63">
                  <c:v>5.7077653591774018</c:v>
                </c:pt>
                <c:pt idx="64">
                  <c:v>3.47322757037802</c:v>
                </c:pt>
                <c:pt idx="65">
                  <c:v>3.0746437154627739</c:v>
                </c:pt>
                <c:pt idx="66">
                  <c:v>2.345809971861053</c:v>
                </c:pt>
                <c:pt idx="67">
                  <c:v>1.6532441629481389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07-44BE-8325-D1C7B1A3F8CB}"/>
            </c:ext>
          </c:extLst>
        </c:ser>
        <c:ser>
          <c:idx val="3"/>
          <c:order val="3"/>
          <c:tx>
            <c:strRef>
              <c:f>'Figure I.4.6'!$E$45</c:f>
              <c:strCache>
                <c:ptCount val="1"/>
                <c:pt idx="0">
                  <c:v>About once a week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val>
            <c:numRef>
              <c:f>'Figure I.4.6'!$E$47:$E$114</c:f>
              <c:numCache>
                <c:formatCode>0</c:formatCode>
                <c:ptCount val="68"/>
                <c:pt idx="0">
                  <c:v>22.480206293200091</c:v>
                </c:pt>
                <c:pt idx="1">
                  <c:v>9.5293417384415058</c:v>
                </c:pt>
                <c:pt idx="2">
                  <c:v>14.78746366871049</c:v>
                </c:pt>
                <c:pt idx="3">
                  <c:v>13.47273821799587</c:v>
                </c:pt>
                <c:pt idx="4">
                  <c:v>12.499417630256881</c:v>
                </c:pt>
                <c:pt idx="5">
                  <c:v>8.4961545572072019</c:v>
                </c:pt>
                <c:pt idx="6">
                  <c:v>10.28773656088417</c:v>
                </c:pt>
                <c:pt idx="7">
                  <c:v>5.4481861861966703</c:v>
                </c:pt>
                <c:pt idx="8">
                  <c:v>9.788058942248707</c:v>
                </c:pt>
                <c:pt idx="9">
                  <c:v>9.5173213046321354</c:v>
                </c:pt>
                <c:pt idx="10">
                  <c:v>11.49777551367592</c:v>
                </c:pt>
                <c:pt idx="11">
                  <c:v>4.9982172670646046</c:v>
                </c:pt>
                <c:pt idx="12">
                  <c:v>7.0608287683013664</c:v>
                </c:pt>
                <c:pt idx="13">
                  <c:v>7.4843055700152537</c:v>
                </c:pt>
                <c:pt idx="14">
                  <c:v>8.391029811919406</c:v>
                </c:pt>
                <c:pt idx="15">
                  <c:v>10.827036817883119</c:v>
                </c:pt>
                <c:pt idx="16">
                  <c:v>5.7636521756343004</c:v>
                </c:pt>
                <c:pt idx="17">
                  <c:v>9.1335768495641751</c:v>
                </c:pt>
                <c:pt idx="18">
                  <c:v>9.7939923078217017</c:v>
                </c:pt>
                <c:pt idx="19">
                  <c:v>5.8072794015998941</c:v>
                </c:pt>
                <c:pt idx="20">
                  <c:v>5.1905199369529731</c:v>
                </c:pt>
                <c:pt idx="21">
                  <c:v>3.3461664843398302</c:v>
                </c:pt>
                <c:pt idx="22">
                  <c:v>8.074990422673153</c:v>
                </c:pt>
                <c:pt idx="23">
                  <c:v>6.7980427289846714</c:v>
                </c:pt>
                <c:pt idx="24">
                  <c:v>7.1834813111540008</c:v>
                </c:pt>
                <c:pt idx="25">
                  <c:v>5.4490503931722118</c:v>
                </c:pt>
                <c:pt idx="26">
                  <c:v>6.1289749035578538</c:v>
                </c:pt>
                <c:pt idx="27">
                  <c:v>4.843516199983422</c:v>
                </c:pt>
                <c:pt idx="28">
                  <c:v>4.2342829737495666</c:v>
                </c:pt>
                <c:pt idx="29">
                  <c:v>7.0526647841984289</c:v>
                </c:pt>
                <c:pt idx="30">
                  <c:v>6.0560524692299502</c:v>
                </c:pt>
                <c:pt idx="31">
                  <c:v>7.2335382197510656</c:v>
                </c:pt>
                <c:pt idx="32">
                  <c:v>5.9220194903524277</c:v>
                </c:pt>
                <c:pt idx="33">
                  <c:v>4.0128631504262708</c:v>
                </c:pt>
                <c:pt idx="34">
                  <c:v>3.369388710657268</c:v>
                </c:pt>
                <c:pt idx="35">
                  <c:v>3.7359850600623421</c:v>
                </c:pt>
                <c:pt idx="36">
                  <c:v>5.7230142922803466</c:v>
                </c:pt>
                <c:pt idx="37">
                  <c:v>4.5903459026069351</c:v>
                </c:pt>
                <c:pt idx="38">
                  <c:v>3.542218491746286</c:v>
                </c:pt>
                <c:pt idx="39">
                  <c:v>2.18485277457936</c:v>
                </c:pt>
                <c:pt idx="40">
                  <c:v>4.0300648835689978</c:v>
                </c:pt>
                <c:pt idx="41">
                  <c:v>2.776952899499491</c:v>
                </c:pt>
                <c:pt idx="42">
                  <c:v>4.7819703120807437</c:v>
                </c:pt>
                <c:pt idx="43">
                  <c:v>2.8177218164985871</c:v>
                </c:pt>
                <c:pt idx="44">
                  <c:v>3.3092448721960199</c:v>
                </c:pt>
                <c:pt idx="45">
                  <c:v>1.9527639935086329</c:v>
                </c:pt>
                <c:pt idx="46">
                  <c:v>3.8392876655915642</c:v>
                </c:pt>
                <c:pt idx="47">
                  <c:v>1.9768036829433</c:v>
                </c:pt>
                <c:pt idx="48">
                  <c:v>2.3201428993464339</c:v>
                </c:pt>
                <c:pt idx="49">
                  <c:v>2.0093142857450328</c:v>
                </c:pt>
                <c:pt idx="50">
                  <c:v>2.1372270317475688</c:v>
                </c:pt>
                <c:pt idx="51">
                  <c:v>0.99081186714972713</c:v>
                </c:pt>
                <c:pt idx="52">
                  <c:v>2.7146125484734012</c:v>
                </c:pt>
                <c:pt idx="53">
                  <c:v>2.772252665044582</c:v>
                </c:pt>
                <c:pt idx="54">
                  <c:v>2.4027668949271348</c:v>
                </c:pt>
                <c:pt idx="55">
                  <c:v>2.5961597655366031</c:v>
                </c:pt>
                <c:pt idx="56">
                  <c:v>2.0015870223391898</c:v>
                </c:pt>
                <c:pt idx="57">
                  <c:v>0.84065823565820186</c:v>
                </c:pt>
                <c:pt idx="58">
                  <c:v>1.583127303752939</c:v>
                </c:pt>
                <c:pt idx="59">
                  <c:v>1.0805749706314569</c:v>
                </c:pt>
                <c:pt idx="60">
                  <c:v>0</c:v>
                </c:pt>
                <c:pt idx="61">
                  <c:v>10.87486594430907</c:v>
                </c:pt>
                <c:pt idx="62">
                  <c:v>6.8009333874554212</c:v>
                </c:pt>
                <c:pt idx="63">
                  <c:v>9.8796482183271959</c:v>
                </c:pt>
                <c:pt idx="64">
                  <c:v>9.2135576089270579</c:v>
                </c:pt>
                <c:pt idx="65">
                  <c:v>8.1924406716142322</c:v>
                </c:pt>
                <c:pt idx="66">
                  <c:v>5.0570185328796358</c:v>
                </c:pt>
                <c:pt idx="67">
                  <c:v>3.288194875576782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07-44BE-8325-D1C7B1A3F8CB}"/>
            </c:ext>
          </c:extLst>
        </c:ser>
        <c:ser>
          <c:idx val="4"/>
          <c:order val="4"/>
          <c:tx>
            <c:strRef>
              <c:f>'Figure I.4.6'!$F$45</c:f>
              <c:strCache>
                <c:ptCount val="1"/>
                <c:pt idx="0">
                  <c:v>Never or almost never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val>
            <c:numRef>
              <c:f>'Figure I.4.6'!$F$47:$F$114</c:f>
              <c:numCache>
                <c:formatCode>0</c:formatCode>
                <c:ptCount val="68"/>
                <c:pt idx="0">
                  <c:v>32.245302735189313</c:v>
                </c:pt>
                <c:pt idx="1">
                  <c:v>54.701831025331458</c:v>
                </c:pt>
                <c:pt idx="2">
                  <c:v>61.475104205167661</c:v>
                </c:pt>
                <c:pt idx="3">
                  <c:v>72.355901646477577</c:v>
                </c:pt>
                <c:pt idx="4">
                  <c:v>72.508314627550291</c:v>
                </c:pt>
                <c:pt idx="5">
                  <c:v>72.621924131395602</c:v>
                </c:pt>
                <c:pt idx="6">
                  <c:v>73.397102836529555</c:v>
                </c:pt>
                <c:pt idx="7">
                  <c:v>74.916818775962895</c:v>
                </c:pt>
                <c:pt idx="8">
                  <c:v>76.552056292414377</c:v>
                </c:pt>
                <c:pt idx="9">
                  <c:v>77.245942917542664</c:v>
                </c:pt>
                <c:pt idx="10">
                  <c:v>77.30143211070407</c:v>
                </c:pt>
                <c:pt idx="11">
                  <c:v>77.802176939735688</c:v>
                </c:pt>
                <c:pt idx="12">
                  <c:v>78.039339076389624</c:v>
                </c:pt>
                <c:pt idx="13">
                  <c:v>79.524435084874895</c:v>
                </c:pt>
                <c:pt idx="14">
                  <c:v>79.659301636776419</c:v>
                </c:pt>
                <c:pt idx="15">
                  <c:v>80.68227475928775</c:v>
                </c:pt>
                <c:pt idx="16">
                  <c:v>80.903830161834946</c:v>
                </c:pt>
                <c:pt idx="17">
                  <c:v>81.18524180592739</c:v>
                </c:pt>
                <c:pt idx="18">
                  <c:v>81.443798076246836</c:v>
                </c:pt>
                <c:pt idx="19">
                  <c:v>81.454057148441933</c:v>
                </c:pt>
                <c:pt idx="20">
                  <c:v>81.715715881022305</c:v>
                </c:pt>
                <c:pt idx="21">
                  <c:v>81.789001490688932</c:v>
                </c:pt>
                <c:pt idx="22">
                  <c:v>82.103988688226664</c:v>
                </c:pt>
                <c:pt idx="23">
                  <c:v>82.588095935231649</c:v>
                </c:pt>
                <c:pt idx="24">
                  <c:v>85.063907968973311</c:v>
                </c:pt>
                <c:pt idx="25">
                  <c:v>85.899458522349079</c:v>
                </c:pt>
                <c:pt idx="26">
                  <c:v>86.699775133905305</c:v>
                </c:pt>
                <c:pt idx="27">
                  <c:v>86.923317878056622</c:v>
                </c:pt>
                <c:pt idx="28">
                  <c:v>86.999926517495112</c:v>
                </c:pt>
                <c:pt idx="29">
                  <c:v>87.003969125042318</c:v>
                </c:pt>
                <c:pt idx="30">
                  <c:v>87.39469185230594</c:v>
                </c:pt>
                <c:pt idx="31">
                  <c:v>87.584281003402978</c:v>
                </c:pt>
                <c:pt idx="32">
                  <c:v>87.655736605986363</c:v>
                </c:pt>
                <c:pt idx="33">
                  <c:v>88.979777714704682</c:v>
                </c:pt>
                <c:pt idx="34">
                  <c:v>89.48427754099059</c:v>
                </c:pt>
                <c:pt idx="35">
                  <c:v>90.069713870579804</c:v>
                </c:pt>
                <c:pt idx="36">
                  <c:v>90.113461492644134</c:v>
                </c:pt>
                <c:pt idx="37">
                  <c:v>90.277236076272359</c:v>
                </c:pt>
                <c:pt idx="38">
                  <c:v>90.743919014820491</c:v>
                </c:pt>
                <c:pt idx="39">
                  <c:v>90.777322126553699</c:v>
                </c:pt>
                <c:pt idx="40">
                  <c:v>91.230171203335601</c:v>
                </c:pt>
                <c:pt idx="41">
                  <c:v>91.390133967569056</c:v>
                </c:pt>
                <c:pt idx="42">
                  <c:v>91.439138515361023</c:v>
                </c:pt>
                <c:pt idx="43">
                  <c:v>91.474647207592923</c:v>
                </c:pt>
                <c:pt idx="44">
                  <c:v>91.761981169977844</c:v>
                </c:pt>
                <c:pt idx="45">
                  <c:v>91.9049544039772</c:v>
                </c:pt>
                <c:pt idx="46">
                  <c:v>92.570823732108138</c:v>
                </c:pt>
                <c:pt idx="47">
                  <c:v>92.645744627606504</c:v>
                </c:pt>
                <c:pt idx="48">
                  <c:v>93.075298937508592</c:v>
                </c:pt>
                <c:pt idx="49">
                  <c:v>93.135165342649799</c:v>
                </c:pt>
                <c:pt idx="50">
                  <c:v>93.32017871296479</c:v>
                </c:pt>
                <c:pt idx="51">
                  <c:v>94.739707079732057</c:v>
                </c:pt>
                <c:pt idx="52">
                  <c:v>95.078093722506395</c:v>
                </c:pt>
                <c:pt idx="53">
                  <c:v>95.440166694393042</c:v>
                </c:pt>
                <c:pt idx="54">
                  <c:v>95.785982207071399</c:v>
                </c:pt>
                <c:pt idx="55">
                  <c:v>96.055587441130555</c:v>
                </c:pt>
                <c:pt idx="56">
                  <c:v>96.082547911337215</c:v>
                </c:pt>
                <c:pt idx="57">
                  <c:v>97.246433345890921</c:v>
                </c:pt>
                <c:pt idx="58">
                  <c:v>97.283044384408385</c:v>
                </c:pt>
                <c:pt idx="59">
                  <c:v>97.421465692589479</c:v>
                </c:pt>
                <c:pt idx="60">
                  <c:v>0</c:v>
                </c:pt>
                <c:pt idx="61">
                  <c:v>61.171035307025669</c:v>
                </c:pt>
                <c:pt idx="62">
                  <c:v>71.717934454480925</c:v>
                </c:pt>
                <c:pt idx="63">
                  <c:v>74.380286788424613</c:v>
                </c:pt>
                <c:pt idx="64">
                  <c:v>85.13722321142788</c:v>
                </c:pt>
                <c:pt idx="65">
                  <c:v>85.962507602374401</c:v>
                </c:pt>
                <c:pt idx="66">
                  <c:v>90.279171328136286</c:v>
                </c:pt>
                <c:pt idx="67">
                  <c:v>91.011093025033389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07-44BE-8325-D1C7B1A3F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395354528"/>
        <c:axId val="1457839696"/>
      </c:barChart>
      <c:catAx>
        <c:axId val="139535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7839696"/>
        <c:crosses val="autoZero"/>
        <c:auto val="1"/>
        <c:lblAlgn val="ctr"/>
        <c:lblOffset val="100"/>
        <c:tickLblSkip val="1"/>
        <c:noMultiLvlLbl val="0"/>
      </c:catAx>
      <c:valAx>
        <c:axId val="1457839696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354528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23029263133153133"/>
          <c:y val="1.2364760432766615E-2"/>
          <c:w val="0.67611901124299767"/>
          <c:h val="5.21641981769280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'Figure I.4.7'!$E$56:$F$56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I.4.7'!$I$58:$I$139</c:f>
              <c:strCache>
                <c:ptCount val="82"/>
                <c:pt idx="0">
                  <c:v>Italy      471</c:v>
                </c:pt>
                <c:pt idx="1">
                  <c:v>Austria      487</c:v>
                </c:pt>
                <c:pt idx="2">
                  <c:v>Chile      412</c:v>
                </c:pt>
                <c:pt idx="3">
                  <c:v>Peru      391</c:v>
                </c:pt>
                <c:pt idx="4">
                  <c:v>Costa Rica      385</c:v>
                </c:pt>
                <c:pt idx="5">
                  <c:v>Hungary      473</c:v>
                </c:pt>
                <c:pt idx="6">
                  <c:v>United Kingdom*      489</c:v>
                </c:pt>
                <c:pt idx="7">
                  <c:v>United States*      465</c:v>
                </c:pt>
                <c:pt idx="8">
                  <c:v>Ireland*      492</c:v>
                </c:pt>
                <c:pt idx="9">
                  <c:v>Guatemala      344</c:v>
                </c:pt>
                <c:pt idx="10">
                  <c:v>Canada*      497</c:v>
                </c:pt>
                <c:pt idx="11">
                  <c:v>Singapore      575</c:v>
                </c:pt>
                <c:pt idx="12">
                  <c:v>Mexico      395</c:v>
                </c:pt>
                <c:pt idx="13">
                  <c:v>Denmark*      489</c:v>
                </c:pt>
                <c:pt idx="14">
                  <c:v>Paraguay      338</c:v>
                </c:pt>
                <c:pt idx="15">
                  <c:v>Germany      475</c:v>
                </c:pt>
                <c:pt idx="16">
                  <c:v>Australia*      487</c:v>
                </c:pt>
                <c:pt idx="17">
                  <c:v>Israel      458</c:v>
                </c:pt>
                <c:pt idx="18">
                  <c:v>Argentina      378</c:v>
                </c:pt>
                <c:pt idx="19">
                  <c:v>Serbia      440</c:v>
                </c:pt>
                <c:pt idx="20">
                  <c:v>Uruguay      409</c:v>
                </c:pt>
                <c:pt idx="21">
                  <c:v>Switzerland      508</c:v>
                </c:pt>
                <c:pt idx="22">
                  <c:v>Netherlands*      493</c:v>
                </c:pt>
                <c:pt idx="23">
                  <c:v>Portugal      472</c:v>
                </c:pt>
                <c:pt idx="24">
                  <c:v>New Zealand*      479</c:v>
                </c:pt>
                <c:pt idx="25">
                  <c:v>Viet Nam      469</c:v>
                </c:pt>
                <c:pt idx="26">
                  <c:v>Spain      473</c:v>
                </c:pt>
                <c:pt idx="27">
                  <c:v>France      474</c:v>
                </c:pt>
                <c:pt idx="28">
                  <c:v>Latvia*      483</c:v>
                </c:pt>
                <c:pt idx="29">
                  <c:v>OECD average      472</c:v>
                </c:pt>
                <c:pt idx="30">
                  <c:v>Colombia      383</c:v>
                </c:pt>
                <c:pt idx="31">
                  <c:v>Japan      536</c:v>
                </c:pt>
                <c:pt idx="32">
                  <c:v>Brazil      379</c:v>
                </c:pt>
                <c:pt idx="33">
                  <c:v>Belgium      489</c:v>
                </c:pt>
                <c:pt idx="34">
                  <c:v>Czech Republic      487</c:v>
                </c:pt>
                <c:pt idx="35">
                  <c:v>Croatia      463</c:v>
                </c:pt>
                <c:pt idx="36">
                  <c:v>El Salvador      343</c:v>
                </c:pt>
                <c:pt idx="37">
                  <c:v>Estonia      510</c:v>
                </c:pt>
                <c:pt idx="38">
                  <c:v>Uzbekistan      364</c:v>
                </c:pt>
                <c:pt idx="39">
                  <c:v>Greece      430</c:v>
                </c:pt>
                <c:pt idx="40">
                  <c:v>Türkiye      453</c:v>
                </c:pt>
                <c:pt idx="41">
                  <c:v>Poland      489</c:v>
                </c:pt>
                <c:pt idx="42">
                  <c:v>Lithuania      475</c:v>
                </c:pt>
                <c:pt idx="43">
                  <c:v>Korea      527</c:v>
                </c:pt>
                <c:pt idx="44">
                  <c:v>Romania      428</c:v>
                </c:pt>
                <c:pt idx="45">
                  <c:v>Moldova      414</c:v>
                </c:pt>
                <c:pt idx="46">
                  <c:v>Panama*      357</c:v>
                </c:pt>
                <c:pt idx="47">
                  <c:v>Iceland      459</c:v>
                </c:pt>
                <c:pt idx="48">
                  <c:v>Sweden      482</c:v>
                </c:pt>
                <c:pt idx="49">
                  <c:v>Saudi Arabia      389</c:v>
                </c:pt>
                <c:pt idx="50">
                  <c:v>Malta      466</c:v>
                </c:pt>
                <c:pt idx="51">
                  <c:v>Slovak Republic      464</c:v>
                </c:pt>
                <c:pt idx="52">
                  <c:v>Kazakhstan      425</c:v>
                </c:pt>
                <c:pt idx="53">
                  <c:v>Montenegro      406</c:v>
                </c:pt>
                <c:pt idx="54">
                  <c:v>Norway      468</c:v>
                </c:pt>
                <c:pt idx="55">
                  <c:v>Slovenia      485</c:v>
                </c:pt>
                <c:pt idx="56">
                  <c:v>Morocco      365</c:v>
                </c:pt>
                <c:pt idx="57">
                  <c:v>Cambodia      336</c:v>
                </c:pt>
                <c:pt idx="58">
                  <c:v>Dominican Republic      339</c:v>
                </c:pt>
                <c:pt idx="59">
                  <c:v>Finland      484</c:v>
                </c:pt>
                <c:pt idx="60">
                  <c:v>Georgia      390</c:v>
                </c:pt>
                <c:pt idx="61">
                  <c:v>Mongolia      425</c:v>
                </c:pt>
                <c:pt idx="62">
                  <c:v>Bulgaria      417</c:v>
                </c:pt>
                <c:pt idx="63">
                  <c:v>Thailand      394</c:v>
                </c:pt>
                <c:pt idx="64">
                  <c:v>North Macedonia      389</c:v>
                </c:pt>
                <c:pt idx="65">
                  <c:v>Indonesia      366</c:v>
                </c:pt>
                <c:pt idx="66">
                  <c:v>United Arab Emirates      431</c:v>
                </c:pt>
                <c:pt idx="67">
                  <c:v>Qatar      414</c:v>
                </c:pt>
                <c:pt idx="68">
                  <c:v>Malaysia      409</c:v>
                </c:pt>
                <c:pt idx="69">
                  <c:v>Brunei Darussalam      442</c:v>
                </c:pt>
                <c:pt idx="70">
                  <c:v>Jamaica*      377</c:v>
                </c:pt>
                <c:pt idx="71">
                  <c:v>Philippines      355</c:v>
                </c:pt>
                <c:pt idx="72">
                  <c:v>Jordan      361</c:v>
                </c:pt>
                <c:pt idx="73">
                  <c:v>Albania      368</c:v>
                </c:pt>
                <c:pt idx="75">
                  <c:v>Macao (China)      552</c:v>
                </c:pt>
                <c:pt idx="76">
                  <c:v>Ukrainian regions (18 of 27)      441</c:v>
                </c:pt>
                <c:pt idx="77">
                  <c:v>Hong Kong (China)*      540</c:v>
                </c:pt>
                <c:pt idx="78">
                  <c:v>Chinese Taipei      547</c:v>
                </c:pt>
                <c:pt idx="79">
                  <c:v>Kosovo      355</c:v>
                </c:pt>
                <c:pt idx="80">
                  <c:v>Baku (Azerbaijan)      397</c:v>
                </c:pt>
                <c:pt idx="81">
                  <c:v>Palestinian Authority      366</c:v>
                </c:pt>
              </c:strCache>
            </c:strRef>
          </c:cat>
          <c:val>
            <c:numRef>
              <c:f>'Figure I.4.7'!$E$58:$E$139</c:f>
              <c:numCache>
                <c:formatCode>0.0</c:formatCode>
                <c:ptCount val="82"/>
                <c:pt idx="0">
                  <c:v>21.06221961975098</c:v>
                </c:pt>
                <c:pt idx="1">
                  <c:v>19.055576324462891</c:v>
                </c:pt>
                <c:pt idx="2">
                  <c:v>16.28679275512695</c:v>
                </c:pt>
                <c:pt idx="3">
                  <c:v>15.167873382568359</c:v>
                </c:pt>
                <c:pt idx="4">
                  <c:v>15.16378021240234</c:v>
                </c:pt>
                <c:pt idx="5">
                  <c:v>14.857639312744141</c:v>
                </c:pt>
                <c:pt idx="6">
                  <c:v>14.36984157562256</c:v>
                </c:pt>
                <c:pt idx="7">
                  <c:v>13.26949310302734</c:v>
                </c:pt>
                <c:pt idx="8">
                  <c:v>12.72527503967285</c:v>
                </c:pt>
                <c:pt idx="9">
                  <c:v>12.48702430725098</c:v>
                </c:pt>
                <c:pt idx="10">
                  <c:v>12.325277328491209</c:v>
                </c:pt>
                <c:pt idx="11">
                  <c:v>12.10537719726563</c:v>
                </c:pt>
                <c:pt idx="12">
                  <c:v>12.100664138793951</c:v>
                </c:pt>
                <c:pt idx="13">
                  <c:v>11.670992851257321</c:v>
                </c:pt>
                <c:pt idx="14">
                  <c:v>11.40134429931641</c:v>
                </c:pt>
                <c:pt idx="15">
                  <c:v>11.371500015258791</c:v>
                </c:pt>
                <c:pt idx="16">
                  <c:v>11.37073230743408</c:v>
                </c:pt>
                <c:pt idx="17">
                  <c:v>11.21268272399902</c:v>
                </c:pt>
                <c:pt idx="18">
                  <c:v>10.99594020843506</c:v>
                </c:pt>
                <c:pt idx="19">
                  <c:v>10.94556331634521</c:v>
                </c:pt>
                <c:pt idx="20">
                  <c:v>10.882222175598139</c:v>
                </c:pt>
                <c:pt idx="21">
                  <c:v>10.881313323974609</c:v>
                </c:pt>
                <c:pt idx="22">
                  <c:v>10.64958572387695</c:v>
                </c:pt>
                <c:pt idx="23">
                  <c:v>10.649422645568849</c:v>
                </c:pt>
                <c:pt idx="24">
                  <c:v>10.37150287628174</c:v>
                </c:pt>
                <c:pt idx="25">
                  <c:v>10.27108669281006</c:v>
                </c:pt>
                <c:pt idx="26">
                  <c:v>10.14812660217285</c:v>
                </c:pt>
                <c:pt idx="27">
                  <c:v>9.7898731231689453</c:v>
                </c:pt>
                <c:pt idx="28">
                  <c:v>9.5042953491210938</c:v>
                </c:pt>
                <c:pt idx="29">
                  <c:v>9.0536785125732422</c:v>
                </c:pt>
                <c:pt idx="30">
                  <c:v>8.9431600570678711</c:v>
                </c:pt>
                <c:pt idx="31">
                  <c:v>8.9132423400878906</c:v>
                </c:pt>
                <c:pt idx="32">
                  <c:v>8.1211576461791992</c:v>
                </c:pt>
                <c:pt idx="34">
                  <c:v>7.423832893371582</c:v>
                </c:pt>
                <c:pt idx="36">
                  <c:v>6.4512238502502441</c:v>
                </c:pt>
                <c:pt idx="37">
                  <c:v>6.3189001083374023</c:v>
                </c:pt>
                <c:pt idx="38">
                  <c:v>6.0417017936706543</c:v>
                </c:pt>
                <c:pt idx="42">
                  <c:v>5.1497511863708496</c:v>
                </c:pt>
                <c:pt idx="56">
                  <c:v>-3.759238481521606</c:v>
                </c:pt>
                <c:pt idx="58">
                  <c:v>-4.2418117523193359</c:v>
                </c:pt>
                <c:pt idx="59">
                  <c:v>-5.0681619644165039</c:v>
                </c:pt>
                <c:pt idx="61">
                  <c:v>-5.5746569633483887</c:v>
                </c:pt>
                <c:pt idx="64">
                  <c:v>-6.3771429061889648</c:v>
                </c:pt>
                <c:pt idx="65">
                  <c:v>-6.386533260345459</c:v>
                </c:pt>
                <c:pt idx="66">
                  <c:v>-7.0929179191589364</c:v>
                </c:pt>
                <c:pt idx="67">
                  <c:v>-7.9403786659240723</c:v>
                </c:pt>
                <c:pt idx="68">
                  <c:v>-10.45310211181641</c:v>
                </c:pt>
                <c:pt idx="69">
                  <c:v>-11.278757095336911</c:v>
                </c:pt>
                <c:pt idx="70">
                  <c:v>-13.453830718994141</c:v>
                </c:pt>
                <c:pt idx="71">
                  <c:v>-14.181674957275391</c:v>
                </c:pt>
                <c:pt idx="72">
                  <c:v>-14.983642578125</c:v>
                </c:pt>
                <c:pt idx="73">
                  <c:v>-19.052194595336911</c:v>
                </c:pt>
                <c:pt idx="75">
                  <c:v>15.467555046081539</c:v>
                </c:pt>
                <c:pt idx="76">
                  <c:v>9.9234113693237305</c:v>
                </c:pt>
                <c:pt idx="77">
                  <c:v>8.7238187789916992</c:v>
                </c:pt>
                <c:pt idx="80">
                  <c:v>-7.0537700653076172</c:v>
                </c:pt>
                <c:pt idx="81">
                  <c:v>-15.561196327209471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9-4B6F-9F29-70AA45EA8EF0}"/>
            </c:ext>
          </c:extLst>
        </c:ser>
        <c:ser>
          <c:idx val="3"/>
          <c:order val="3"/>
          <c:tx>
            <c:strRef>
              <c:f>'Figure I.4.7'!$E$56:$F$56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I.4.7'!$I$58:$I$139</c:f>
              <c:strCache>
                <c:ptCount val="82"/>
                <c:pt idx="0">
                  <c:v>Italy      471</c:v>
                </c:pt>
                <c:pt idx="1">
                  <c:v>Austria      487</c:v>
                </c:pt>
                <c:pt idx="2">
                  <c:v>Chile      412</c:v>
                </c:pt>
                <c:pt idx="3">
                  <c:v>Peru      391</c:v>
                </c:pt>
                <c:pt idx="4">
                  <c:v>Costa Rica      385</c:v>
                </c:pt>
                <c:pt idx="5">
                  <c:v>Hungary      473</c:v>
                </c:pt>
                <c:pt idx="6">
                  <c:v>United Kingdom*      489</c:v>
                </c:pt>
                <c:pt idx="7">
                  <c:v>United States*      465</c:v>
                </c:pt>
                <c:pt idx="8">
                  <c:v>Ireland*      492</c:v>
                </c:pt>
                <c:pt idx="9">
                  <c:v>Guatemala      344</c:v>
                </c:pt>
                <c:pt idx="10">
                  <c:v>Canada*      497</c:v>
                </c:pt>
                <c:pt idx="11">
                  <c:v>Singapore      575</c:v>
                </c:pt>
                <c:pt idx="12">
                  <c:v>Mexico      395</c:v>
                </c:pt>
                <c:pt idx="13">
                  <c:v>Denmark*      489</c:v>
                </c:pt>
                <c:pt idx="14">
                  <c:v>Paraguay      338</c:v>
                </c:pt>
                <c:pt idx="15">
                  <c:v>Germany      475</c:v>
                </c:pt>
                <c:pt idx="16">
                  <c:v>Australia*      487</c:v>
                </c:pt>
                <c:pt idx="17">
                  <c:v>Israel      458</c:v>
                </c:pt>
                <c:pt idx="18">
                  <c:v>Argentina      378</c:v>
                </c:pt>
                <c:pt idx="19">
                  <c:v>Serbia      440</c:v>
                </c:pt>
                <c:pt idx="20">
                  <c:v>Uruguay      409</c:v>
                </c:pt>
                <c:pt idx="21">
                  <c:v>Switzerland      508</c:v>
                </c:pt>
                <c:pt idx="22">
                  <c:v>Netherlands*      493</c:v>
                </c:pt>
                <c:pt idx="23">
                  <c:v>Portugal      472</c:v>
                </c:pt>
                <c:pt idx="24">
                  <c:v>New Zealand*      479</c:v>
                </c:pt>
                <c:pt idx="25">
                  <c:v>Viet Nam      469</c:v>
                </c:pt>
                <c:pt idx="26">
                  <c:v>Spain      473</c:v>
                </c:pt>
                <c:pt idx="27">
                  <c:v>France      474</c:v>
                </c:pt>
                <c:pt idx="28">
                  <c:v>Latvia*      483</c:v>
                </c:pt>
                <c:pt idx="29">
                  <c:v>OECD average      472</c:v>
                </c:pt>
                <c:pt idx="30">
                  <c:v>Colombia      383</c:v>
                </c:pt>
                <c:pt idx="31">
                  <c:v>Japan      536</c:v>
                </c:pt>
                <c:pt idx="32">
                  <c:v>Brazil      379</c:v>
                </c:pt>
                <c:pt idx="33">
                  <c:v>Belgium      489</c:v>
                </c:pt>
                <c:pt idx="34">
                  <c:v>Czech Republic      487</c:v>
                </c:pt>
                <c:pt idx="35">
                  <c:v>Croatia      463</c:v>
                </c:pt>
                <c:pt idx="36">
                  <c:v>El Salvador      343</c:v>
                </c:pt>
                <c:pt idx="37">
                  <c:v>Estonia      510</c:v>
                </c:pt>
                <c:pt idx="38">
                  <c:v>Uzbekistan      364</c:v>
                </c:pt>
                <c:pt idx="39">
                  <c:v>Greece      430</c:v>
                </c:pt>
                <c:pt idx="40">
                  <c:v>Türkiye      453</c:v>
                </c:pt>
                <c:pt idx="41">
                  <c:v>Poland      489</c:v>
                </c:pt>
                <c:pt idx="42">
                  <c:v>Lithuania      475</c:v>
                </c:pt>
                <c:pt idx="43">
                  <c:v>Korea      527</c:v>
                </c:pt>
                <c:pt idx="44">
                  <c:v>Romania      428</c:v>
                </c:pt>
                <c:pt idx="45">
                  <c:v>Moldova      414</c:v>
                </c:pt>
                <c:pt idx="46">
                  <c:v>Panama*      357</c:v>
                </c:pt>
                <c:pt idx="47">
                  <c:v>Iceland      459</c:v>
                </c:pt>
                <c:pt idx="48">
                  <c:v>Sweden      482</c:v>
                </c:pt>
                <c:pt idx="49">
                  <c:v>Saudi Arabia      389</c:v>
                </c:pt>
                <c:pt idx="50">
                  <c:v>Malta      466</c:v>
                </c:pt>
                <c:pt idx="51">
                  <c:v>Slovak Republic      464</c:v>
                </c:pt>
                <c:pt idx="52">
                  <c:v>Kazakhstan      425</c:v>
                </c:pt>
                <c:pt idx="53">
                  <c:v>Montenegro      406</c:v>
                </c:pt>
                <c:pt idx="54">
                  <c:v>Norway      468</c:v>
                </c:pt>
                <c:pt idx="55">
                  <c:v>Slovenia      485</c:v>
                </c:pt>
                <c:pt idx="56">
                  <c:v>Morocco      365</c:v>
                </c:pt>
                <c:pt idx="57">
                  <c:v>Cambodia      336</c:v>
                </c:pt>
                <c:pt idx="58">
                  <c:v>Dominican Republic      339</c:v>
                </c:pt>
                <c:pt idx="59">
                  <c:v>Finland      484</c:v>
                </c:pt>
                <c:pt idx="60">
                  <c:v>Georgia      390</c:v>
                </c:pt>
                <c:pt idx="61">
                  <c:v>Mongolia      425</c:v>
                </c:pt>
                <c:pt idx="62">
                  <c:v>Bulgaria      417</c:v>
                </c:pt>
                <c:pt idx="63">
                  <c:v>Thailand      394</c:v>
                </c:pt>
                <c:pt idx="64">
                  <c:v>North Macedonia      389</c:v>
                </c:pt>
                <c:pt idx="65">
                  <c:v>Indonesia      366</c:v>
                </c:pt>
                <c:pt idx="66">
                  <c:v>United Arab Emirates      431</c:v>
                </c:pt>
                <c:pt idx="67">
                  <c:v>Qatar      414</c:v>
                </c:pt>
                <c:pt idx="68">
                  <c:v>Malaysia      409</c:v>
                </c:pt>
                <c:pt idx="69">
                  <c:v>Brunei Darussalam      442</c:v>
                </c:pt>
                <c:pt idx="70">
                  <c:v>Jamaica*      377</c:v>
                </c:pt>
                <c:pt idx="71">
                  <c:v>Philippines      355</c:v>
                </c:pt>
                <c:pt idx="72">
                  <c:v>Jordan      361</c:v>
                </c:pt>
                <c:pt idx="73">
                  <c:v>Albania      368</c:v>
                </c:pt>
                <c:pt idx="75">
                  <c:v>Macao (China)      552</c:v>
                </c:pt>
                <c:pt idx="76">
                  <c:v>Ukrainian regions (18 of 27)      441</c:v>
                </c:pt>
                <c:pt idx="77">
                  <c:v>Hong Kong (China)*      540</c:v>
                </c:pt>
                <c:pt idx="78">
                  <c:v>Chinese Taipei      547</c:v>
                </c:pt>
                <c:pt idx="79">
                  <c:v>Kosovo      355</c:v>
                </c:pt>
                <c:pt idx="80">
                  <c:v>Baku (Azerbaijan)      397</c:v>
                </c:pt>
                <c:pt idx="81">
                  <c:v>Palestinian Authority      366</c:v>
                </c:pt>
              </c:strCache>
            </c:strRef>
          </c:cat>
          <c:val>
            <c:numRef>
              <c:f>'Figure I.4.7'!$F$58:$F$139</c:f>
              <c:numCache>
                <c:formatCode>0.0</c:formatCode>
                <c:ptCount val="82"/>
                <c:pt idx="33">
                  <c:v>7.6425609588623047</c:v>
                </c:pt>
                <c:pt idx="35">
                  <c:v>6.4941873550415039</c:v>
                </c:pt>
                <c:pt idx="39">
                  <c:v>5.9097557067871094</c:v>
                </c:pt>
                <c:pt idx="40">
                  <c:v>5.7430505752563477</c:v>
                </c:pt>
                <c:pt idx="41">
                  <c:v>5.5164599418640137</c:v>
                </c:pt>
                <c:pt idx="43">
                  <c:v>5.08001708984375</c:v>
                </c:pt>
                <c:pt idx="44">
                  <c:v>5.0645780563354492</c:v>
                </c:pt>
                <c:pt idx="45">
                  <c:v>3.750418901443481</c:v>
                </c:pt>
                <c:pt idx="46">
                  <c:v>3.6611564159393311</c:v>
                </c:pt>
                <c:pt idx="47">
                  <c:v>3.399434089660645</c:v>
                </c:pt>
                <c:pt idx="48">
                  <c:v>2.1699213981628418</c:v>
                </c:pt>
                <c:pt idx="49">
                  <c:v>1.9168640375137329</c:v>
                </c:pt>
                <c:pt idx="50">
                  <c:v>1.488423347473145</c:v>
                </c:pt>
                <c:pt idx="51">
                  <c:v>1.3687562942504881</c:v>
                </c:pt>
                <c:pt idx="52">
                  <c:v>-0.21031992137432101</c:v>
                </c:pt>
                <c:pt idx="53">
                  <c:v>-0.33022946119308472</c:v>
                </c:pt>
                <c:pt idx="54">
                  <c:v>-0.65984660387039185</c:v>
                </c:pt>
                <c:pt idx="55">
                  <c:v>-1.7013248205184941</c:v>
                </c:pt>
                <c:pt idx="57">
                  <c:v>-3.974760770797729</c:v>
                </c:pt>
                <c:pt idx="60">
                  <c:v>-5.2830314636230469</c:v>
                </c:pt>
                <c:pt idx="62">
                  <c:v>-5.6613903045654297</c:v>
                </c:pt>
                <c:pt idx="63">
                  <c:v>-5.9945845603942871</c:v>
                </c:pt>
                <c:pt idx="78">
                  <c:v>5.6302247047424316</c:v>
                </c:pt>
                <c:pt idx="79">
                  <c:v>0.39665383100509638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69-4B6F-9F29-70AA45EA8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79154080"/>
        <c:axId val="1279146592"/>
      </c:barChart>
      <c:lineChart>
        <c:grouping val="standard"/>
        <c:varyColors val="0"/>
        <c:ser>
          <c:idx val="0"/>
          <c:order val="0"/>
          <c:tx>
            <c:strRef>
              <c:f>'Figure I.4.7'!$C$56:$D$56</c:f>
              <c:strCache>
                <c:ptCount val="1"/>
                <c:pt idx="0">
                  <c:v>10th percentile (weakest-performing students)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I.4.7'!$I$58:$I$139</c:f>
              <c:strCache>
                <c:ptCount val="82"/>
                <c:pt idx="0">
                  <c:v>Italy      471</c:v>
                </c:pt>
                <c:pt idx="1">
                  <c:v>Austria      487</c:v>
                </c:pt>
                <c:pt idx="2">
                  <c:v>Chile      412</c:v>
                </c:pt>
                <c:pt idx="3">
                  <c:v>Peru      391</c:v>
                </c:pt>
                <c:pt idx="4">
                  <c:v>Costa Rica      385</c:v>
                </c:pt>
                <c:pt idx="5">
                  <c:v>Hungary      473</c:v>
                </c:pt>
                <c:pt idx="6">
                  <c:v>United Kingdom*      489</c:v>
                </c:pt>
                <c:pt idx="7">
                  <c:v>United States*      465</c:v>
                </c:pt>
                <c:pt idx="8">
                  <c:v>Ireland*      492</c:v>
                </c:pt>
                <c:pt idx="9">
                  <c:v>Guatemala      344</c:v>
                </c:pt>
                <c:pt idx="10">
                  <c:v>Canada*      497</c:v>
                </c:pt>
                <c:pt idx="11">
                  <c:v>Singapore      575</c:v>
                </c:pt>
                <c:pt idx="12">
                  <c:v>Mexico      395</c:v>
                </c:pt>
                <c:pt idx="13">
                  <c:v>Denmark*      489</c:v>
                </c:pt>
                <c:pt idx="14">
                  <c:v>Paraguay      338</c:v>
                </c:pt>
                <c:pt idx="15">
                  <c:v>Germany      475</c:v>
                </c:pt>
                <c:pt idx="16">
                  <c:v>Australia*      487</c:v>
                </c:pt>
                <c:pt idx="17">
                  <c:v>Israel      458</c:v>
                </c:pt>
                <c:pt idx="18">
                  <c:v>Argentina      378</c:v>
                </c:pt>
                <c:pt idx="19">
                  <c:v>Serbia      440</c:v>
                </c:pt>
                <c:pt idx="20">
                  <c:v>Uruguay      409</c:v>
                </c:pt>
                <c:pt idx="21">
                  <c:v>Switzerland      508</c:v>
                </c:pt>
                <c:pt idx="22">
                  <c:v>Netherlands*      493</c:v>
                </c:pt>
                <c:pt idx="23">
                  <c:v>Portugal      472</c:v>
                </c:pt>
                <c:pt idx="24">
                  <c:v>New Zealand*      479</c:v>
                </c:pt>
                <c:pt idx="25">
                  <c:v>Viet Nam      469</c:v>
                </c:pt>
                <c:pt idx="26">
                  <c:v>Spain      473</c:v>
                </c:pt>
                <c:pt idx="27">
                  <c:v>France      474</c:v>
                </c:pt>
                <c:pt idx="28">
                  <c:v>Latvia*      483</c:v>
                </c:pt>
                <c:pt idx="29">
                  <c:v>OECD average      472</c:v>
                </c:pt>
                <c:pt idx="30">
                  <c:v>Colombia      383</c:v>
                </c:pt>
                <c:pt idx="31">
                  <c:v>Japan      536</c:v>
                </c:pt>
                <c:pt idx="32">
                  <c:v>Brazil      379</c:v>
                </c:pt>
                <c:pt idx="33">
                  <c:v>Belgium      489</c:v>
                </c:pt>
                <c:pt idx="34">
                  <c:v>Czech Republic      487</c:v>
                </c:pt>
                <c:pt idx="35">
                  <c:v>Croatia      463</c:v>
                </c:pt>
                <c:pt idx="36">
                  <c:v>El Salvador      343</c:v>
                </c:pt>
                <c:pt idx="37">
                  <c:v>Estonia      510</c:v>
                </c:pt>
                <c:pt idx="38">
                  <c:v>Uzbekistan      364</c:v>
                </c:pt>
                <c:pt idx="39">
                  <c:v>Greece      430</c:v>
                </c:pt>
                <c:pt idx="40">
                  <c:v>Türkiye      453</c:v>
                </c:pt>
                <c:pt idx="41">
                  <c:v>Poland      489</c:v>
                </c:pt>
                <c:pt idx="42">
                  <c:v>Lithuania      475</c:v>
                </c:pt>
                <c:pt idx="43">
                  <c:v>Korea      527</c:v>
                </c:pt>
                <c:pt idx="44">
                  <c:v>Romania      428</c:v>
                </c:pt>
                <c:pt idx="45">
                  <c:v>Moldova      414</c:v>
                </c:pt>
                <c:pt idx="46">
                  <c:v>Panama*      357</c:v>
                </c:pt>
                <c:pt idx="47">
                  <c:v>Iceland      459</c:v>
                </c:pt>
                <c:pt idx="48">
                  <c:v>Sweden      482</c:v>
                </c:pt>
                <c:pt idx="49">
                  <c:v>Saudi Arabia      389</c:v>
                </c:pt>
                <c:pt idx="50">
                  <c:v>Malta      466</c:v>
                </c:pt>
                <c:pt idx="51">
                  <c:v>Slovak Republic      464</c:v>
                </c:pt>
                <c:pt idx="52">
                  <c:v>Kazakhstan      425</c:v>
                </c:pt>
                <c:pt idx="53">
                  <c:v>Montenegro      406</c:v>
                </c:pt>
                <c:pt idx="54">
                  <c:v>Norway      468</c:v>
                </c:pt>
                <c:pt idx="55">
                  <c:v>Slovenia      485</c:v>
                </c:pt>
                <c:pt idx="56">
                  <c:v>Morocco      365</c:v>
                </c:pt>
                <c:pt idx="57">
                  <c:v>Cambodia      336</c:v>
                </c:pt>
                <c:pt idx="58">
                  <c:v>Dominican Republic      339</c:v>
                </c:pt>
                <c:pt idx="59">
                  <c:v>Finland      484</c:v>
                </c:pt>
                <c:pt idx="60">
                  <c:v>Georgia      390</c:v>
                </c:pt>
                <c:pt idx="61">
                  <c:v>Mongolia      425</c:v>
                </c:pt>
                <c:pt idx="62">
                  <c:v>Bulgaria      417</c:v>
                </c:pt>
                <c:pt idx="63">
                  <c:v>Thailand      394</c:v>
                </c:pt>
                <c:pt idx="64">
                  <c:v>North Macedonia      389</c:v>
                </c:pt>
                <c:pt idx="65">
                  <c:v>Indonesia      366</c:v>
                </c:pt>
                <c:pt idx="66">
                  <c:v>United Arab Emirates      431</c:v>
                </c:pt>
                <c:pt idx="67">
                  <c:v>Qatar      414</c:v>
                </c:pt>
                <c:pt idx="68">
                  <c:v>Malaysia      409</c:v>
                </c:pt>
                <c:pt idx="69">
                  <c:v>Brunei Darussalam      442</c:v>
                </c:pt>
                <c:pt idx="70">
                  <c:v>Jamaica*      377</c:v>
                </c:pt>
                <c:pt idx="71">
                  <c:v>Philippines      355</c:v>
                </c:pt>
                <c:pt idx="72">
                  <c:v>Jordan      361</c:v>
                </c:pt>
                <c:pt idx="73">
                  <c:v>Albania      368</c:v>
                </c:pt>
                <c:pt idx="75">
                  <c:v>Macao (China)      552</c:v>
                </c:pt>
                <c:pt idx="76">
                  <c:v>Ukrainian regions (18 of 27)      441</c:v>
                </c:pt>
                <c:pt idx="77">
                  <c:v>Hong Kong (China)*      540</c:v>
                </c:pt>
                <c:pt idx="78">
                  <c:v>Chinese Taipei      547</c:v>
                </c:pt>
                <c:pt idx="79">
                  <c:v>Kosovo      355</c:v>
                </c:pt>
                <c:pt idx="80">
                  <c:v>Baku (Azerbaijan)      397</c:v>
                </c:pt>
                <c:pt idx="81">
                  <c:v>Palestinian Authority      366</c:v>
                </c:pt>
              </c:strCache>
            </c:strRef>
          </c:cat>
          <c:val>
            <c:numRef>
              <c:f>'Figure I.4.7'!$C$58:$C$139</c:f>
              <c:numCache>
                <c:formatCode>0.0</c:formatCode>
                <c:ptCount val="82"/>
                <c:pt idx="4">
                  <c:v>8.8022003173828125</c:v>
                </c:pt>
                <c:pt idx="17">
                  <c:v>-20.52610015869141</c:v>
                </c:pt>
                <c:pt idx="29">
                  <c:v>-3.8068068027496338</c:v>
                </c:pt>
                <c:pt idx="45">
                  <c:v>-8.5052995681762695</c:v>
                </c:pt>
                <c:pt idx="48">
                  <c:v>-13.02009963989258</c:v>
                </c:pt>
                <c:pt idx="52">
                  <c:v>-11.47029972076416</c:v>
                </c:pt>
                <c:pt idx="54">
                  <c:v>-19.138900756835941</c:v>
                </c:pt>
                <c:pt idx="55">
                  <c:v>-12.516599655151371</c:v>
                </c:pt>
                <c:pt idx="56">
                  <c:v>-6.5167999267578134</c:v>
                </c:pt>
                <c:pt idx="57">
                  <c:v>-17.098800659179691</c:v>
                </c:pt>
                <c:pt idx="58">
                  <c:v>-8.2557001113891602</c:v>
                </c:pt>
                <c:pt idx="59">
                  <c:v>-21.103399276733398</c:v>
                </c:pt>
                <c:pt idx="60">
                  <c:v>-11.837900161743161</c:v>
                </c:pt>
                <c:pt idx="61">
                  <c:v>-8.9607000350952148</c:v>
                </c:pt>
                <c:pt idx="62">
                  <c:v>-16.862600326538089</c:v>
                </c:pt>
                <c:pt idx="63">
                  <c:v>-10.95359992980957</c:v>
                </c:pt>
                <c:pt idx="64">
                  <c:v>-9.6808004379272461</c:v>
                </c:pt>
                <c:pt idx="66">
                  <c:v>-25.620700836181641</c:v>
                </c:pt>
                <c:pt idx="67">
                  <c:v>-18.35829925537109</c:v>
                </c:pt>
                <c:pt idx="68">
                  <c:v>-16.315500259399411</c:v>
                </c:pt>
                <c:pt idx="69">
                  <c:v>-25.224800109863281</c:v>
                </c:pt>
                <c:pt idx="70">
                  <c:v>-15.49460029602051</c:v>
                </c:pt>
                <c:pt idx="71">
                  <c:v>-11.27190017700195</c:v>
                </c:pt>
                <c:pt idx="72">
                  <c:v>-15.694600105285639</c:v>
                </c:pt>
                <c:pt idx="73">
                  <c:v>-24.71610069274902</c:v>
                </c:pt>
                <c:pt idx="77">
                  <c:v>-16.54470062255859</c:v>
                </c:pt>
                <c:pt idx="78">
                  <c:v>-17.789499282836911</c:v>
                </c:pt>
                <c:pt idx="80">
                  <c:v>-16.06559944152832</c:v>
                </c:pt>
                <c:pt idx="81">
                  <c:v>-14.19120025634766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69-4B6F-9F29-70AA45EA8EF0}"/>
            </c:ext>
          </c:extLst>
        </c:ser>
        <c:ser>
          <c:idx val="1"/>
          <c:order val="1"/>
          <c:tx>
            <c:strRef>
              <c:f>'Figure I.4.7'!$C$56:$D$56</c:f>
              <c:strCache>
                <c:ptCount val="1"/>
                <c:pt idx="0">
                  <c:v>10th percentile (weakest-performing students)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bg1">
                  <a:lumMod val="9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I.4.7'!$I$58:$I$139</c:f>
              <c:strCache>
                <c:ptCount val="82"/>
                <c:pt idx="0">
                  <c:v>Italy      471</c:v>
                </c:pt>
                <c:pt idx="1">
                  <c:v>Austria      487</c:v>
                </c:pt>
                <c:pt idx="2">
                  <c:v>Chile      412</c:v>
                </c:pt>
                <c:pt idx="3">
                  <c:v>Peru      391</c:v>
                </c:pt>
                <c:pt idx="4">
                  <c:v>Costa Rica      385</c:v>
                </c:pt>
                <c:pt idx="5">
                  <c:v>Hungary      473</c:v>
                </c:pt>
                <c:pt idx="6">
                  <c:v>United Kingdom*      489</c:v>
                </c:pt>
                <c:pt idx="7">
                  <c:v>United States*      465</c:v>
                </c:pt>
                <c:pt idx="8">
                  <c:v>Ireland*      492</c:v>
                </c:pt>
                <c:pt idx="9">
                  <c:v>Guatemala      344</c:v>
                </c:pt>
                <c:pt idx="10">
                  <c:v>Canada*      497</c:v>
                </c:pt>
                <c:pt idx="11">
                  <c:v>Singapore      575</c:v>
                </c:pt>
                <c:pt idx="12">
                  <c:v>Mexico      395</c:v>
                </c:pt>
                <c:pt idx="13">
                  <c:v>Denmark*      489</c:v>
                </c:pt>
                <c:pt idx="14">
                  <c:v>Paraguay      338</c:v>
                </c:pt>
                <c:pt idx="15">
                  <c:v>Germany      475</c:v>
                </c:pt>
                <c:pt idx="16">
                  <c:v>Australia*      487</c:v>
                </c:pt>
                <c:pt idx="17">
                  <c:v>Israel      458</c:v>
                </c:pt>
                <c:pt idx="18">
                  <c:v>Argentina      378</c:v>
                </c:pt>
                <c:pt idx="19">
                  <c:v>Serbia      440</c:v>
                </c:pt>
                <c:pt idx="20">
                  <c:v>Uruguay      409</c:v>
                </c:pt>
                <c:pt idx="21">
                  <c:v>Switzerland      508</c:v>
                </c:pt>
                <c:pt idx="22">
                  <c:v>Netherlands*      493</c:v>
                </c:pt>
                <c:pt idx="23">
                  <c:v>Portugal      472</c:v>
                </c:pt>
                <c:pt idx="24">
                  <c:v>New Zealand*      479</c:v>
                </c:pt>
                <c:pt idx="25">
                  <c:v>Viet Nam      469</c:v>
                </c:pt>
                <c:pt idx="26">
                  <c:v>Spain      473</c:v>
                </c:pt>
                <c:pt idx="27">
                  <c:v>France      474</c:v>
                </c:pt>
                <c:pt idx="28">
                  <c:v>Latvia*      483</c:v>
                </c:pt>
                <c:pt idx="29">
                  <c:v>OECD average      472</c:v>
                </c:pt>
                <c:pt idx="30">
                  <c:v>Colombia      383</c:v>
                </c:pt>
                <c:pt idx="31">
                  <c:v>Japan      536</c:v>
                </c:pt>
                <c:pt idx="32">
                  <c:v>Brazil      379</c:v>
                </c:pt>
                <c:pt idx="33">
                  <c:v>Belgium      489</c:v>
                </c:pt>
                <c:pt idx="34">
                  <c:v>Czech Republic      487</c:v>
                </c:pt>
                <c:pt idx="35">
                  <c:v>Croatia      463</c:v>
                </c:pt>
                <c:pt idx="36">
                  <c:v>El Salvador      343</c:v>
                </c:pt>
                <c:pt idx="37">
                  <c:v>Estonia      510</c:v>
                </c:pt>
                <c:pt idx="38">
                  <c:v>Uzbekistan      364</c:v>
                </c:pt>
                <c:pt idx="39">
                  <c:v>Greece      430</c:v>
                </c:pt>
                <c:pt idx="40">
                  <c:v>Türkiye      453</c:v>
                </c:pt>
                <c:pt idx="41">
                  <c:v>Poland      489</c:v>
                </c:pt>
                <c:pt idx="42">
                  <c:v>Lithuania      475</c:v>
                </c:pt>
                <c:pt idx="43">
                  <c:v>Korea      527</c:v>
                </c:pt>
                <c:pt idx="44">
                  <c:v>Romania      428</c:v>
                </c:pt>
                <c:pt idx="45">
                  <c:v>Moldova      414</c:v>
                </c:pt>
                <c:pt idx="46">
                  <c:v>Panama*      357</c:v>
                </c:pt>
                <c:pt idx="47">
                  <c:v>Iceland      459</c:v>
                </c:pt>
                <c:pt idx="48">
                  <c:v>Sweden      482</c:v>
                </c:pt>
                <c:pt idx="49">
                  <c:v>Saudi Arabia      389</c:v>
                </c:pt>
                <c:pt idx="50">
                  <c:v>Malta      466</c:v>
                </c:pt>
                <c:pt idx="51">
                  <c:v>Slovak Republic      464</c:v>
                </c:pt>
                <c:pt idx="52">
                  <c:v>Kazakhstan      425</c:v>
                </c:pt>
                <c:pt idx="53">
                  <c:v>Montenegro      406</c:v>
                </c:pt>
                <c:pt idx="54">
                  <c:v>Norway      468</c:v>
                </c:pt>
                <c:pt idx="55">
                  <c:v>Slovenia      485</c:v>
                </c:pt>
                <c:pt idx="56">
                  <c:v>Morocco      365</c:v>
                </c:pt>
                <c:pt idx="57">
                  <c:v>Cambodia      336</c:v>
                </c:pt>
                <c:pt idx="58">
                  <c:v>Dominican Republic      339</c:v>
                </c:pt>
                <c:pt idx="59">
                  <c:v>Finland      484</c:v>
                </c:pt>
                <c:pt idx="60">
                  <c:v>Georgia      390</c:v>
                </c:pt>
                <c:pt idx="61">
                  <c:v>Mongolia      425</c:v>
                </c:pt>
                <c:pt idx="62">
                  <c:v>Bulgaria      417</c:v>
                </c:pt>
                <c:pt idx="63">
                  <c:v>Thailand      394</c:v>
                </c:pt>
                <c:pt idx="64">
                  <c:v>North Macedonia      389</c:v>
                </c:pt>
                <c:pt idx="65">
                  <c:v>Indonesia      366</c:v>
                </c:pt>
                <c:pt idx="66">
                  <c:v>United Arab Emirates      431</c:v>
                </c:pt>
                <c:pt idx="67">
                  <c:v>Qatar      414</c:v>
                </c:pt>
                <c:pt idx="68">
                  <c:v>Malaysia      409</c:v>
                </c:pt>
                <c:pt idx="69">
                  <c:v>Brunei Darussalam      442</c:v>
                </c:pt>
                <c:pt idx="70">
                  <c:v>Jamaica*      377</c:v>
                </c:pt>
                <c:pt idx="71">
                  <c:v>Philippines      355</c:v>
                </c:pt>
                <c:pt idx="72">
                  <c:v>Jordan      361</c:v>
                </c:pt>
                <c:pt idx="73">
                  <c:v>Albania      368</c:v>
                </c:pt>
                <c:pt idx="75">
                  <c:v>Macao (China)      552</c:v>
                </c:pt>
                <c:pt idx="76">
                  <c:v>Ukrainian regions (18 of 27)      441</c:v>
                </c:pt>
                <c:pt idx="77">
                  <c:v>Hong Kong (China)*      540</c:v>
                </c:pt>
                <c:pt idx="78">
                  <c:v>Chinese Taipei      547</c:v>
                </c:pt>
                <c:pt idx="79">
                  <c:v>Kosovo      355</c:v>
                </c:pt>
                <c:pt idx="80">
                  <c:v>Baku (Azerbaijan)      397</c:v>
                </c:pt>
                <c:pt idx="81">
                  <c:v>Palestinian Authority      366</c:v>
                </c:pt>
              </c:strCache>
            </c:strRef>
          </c:cat>
          <c:val>
            <c:numRef>
              <c:f>'Figure I.4.7'!$D$58:$D$139</c:f>
              <c:numCache>
                <c:formatCode>0.0</c:formatCode>
                <c:ptCount val="82"/>
                <c:pt idx="0">
                  <c:v>0.85320001840591431</c:v>
                </c:pt>
                <c:pt idx="1">
                  <c:v>7.2761998176574707</c:v>
                </c:pt>
                <c:pt idx="2">
                  <c:v>8.1694002151489258</c:v>
                </c:pt>
                <c:pt idx="3">
                  <c:v>6.8017001152038574</c:v>
                </c:pt>
                <c:pt idx="5">
                  <c:v>1.5384000539779661</c:v>
                </c:pt>
                <c:pt idx="6">
                  <c:v>-1.0140999555587771</c:v>
                </c:pt>
                <c:pt idx="7">
                  <c:v>-2.828299999237061</c:v>
                </c:pt>
                <c:pt idx="8">
                  <c:v>-2.1944000720977779</c:v>
                </c:pt>
                <c:pt idx="9">
                  <c:v>6.6500000953674316</c:v>
                </c:pt>
                <c:pt idx="10">
                  <c:v>-4.6964998245239258</c:v>
                </c:pt>
                <c:pt idx="11">
                  <c:v>-4.9344000816345206</c:v>
                </c:pt>
                <c:pt idx="12">
                  <c:v>4.0894999504089364</c:v>
                </c:pt>
                <c:pt idx="13">
                  <c:v>-0.12790000438690191</c:v>
                </c:pt>
                <c:pt idx="14">
                  <c:v>5.3151998519897461</c:v>
                </c:pt>
                <c:pt idx="15">
                  <c:v>1.301800012588501</c:v>
                </c:pt>
                <c:pt idx="16">
                  <c:v>-5.1877999305725098</c:v>
                </c:pt>
                <c:pt idx="18">
                  <c:v>5.3818998336791992</c:v>
                </c:pt>
                <c:pt idx="19">
                  <c:v>-1.893499970436096</c:v>
                </c:pt>
                <c:pt idx="20">
                  <c:v>2.4530000686645508</c:v>
                </c:pt>
                <c:pt idx="21">
                  <c:v>-1.0931999683380129</c:v>
                </c:pt>
                <c:pt idx="22">
                  <c:v>7.7797999382019043</c:v>
                </c:pt>
                <c:pt idx="23">
                  <c:v>-2.1417000293731689</c:v>
                </c:pt>
                <c:pt idx="24">
                  <c:v>-8.1695003509521484</c:v>
                </c:pt>
                <c:pt idx="25">
                  <c:v>-0.91699999570846558</c:v>
                </c:pt>
                <c:pt idx="26">
                  <c:v>0.50550001859664917</c:v>
                </c:pt>
                <c:pt idx="27">
                  <c:v>-6.5949997901916504</c:v>
                </c:pt>
                <c:pt idx="28">
                  <c:v>-0.12774999439716339</c:v>
                </c:pt>
                <c:pt idx="30">
                  <c:v>5.1592001914978027</c:v>
                </c:pt>
                <c:pt idx="31">
                  <c:v>-11.87530040740967</c:v>
                </c:pt>
                <c:pt idx="32">
                  <c:v>-1.5072000026702881</c:v>
                </c:pt>
                <c:pt idx="33">
                  <c:v>1.38320004940033</c:v>
                </c:pt>
                <c:pt idx="34">
                  <c:v>-3.2843000888824458</c:v>
                </c:pt>
                <c:pt idx="35">
                  <c:v>-5.3417000770568848</c:v>
                </c:pt>
                <c:pt idx="36">
                  <c:v>2.8908998966217041</c:v>
                </c:pt>
                <c:pt idx="37">
                  <c:v>-1.5842000246047969</c:v>
                </c:pt>
                <c:pt idx="38">
                  <c:v>-3.4068000316619869</c:v>
                </c:pt>
                <c:pt idx="39">
                  <c:v>-4.4507999420166016</c:v>
                </c:pt>
                <c:pt idx="40">
                  <c:v>-3.3959000110626221</c:v>
                </c:pt>
                <c:pt idx="41">
                  <c:v>-9.0717000961303711</c:v>
                </c:pt>
                <c:pt idx="42">
                  <c:v>-5.7796001434326172</c:v>
                </c:pt>
                <c:pt idx="43">
                  <c:v>-18.152900695800781</c:v>
                </c:pt>
                <c:pt idx="44">
                  <c:v>-5.1342000961303711</c:v>
                </c:pt>
                <c:pt idx="46">
                  <c:v>-0.54750001430511475</c:v>
                </c:pt>
                <c:pt idx="47">
                  <c:v>-10.719499588012701</c:v>
                </c:pt>
                <c:pt idx="49">
                  <c:v>-7.2097997665405273</c:v>
                </c:pt>
                <c:pt idx="50">
                  <c:v>-11.64000034332275</c:v>
                </c:pt>
                <c:pt idx="51">
                  <c:v>1.0851999521255491</c:v>
                </c:pt>
                <c:pt idx="53">
                  <c:v>-5.492800235748291</c:v>
                </c:pt>
                <c:pt idx="65">
                  <c:v>-6.2270002365112296</c:v>
                </c:pt>
                <c:pt idx="75">
                  <c:v>0.7159000039100647</c:v>
                </c:pt>
                <c:pt idx="76">
                  <c:v>-3.7771999835968022</c:v>
                </c:pt>
                <c:pt idx="79">
                  <c:v>-2.353100061416626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69-4B6F-9F29-70AA45EA8EF0}"/>
            </c:ext>
          </c:extLst>
        </c:ser>
        <c:ser>
          <c:idx val="4"/>
          <c:order val="4"/>
          <c:tx>
            <c:strRef>
              <c:f>'Figure I.4.7'!$G$56:$H$56</c:f>
              <c:strCache>
                <c:ptCount val="1"/>
                <c:pt idx="0">
                  <c:v>90th percentile (highest-performing students)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I.4.7'!$I$58:$I$139</c:f>
              <c:strCache>
                <c:ptCount val="82"/>
                <c:pt idx="0">
                  <c:v>Italy      471</c:v>
                </c:pt>
                <c:pt idx="1">
                  <c:v>Austria      487</c:v>
                </c:pt>
                <c:pt idx="2">
                  <c:v>Chile      412</c:v>
                </c:pt>
                <c:pt idx="3">
                  <c:v>Peru      391</c:v>
                </c:pt>
                <c:pt idx="4">
                  <c:v>Costa Rica      385</c:v>
                </c:pt>
                <c:pt idx="5">
                  <c:v>Hungary      473</c:v>
                </c:pt>
                <c:pt idx="6">
                  <c:v>United Kingdom*      489</c:v>
                </c:pt>
                <c:pt idx="7">
                  <c:v>United States*      465</c:v>
                </c:pt>
                <c:pt idx="8">
                  <c:v>Ireland*      492</c:v>
                </c:pt>
                <c:pt idx="9">
                  <c:v>Guatemala      344</c:v>
                </c:pt>
                <c:pt idx="10">
                  <c:v>Canada*      497</c:v>
                </c:pt>
                <c:pt idx="11">
                  <c:v>Singapore      575</c:v>
                </c:pt>
                <c:pt idx="12">
                  <c:v>Mexico      395</c:v>
                </c:pt>
                <c:pt idx="13">
                  <c:v>Denmark*      489</c:v>
                </c:pt>
                <c:pt idx="14">
                  <c:v>Paraguay      338</c:v>
                </c:pt>
                <c:pt idx="15">
                  <c:v>Germany      475</c:v>
                </c:pt>
                <c:pt idx="16">
                  <c:v>Australia*      487</c:v>
                </c:pt>
                <c:pt idx="17">
                  <c:v>Israel      458</c:v>
                </c:pt>
                <c:pt idx="18">
                  <c:v>Argentina      378</c:v>
                </c:pt>
                <c:pt idx="19">
                  <c:v>Serbia      440</c:v>
                </c:pt>
                <c:pt idx="20">
                  <c:v>Uruguay      409</c:v>
                </c:pt>
                <c:pt idx="21">
                  <c:v>Switzerland      508</c:v>
                </c:pt>
                <c:pt idx="22">
                  <c:v>Netherlands*      493</c:v>
                </c:pt>
                <c:pt idx="23">
                  <c:v>Portugal      472</c:v>
                </c:pt>
                <c:pt idx="24">
                  <c:v>New Zealand*      479</c:v>
                </c:pt>
                <c:pt idx="25">
                  <c:v>Viet Nam      469</c:v>
                </c:pt>
                <c:pt idx="26">
                  <c:v>Spain      473</c:v>
                </c:pt>
                <c:pt idx="27">
                  <c:v>France      474</c:v>
                </c:pt>
                <c:pt idx="28">
                  <c:v>Latvia*      483</c:v>
                </c:pt>
                <c:pt idx="29">
                  <c:v>OECD average      472</c:v>
                </c:pt>
                <c:pt idx="30">
                  <c:v>Colombia      383</c:v>
                </c:pt>
                <c:pt idx="31">
                  <c:v>Japan      536</c:v>
                </c:pt>
                <c:pt idx="32">
                  <c:v>Brazil      379</c:v>
                </c:pt>
                <c:pt idx="33">
                  <c:v>Belgium      489</c:v>
                </c:pt>
                <c:pt idx="34">
                  <c:v>Czech Republic      487</c:v>
                </c:pt>
                <c:pt idx="35">
                  <c:v>Croatia      463</c:v>
                </c:pt>
                <c:pt idx="36">
                  <c:v>El Salvador      343</c:v>
                </c:pt>
                <c:pt idx="37">
                  <c:v>Estonia      510</c:v>
                </c:pt>
                <c:pt idx="38">
                  <c:v>Uzbekistan      364</c:v>
                </c:pt>
                <c:pt idx="39">
                  <c:v>Greece      430</c:v>
                </c:pt>
                <c:pt idx="40">
                  <c:v>Türkiye      453</c:v>
                </c:pt>
                <c:pt idx="41">
                  <c:v>Poland      489</c:v>
                </c:pt>
                <c:pt idx="42">
                  <c:v>Lithuania      475</c:v>
                </c:pt>
                <c:pt idx="43">
                  <c:v>Korea      527</c:v>
                </c:pt>
                <c:pt idx="44">
                  <c:v>Romania      428</c:v>
                </c:pt>
                <c:pt idx="45">
                  <c:v>Moldova      414</c:v>
                </c:pt>
                <c:pt idx="46">
                  <c:v>Panama*      357</c:v>
                </c:pt>
                <c:pt idx="47">
                  <c:v>Iceland      459</c:v>
                </c:pt>
                <c:pt idx="48">
                  <c:v>Sweden      482</c:v>
                </c:pt>
                <c:pt idx="49">
                  <c:v>Saudi Arabia      389</c:v>
                </c:pt>
                <c:pt idx="50">
                  <c:v>Malta      466</c:v>
                </c:pt>
                <c:pt idx="51">
                  <c:v>Slovak Republic      464</c:v>
                </c:pt>
                <c:pt idx="52">
                  <c:v>Kazakhstan      425</c:v>
                </c:pt>
                <c:pt idx="53">
                  <c:v>Montenegro      406</c:v>
                </c:pt>
                <c:pt idx="54">
                  <c:v>Norway      468</c:v>
                </c:pt>
                <c:pt idx="55">
                  <c:v>Slovenia      485</c:v>
                </c:pt>
                <c:pt idx="56">
                  <c:v>Morocco      365</c:v>
                </c:pt>
                <c:pt idx="57">
                  <c:v>Cambodia      336</c:v>
                </c:pt>
                <c:pt idx="58">
                  <c:v>Dominican Republic      339</c:v>
                </c:pt>
                <c:pt idx="59">
                  <c:v>Finland      484</c:v>
                </c:pt>
                <c:pt idx="60">
                  <c:v>Georgia      390</c:v>
                </c:pt>
                <c:pt idx="61">
                  <c:v>Mongolia      425</c:v>
                </c:pt>
                <c:pt idx="62">
                  <c:v>Bulgaria      417</c:v>
                </c:pt>
                <c:pt idx="63">
                  <c:v>Thailand      394</c:v>
                </c:pt>
                <c:pt idx="64">
                  <c:v>North Macedonia      389</c:v>
                </c:pt>
                <c:pt idx="65">
                  <c:v>Indonesia      366</c:v>
                </c:pt>
                <c:pt idx="66">
                  <c:v>United Arab Emirates      431</c:v>
                </c:pt>
                <c:pt idx="67">
                  <c:v>Qatar      414</c:v>
                </c:pt>
                <c:pt idx="68">
                  <c:v>Malaysia      409</c:v>
                </c:pt>
                <c:pt idx="69">
                  <c:v>Brunei Darussalam      442</c:v>
                </c:pt>
                <c:pt idx="70">
                  <c:v>Jamaica*      377</c:v>
                </c:pt>
                <c:pt idx="71">
                  <c:v>Philippines      355</c:v>
                </c:pt>
                <c:pt idx="72">
                  <c:v>Jordan      361</c:v>
                </c:pt>
                <c:pt idx="73">
                  <c:v>Albania      368</c:v>
                </c:pt>
                <c:pt idx="75">
                  <c:v>Macao (China)      552</c:v>
                </c:pt>
                <c:pt idx="76">
                  <c:v>Ukrainian regions (18 of 27)      441</c:v>
                </c:pt>
                <c:pt idx="77">
                  <c:v>Hong Kong (China)*      540</c:v>
                </c:pt>
                <c:pt idx="78">
                  <c:v>Chinese Taipei      547</c:v>
                </c:pt>
                <c:pt idx="79">
                  <c:v>Kosovo      355</c:v>
                </c:pt>
                <c:pt idx="80">
                  <c:v>Baku (Azerbaijan)      397</c:v>
                </c:pt>
                <c:pt idx="81">
                  <c:v>Palestinian Authority      366</c:v>
                </c:pt>
              </c:strCache>
            </c:strRef>
          </c:cat>
          <c:val>
            <c:numRef>
              <c:f>'Figure I.4.7'!$G$58:$G$139</c:f>
              <c:numCache>
                <c:formatCode>0.0</c:formatCode>
                <c:ptCount val="82"/>
                <c:pt idx="0">
                  <c:v>36.512298583984382</c:v>
                </c:pt>
                <c:pt idx="1">
                  <c:v>28.24370002746582</c:v>
                </c:pt>
                <c:pt idx="2">
                  <c:v>24.689800262451168</c:v>
                </c:pt>
                <c:pt idx="3">
                  <c:v>24.19269943237305</c:v>
                </c:pt>
                <c:pt idx="4">
                  <c:v>22.571100234985352</c:v>
                </c:pt>
                <c:pt idx="5">
                  <c:v>28.064199447631839</c:v>
                </c:pt>
                <c:pt idx="6">
                  <c:v>21.050800323486332</c:v>
                </c:pt>
                <c:pt idx="7">
                  <c:v>32.266201019287109</c:v>
                </c:pt>
                <c:pt idx="8">
                  <c:v>24.953899383544918</c:v>
                </c:pt>
                <c:pt idx="9">
                  <c:v>15.468099594116209</c:v>
                </c:pt>
                <c:pt idx="10">
                  <c:v>25.177400588989261</c:v>
                </c:pt>
                <c:pt idx="11">
                  <c:v>20.581100463867191</c:v>
                </c:pt>
                <c:pt idx="12">
                  <c:v>21.261100769042969</c:v>
                </c:pt>
                <c:pt idx="13">
                  <c:v>23.084299087524411</c:v>
                </c:pt>
                <c:pt idx="14">
                  <c:v>17.495199203491211</c:v>
                </c:pt>
                <c:pt idx="15">
                  <c:v>19.834600448608398</c:v>
                </c:pt>
                <c:pt idx="16">
                  <c:v>25.954599380493161</c:v>
                </c:pt>
                <c:pt idx="17">
                  <c:v>42.104900360107422</c:v>
                </c:pt>
                <c:pt idx="18">
                  <c:v>17.084600448608398</c:v>
                </c:pt>
                <c:pt idx="19">
                  <c:v>26.598600387573239</c:v>
                </c:pt>
                <c:pt idx="20">
                  <c:v>20.120599746704102</c:v>
                </c:pt>
                <c:pt idx="21">
                  <c:v>21.014799118041989</c:v>
                </c:pt>
                <c:pt idx="22">
                  <c:v>18.502500534057621</c:v>
                </c:pt>
                <c:pt idx="23">
                  <c:v>20.295200347900391</c:v>
                </c:pt>
                <c:pt idx="24">
                  <c:v>29.153799057006839</c:v>
                </c:pt>
                <c:pt idx="25">
                  <c:v>20.858600616455082</c:v>
                </c:pt>
                <c:pt idx="26">
                  <c:v>19.225200653076168</c:v>
                </c:pt>
                <c:pt idx="27">
                  <c:v>24.762699127197269</c:v>
                </c:pt>
                <c:pt idx="28">
                  <c:v>19.95210075378418</c:v>
                </c:pt>
                <c:pt idx="29">
                  <c:v>21.572307586669918</c:v>
                </c:pt>
                <c:pt idx="30">
                  <c:v>14.11200046539307</c:v>
                </c:pt>
                <c:pt idx="31">
                  <c:v>23.402799606323239</c:v>
                </c:pt>
                <c:pt idx="32">
                  <c:v>22.059600830078129</c:v>
                </c:pt>
                <c:pt idx="33">
                  <c:v>17.620100021362301</c:v>
                </c:pt>
                <c:pt idx="34">
                  <c:v>17.728200912475589</c:v>
                </c:pt>
                <c:pt idx="35">
                  <c:v>18.833000183105469</c:v>
                </c:pt>
                <c:pt idx="36">
                  <c:v>11.770500183105471</c:v>
                </c:pt>
                <c:pt idx="37">
                  <c:v>12.863699913024901</c:v>
                </c:pt>
                <c:pt idx="38">
                  <c:v>21.955499649047852</c:v>
                </c:pt>
                <c:pt idx="39">
                  <c:v>18.694099426269531</c:v>
                </c:pt>
                <c:pt idx="40">
                  <c:v>18.20829963684082</c:v>
                </c:pt>
                <c:pt idx="41">
                  <c:v>20.084499359130859</c:v>
                </c:pt>
                <c:pt idx="42">
                  <c:v>17.747499465942379</c:v>
                </c:pt>
                <c:pt idx="43">
                  <c:v>24.50460052490234</c:v>
                </c:pt>
                <c:pt idx="44">
                  <c:v>25.346000671386719</c:v>
                </c:pt>
                <c:pt idx="45">
                  <c:v>16.150899887084961</c:v>
                </c:pt>
                <c:pt idx="47">
                  <c:v>15.913599967956539</c:v>
                </c:pt>
                <c:pt idx="48">
                  <c:v>15.31309986114502</c:v>
                </c:pt>
                <c:pt idx="49">
                  <c:v>13.85620021820068</c:v>
                </c:pt>
                <c:pt idx="50">
                  <c:v>21.060300827026371</c:v>
                </c:pt>
                <c:pt idx="51">
                  <c:v>13.968099594116209</c:v>
                </c:pt>
                <c:pt idx="52">
                  <c:v>16.99954986572266</c:v>
                </c:pt>
                <c:pt idx="53">
                  <c:v>13.515500068664551</c:v>
                </c:pt>
                <c:pt idx="54">
                  <c:v>16.903200149536129</c:v>
                </c:pt>
                <c:pt idx="55">
                  <c:v>13.076199531555179</c:v>
                </c:pt>
                <c:pt idx="59">
                  <c:v>9.3601999282836914</c:v>
                </c:pt>
                <c:pt idx="62">
                  <c:v>14.470499992370611</c:v>
                </c:pt>
                <c:pt idx="66">
                  <c:v>18.85269927978516</c:v>
                </c:pt>
                <c:pt idx="67">
                  <c:v>15.10439968109131</c:v>
                </c:pt>
                <c:pt idx="71">
                  <c:v>-11.409299850463871</c:v>
                </c:pt>
                <c:pt idx="75">
                  <c:v>29.056400299072269</c:v>
                </c:pt>
                <c:pt idx="76">
                  <c:v>23.961200714111332</c:v>
                </c:pt>
                <c:pt idx="77">
                  <c:v>27.802200317382809</c:v>
                </c:pt>
                <c:pt idx="78">
                  <c:v>20.83119964599609</c:v>
                </c:pt>
                <c:pt idx="80">
                  <c:v>11.2495002746582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69-4B6F-9F29-70AA45EA8EF0}"/>
            </c:ext>
          </c:extLst>
        </c:ser>
        <c:ser>
          <c:idx val="5"/>
          <c:order val="5"/>
          <c:tx>
            <c:strRef>
              <c:f>'Figure I.4.7'!$G$56:$H$56</c:f>
              <c:strCache>
                <c:ptCount val="1"/>
                <c:pt idx="0">
                  <c:v>90th percentile (highest-performing students)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I.4.7'!$I$58:$I$139</c:f>
              <c:strCache>
                <c:ptCount val="82"/>
                <c:pt idx="0">
                  <c:v>Italy      471</c:v>
                </c:pt>
                <c:pt idx="1">
                  <c:v>Austria      487</c:v>
                </c:pt>
                <c:pt idx="2">
                  <c:v>Chile      412</c:v>
                </c:pt>
                <c:pt idx="3">
                  <c:v>Peru      391</c:v>
                </c:pt>
                <c:pt idx="4">
                  <c:v>Costa Rica      385</c:v>
                </c:pt>
                <c:pt idx="5">
                  <c:v>Hungary      473</c:v>
                </c:pt>
                <c:pt idx="6">
                  <c:v>United Kingdom*      489</c:v>
                </c:pt>
                <c:pt idx="7">
                  <c:v>United States*      465</c:v>
                </c:pt>
                <c:pt idx="8">
                  <c:v>Ireland*      492</c:v>
                </c:pt>
                <c:pt idx="9">
                  <c:v>Guatemala      344</c:v>
                </c:pt>
                <c:pt idx="10">
                  <c:v>Canada*      497</c:v>
                </c:pt>
                <c:pt idx="11">
                  <c:v>Singapore      575</c:v>
                </c:pt>
                <c:pt idx="12">
                  <c:v>Mexico      395</c:v>
                </c:pt>
                <c:pt idx="13">
                  <c:v>Denmark*      489</c:v>
                </c:pt>
                <c:pt idx="14">
                  <c:v>Paraguay      338</c:v>
                </c:pt>
                <c:pt idx="15">
                  <c:v>Germany      475</c:v>
                </c:pt>
                <c:pt idx="16">
                  <c:v>Australia*      487</c:v>
                </c:pt>
                <c:pt idx="17">
                  <c:v>Israel      458</c:v>
                </c:pt>
                <c:pt idx="18">
                  <c:v>Argentina      378</c:v>
                </c:pt>
                <c:pt idx="19">
                  <c:v>Serbia      440</c:v>
                </c:pt>
                <c:pt idx="20">
                  <c:v>Uruguay      409</c:v>
                </c:pt>
                <c:pt idx="21">
                  <c:v>Switzerland      508</c:v>
                </c:pt>
                <c:pt idx="22">
                  <c:v>Netherlands*      493</c:v>
                </c:pt>
                <c:pt idx="23">
                  <c:v>Portugal      472</c:v>
                </c:pt>
                <c:pt idx="24">
                  <c:v>New Zealand*      479</c:v>
                </c:pt>
                <c:pt idx="25">
                  <c:v>Viet Nam      469</c:v>
                </c:pt>
                <c:pt idx="26">
                  <c:v>Spain      473</c:v>
                </c:pt>
                <c:pt idx="27">
                  <c:v>France      474</c:v>
                </c:pt>
                <c:pt idx="28">
                  <c:v>Latvia*      483</c:v>
                </c:pt>
                <c:pt idx="29">
                  <c:v>OECD average      472</c:v>
                </c:pt>
                <c:pt idx="30">
                  <c:v>Colombia      383</c:v>
                </c:pt>
                <c:pt idx="31">
                  <c:v>Japan      536</c:v>
                </c:pt>
                <c:pt idx="32">
                  <c:v>Brazil      379</c:v>
                </c:pt>
                <c:pt idx="33">
                  <c:v>Belgium      489</c:v>
                </c:pt>
                <c:pt idx="34">
                  <c:v>Czech Republic      487</c:v>
                </c:pt>
                <c:pt idx="35">
                  <c:v>Croatia      463</c:v>
                </c:pt>
                <c:pt idx="36">
                  <c:v>El Salvador      343</c:v>
                </c:pt>
                <c:pt idx="37">
                  <c:v>Estonia      510</c:v>
                </c:pt>
                <c:pt idx="38">
                  <c:v>Uzbekistan      364</c:v>
                </c:pt>
                <c:pt idx="39">
                  <c:v>Greece      430</c:v>
                </c:pt>
                <c:pt idx="40">
                  <c:v>Türkiye      453</c:v>
                </c:pt>
                <c:pt idx="41">
                  <c:v>Poland      489</c:v>
                </c:pt>
                <c:pt idx="42">
                  <c:v>Lithuania      475</c:v>
                </c:pt>
                <c:pt idx="43">
                  <c:v>Korea      527</c:v>
                </c:pt>
                <c:pt idx="44">
                  <c:v>Romania      428</c:v>
                </c:pt>
                <c:pt idx="45">
                  <c:v>Moldova      414</c:v>
                </c:pt>
                <c:pt idx="46">
                  <c:v>Panama*      357</c:v>
                </c:pt>
                <c:pt idx="47">
                  <c:v>Iceland      459</c:v>
                </c:pt>
                <c:pt idx="48">
                  <c:v>Sweden      482</c:v>
                </c:pt>
                <c:pt idx="49">
                  <c:v>Saudi Arabia      389</c:v>
                </c:pt>
                <c:pt idx="50">
                  <c:v>Malta      466</c:v>
                </c:pt>
                <c:pt idx="51">
                  <c:v>Slovak Republic      464</c:v>
                </c:pt>
                <c:pt idx="52">
                  <c:v>Kazakhstan      425</c:v>
                </c:pt>
                <c:pt idx="53">
                  <c:v>Montenegro      406</c:v>
                </c:pt>
                <c:pt idx="54">
                  <c:v>Norway      468</c:v>
                </c:pt>
                <c:pt idx="55">
                  <c:v>Slovenia      485</c:v>
                </c:pt>
                <c:pt idx="56">
                  <c:v>Morocco      365</c:v>
                </c:pt>
                <c:pt idx="57">
                  <c:v>Cambodia      336</c:v>
                </c:pt>
                <c:pt idx="58">
                  <c:v>Dominican Republic      339</c:v>
                </c:pt>
                <c:pt idx="59">
                  <c:v>Finland      484</c:v>
                </c:pt>
                <c:pt idx="60">
                  <c:v>Georgia      390</c:v>
                </c:pt>
                <c:pt idx="61">
                  <c:v>Mongolia      425</c:v>
                </c:pt>
                <c:pt idx="62">
                  <c:v>Bulgaria      417</c:v>
                </c:pt>
                <c:pt idx="63">
                  <c:v>Thailand      394</c:v>
                </c:pt>
                <c:pt idx="64">
                  <c:v>North Macedonia      389</c:v>
                </c:pt>
                <c:pt idx="65">
                  <c:v>Indonesia      366</c:v>
                </c:pt>
                <c:pt idx="66">
                  <c:v>United Arab Emirates      431</c:v>
                </c:pt>
                <c:pt idx="67">
                  <c:v>Qatar      414</c:v>
                </c:pt>
                <c:pt idx="68">
                  <c:v>Malaysia      409</c:v>
                </c:pt>
                <c:pt idx="69">
                  <c:v>Brunei Darussalam      442</c:v>
                </c:pt>
                <c:pt idx="70">
                  <c:v>Jamaica*      377</c:v>
                </c:pt>
                <c:pt idx="71">
                  <c:v>Philippines      355</c:v>
                </c:pt>
                <c:pt idx="72">
                  <c:v>Jordan      361</c:v>
                </c:pt>
                <c:pt idx="73">
                  <c:v>Albania      368</c:v>
                </c:pt>
                <c:pt idx="75">
                  <c:v>Macao (China)      552</c:v>
                </c:pt>
                <c:pt idx="76">
                  <c:v>Ukrainian regions (18 of 27)      441</c:v>
                </c:pt>
                <c:pt idx="77">
                  <c:v>Hong Kong (China)*      540</c:v>
                </c:pt>
                <c:pt idx="78">
                  <c:v>Chinese Taipei      547</c:v>
                </c:pt>
                <c:pt idx="79">
                  <c:v>Kosovo      355</c:v>
                </c:pt>
                <c:pt idx="80">
                  <c:v>Baku (Azerbaijan)      397</c:v>
                </c:pt>
                <c:pt idx="81">
                  <c:v>Palestinian Authority      366</c:v>
                </c:pt>
              </c:strCache>
            </c:strRef>
          </c:cat>
          <c:val>
            <c:numRef>
              <c:f>'Figure I.4.7'!$H$58:$H$139</c:f>
              <c:numCache>
                <c:formatCode>0.0</c:formatCode>
                <c:ptCount val="82"/>
                <c:pt idx="46">
                  <c:v>10.95909976959229</c:v>
                </c:pt>
                <c:pt idx="56">
                  <c:v>5.9053997993469238</c:v>
                </c:pt>
                <c:pt idx="57">
                  <c:v>5.6268000602722168</c:v>
                </c:pt>
                <c:pt idx="58">
                  <c:v>3.6907000541687012</c:v>
                </c:pt>
                <c:pt idx="60">
                  <c:v>7.3654999732971191</c:v>
                </c:pt>
                <c:pt idx="61">
                  <c:v>2.0097999572753911</c:v>
                </c:pt>
                <c:pt idx="63">
                  <c:v>6.6774997711181641</c:v>
                </c:pt>
                <c:pt idx="64">
                  <c:v>4.7771000862121582</c:v>
                </c:pt>
                <c:pt idx="65">
                  <c:v>-5.364799976348877</c:v>
                </c:pt>
                <c:pt idx="68">
                  <c:v>4.7144999504089364</c:v>
                </c:pt>
                <c:pt idx="69">
                  <c:v>7.2494997978210449</c:v>
                </c:pt>
                <c:pt idx="70">
                  <c:v>-3.05839991569519</c:v>
                </c:pt>
                <c:pt idx="72">
                  <c:v>-11.943900108337401</c:v>
                </c:pt>
                <c:pt idx="73">
                  <c:v>-1.19570004940033</c:v>
                </c:pt>
                <c:pt idx="79">
                  <c:v>8.7524995803833008</c:v>
                </c:pt>
                <c:pt idx="81">
                  <c:v>-9.8224000930786133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69-4B6F-9F29-70AA45EA8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279154080"/>
        <c:axId val="1279146592"/>
      </c:lineChart>
      <c:catAx>
        <c:axId val="127915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9146592"/>
        <c:crosses val="autoZero"/>
        <c:auto val="1"/>
        <c:lblAlgn val="ctr"/>
        <c:lblOffset val="100"/>
        <c:tickLblSkip val="1"/>
        <c:noMultiLvlLbl val="0"/>
      </c:catAx>
      <c:valAx>
        <c:axId val="12791465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9154080"/>
        <c:crosses val="autoZero"/>
        <c:crossBetween val="between"/>
      </c:valAx>
      <c:spPr>
        <a:noFill/>
        <a:ln w="3175"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6.3188754518079371E-2"/>
          <c:y val="1.4007002766107318E-2"/>
          <c:w val="0.91241809581453237"/>
          <c:h val="3.9394971008077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'Figure I.4.8'!$E$57:$F$57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I.4.8'!$I$59:$I$140</c:f>
              <c:strCache>
                <c:ptCount val="82"/>
                <c:pt idx="0">
                  <c:v>Costa Rica      415</c:v>
                </c:pt>
                <c:pt idx="1">
                  <c:v>Chile      448</c:v>
                </c:pt>
                <c:pt idx="2">
                  <c:v>Mexico      415</c:v>
                </c:pt>
                <c:pt idx="3">
                  <c:v>Peru      408</c:v>
                </c:pt>
                <c:pt idx="4">
                  <c:v>Guatemala      374</c:v>
                </c:pt>
                <c:pt idx="5">
                  <c:v>Colombia      409</c:v>
                </c:pt>
                <c:pt idx="6">
                  <c:v>El Salvador      365</c:v>
                </c:pt>
                <c:pt idx="7">
                  <c:v>Argentina      401</c:v>
                </c:pt>
                <c:pt idx="8">
                  <c:v>Uruguay      430</c:v>
                </c:pt>
                <c:pt idx="9">
                  <c:v>United Kingdom*      494</c:v>
                </c:pt>
                <c:pt idx="10">
                  <c:v>Japan      516</c:v>
                </c:pt>
                <c:pt idx="11">
                  <c:v>Hungary      473</c:v>
                </c:pt>
                <c:pt idx="12">
                  <c:v>Brazil      410</c:v>
                </c:pt>
                <c:pt idx="13">
                  <c:v>Viet Nam**      462</c:v>
                </c:pt>
                <c:pt idx="14">
                  <c:v>Ireland*      516</c:v>
                </c:pt>
                <c:pt idx="15">
                  <c:v>Paraguay      373</c:v>
                </c:pt>
                <c:pt idx="16">
                  <c:v>Panama*      392</c:v>
                </c:pt>
                <c:pt idx="17">
                  <c:v>Italy      482</c:v>
                </c:pt>
                <c:pt idx="18">
                  <c:v>Germany      480</c:v>
                </c:pt>
                <c:pt idx="19">
                  <c:v>Singapore      543</c:v>
                </c:pt>
                <c:pt idx="20">
                  <c:v>France      474</c:v>
                </c:pt>
                <c:pt idx="21">
                  <c:v>Cambodia      329</c:v>
                </c:pt>
                <c:pt idx="22">
                  <c:v>Austria      480</c:v>
                </c:pt>
                <c:pt idx="23">
                  <c:v>Denmark*      489</c:v>
                </c:pt>
                <c:pt idx="24">
                  <c:v>Portugal      477</c:v>
                </c:pt>
                <c:pt idx="25">
                  <c:v>Australia*      498</c:v>
                </c:pt>
                <c:pt idx="26">
                  <c:v>United States*      504</c:v>
                </c:pt>
                <c:pt idx="27">
                  <c:v>Uzbekistan      336</c:v>
                </c:pt>
                <c:pt idx="28">
                  <c:v>Morocco      339</c:v>
                </c:pt>
                <c:pt idx="29">
                  <c:v>Indonesia      359</c:v>
                </c:pt>
                <c:pt idx="30">
                  <c:v>Israel      474</c:v>
                </c:pt>
                <c:pt idx="31">
                  <c:v>Switzerland      483</c:v>
                </c:pt>
                <c:pt idx="32">
                  <c:v>OECD average      476</c:v>
                </c:pt>
                <c:pt idx="33">
                  <c:v>Canada*      507</c:v>
                </c:pt>
                <c:pt idx="34">
                  <c:v>Mongolia      378</c:v>
                </c:pt>
                <c:pt idx="35">
                  <c:v>Türkiye      456</c:v>
                </c:pt>
                <c:pt idx="36">
                  <c:v>Spain      474</c:v>
                </c:pt>
                <c:pt idx="37">
                  <c:v>Greece      438</c:v>
                </c:pt>
                <c:pt idx="38">
                  <c:v>North Macedonia      359</c:v>
                </c:pt>
                <c:pt idx="39">
                  <c:v>Serbia      440</c:v>
                </c:pt>
                <c:pt idx="40">
                  <c:v>New Zealand*      501</c:v>
                </c:pt>
                <c:pt idx="41">
                  <c:v>Netherlands*      459</c:v>
                </c:pt>
                <c:pt idx="42">
                  <c:v>Romania      428</c:v>
                </c:pt>
                <c:pt idx="43">
                  <c:v>Thailand      379</c:v>
                </c:pt>
                <c:pt idx="44">
                  <c:v>Estonia      511</c:v>
                </c:pt>
                <c:pt idx="45">
                  <c:v>Kazakhstan      386</c:v>
                </c:pt>
                <c:pt idx="46">
                  <c:v>Belgium      479</c:v>
                </c:pt>
                <c:pt idx="47">
                  <c:v>Latvia*      475</c:v>
                </c:pt>
                <c:pt idx="48">
                  <c:v>Poland      489</c:v>
                </c:pt>
                <c:pt idx="49">
                  <c:v>Czech Republic      489</c:v>
                </c:pt>
                <c:pt idx="50">
                  <c:v>Slovak Republic      447</c:v>
                </c:pt>
                <c:pt idx="51">
                  <c:v>Moldova      411</c:v>
                </c:pt>
                <c:pt idx="52">
                  <c:v>Lithuania      472</c:v>
                </c:pt>
                <c:pt idx="53">
                  <c:v>Malaysia      388</c:v>
                </c:pt>
                <c:pt idx="54">
                  <c:v>Saudi Arabia      383</c:v>
                </c:pt>
                <c:pt idx="55">
                  <c:v>Bulgaria      404</c:v>
                </c:pt>
                <c:pt idx="56">
                  <c:v>Dominican Republic      351</c:v>
                </c:pt>
                <c:pt idx="57">
                  <c:v>Croatia      475</c:v>
                </c:pt>
                <c:pt idx="58">
                  <c:v>Brunei Darussalam      429</c:v>
                </c:pt>
                <c:pt idx="59">
                  <c:v>Korea      515</c:v>
                </c:pt>
                <c:pt idx="60">
                  <c:v>Philippines      347</c:v>
                </c:pt>
                <c:pt idx="61">
                  <c:v>Georgia      374</c:v>
                </c:pt>
                <c:pt idx="62">
                  <c:v>Jamaica*      410</c:v>
                </c:pt>
                <c:pt idx="63">
                  <c:v>Iceland      436</c:v>
                </c:pt>
                <c:pt idx="64">
                  <c:v>Montenegro      405</c:v>
                </c:pt>
                <c:pt idx="65">
                  <c:v>Sweden      487</c:v>
                </c:pt>
                <c:pt idx="66">
                  <c:v>Malta      445</c:v>
                </c:pt>
                <c:pt idx="67">
                  <c:v>Albania      358</c:v>
                </c:pt>
                <c:pt idx="68">
                  <c:v>Qatar      419</c:v>
                </c:pt>
                <c:pt idx="69">
                  <c:v>Norway      477</c:v>
                </c:pt>
                <c:pt idx="70">
                  <c:v>Slovenia      469</c:v>
                </c:pt>
                <c:pt idx="71">
                  <c:v>United Arab Emirates      417</c:v>
                </c:pt>
                <c:pt idx="72">
                  <c:v>Finland      490</c:v>
                </c:pt>
                <c:pt idx="73">
                  <c:v>Jordan      342</c:v>
                </c:pt>
                <c:pt idx="75">
                  <c:v>Macao (China)      510</c:v>
                </c:pt>
                <c:pt idx="76">
                  <c:v>Hong Kong (China)*      500</c:v>
                </c:pt>
                <c:pt idx="77">
                  <c:v>Ukrainian regions (18 of 27)      428</c:v>
                </c:pt>
                <c:pt idx="78">
                  <c:v>Kosovo      342</c:v>
                </c:pt>
                <c:pt idx="79">
                  <c:v>Chinese Taipei      515</c:v>
                </c:pt>
                <c:pt idx="80">
                  <c:v>Baku (Azerbaijan)      365</c:v>
                </c:pt>
                <c:pt idx="81">
                  <c:v>Palestinian Authority      349</c:v>
                </c:pt>
              </c:strCache>
            </c:strRef>
          </c:cat>
          <c:val>
            <c:numRef>
              <c:f>'Figure I.4.8'!$E$59:$E$140</c:f>
              <c:numCache>
                <c:formatCode>0.0</c:formatCode>
                <c:ptCount val="82"/>
                <c:pt idx="2">
                  <c:v>-7.8051900863647461</c:v>
                </c:pt>
                <c:pt idx="3">
                  <c:v>-8.1112165451049805</c:v>
                </c:pt>
                <c:pt idx="4">
                  <c:v>-9.4577407836914063</c:v>
                </c:pt>
                <c:pt idx="5">
                  <c:v>-11.64463043212891</c:v>
                </c:pt>
                <c:pt idx="6">
                  <c:v>-13.23754787445068</c:v>
                </c:pt>
                <c:pt idx="7">
                  <c:v>-14.24680805206299</c:v>
                </c:pt>
                <c:pt idx="8">
                  <c:v>-15.13761043548584</c:v>
                </c:pt>
                <c:pt idx="9">
                  <c:v>-16.496519088745121</c:v>
                </c:pt>
                <c:pt idx="10">
                  <c:v>-16.583950042724609</c:v>
                </c:pt>
                <c:pt idx="11">
                  <c:v>-16.94594764709473</c:v>
                </c:pt>
                <c:pt idx="12">
                  <c:v>-17.375576019287109</c:v>
                </c:pt>
                <c:pt idx="13">
                  <c:v>-18.0021858215332</c:v>
                </c:pt>
                <c:pt idx="14">
                  <c:v>-18.322687149047852</c:v>
                </c:pt>
                <c:pt idx="15">
                  <c:v>-18.743316650390629</c:v>
                </c:pt>
                <c:pt idx="16">
                  <c:v>-18.9933967590332</c:v>
                </c:pt>
                <c:pt idx="17">
                  <c:v>-19.130611419677731</c:v>
                </c:pt>
                <c:pt idx="18">
                  <c:v>-19.408748626708981</c:v>
                </c:pt>
                <c:pt idx="19">
                  <c:v>-19.598541259765629</c:v>
                </c:pt>
                <c:pt idx="20">
                  <c:v>-20.20960807800293</c:v>
                </c:pt>
                <c:pt idx="21">
                  <c:v>-20.31154632568359</c:v>
                </c:pt>
                <c:pt idx="22">
                  <c:v>-20.317962646484379</c:v>
                </c:pt>
                <c:pt idx="23">
                  <c:v>-20.723367691040039</c:v>
                </c:pt>
                <c:pt idx="24">
                  <c:v>-20.914333343505859</c:v>
                </c:pt>
                <c:pt idx="25">
                  <c:v>-21.504550933837891</c:v>
                </c:pt>
                <c:pt idx="26">
                  <c:v>-21.60542106628418</c:v>
                </c:pt>
                <c:pt idx="27">
                  <c:v>-21.711669921875</c:v>
                </c:pt>
                <c:pt idx="28">
                  <c:v>-21.72210693359375</c:v>
                </c:pt>
                <c:pt idx="29">
                  <c:v>-22.919122695922852</c:v>
                </c:pt>
                <c:pt idx="30">
                  <c:v>-23.057596206665039</c:v>
                </c:pt>
                <c:pt idx="31">
                  <c:v>-23.778814315795898</c:v>
                </c:pt>
                <c:pt idx="32">
                  <c:v>-24.208700180053711</c:v>
                </c:pt>
                <c:pt idx="33">
                  <c:v>-24.268497467041019</c:v>
                </c:pt>
                <c:pt idx="34">
                  <c:v>-24.72993087768555</c:v>
                </c:pt>
                <c:pt idx="35">
                  <c:v>-24.82570648193359</c:v>
                </c:pt>
                <c:pt idx="36">
                  <c:v>-25.2840690612793</c:v>
                </c:pt>
                <c:pt idx="37">
                  <c:v>-25.43366622924805</c:v>
                </c:pt>
                <c:pt idx="38">
                  <c:v>-25.755859375</c:v>
                </c:pt>
                <c:pt idx="39">
                  <c:v>-25.761362075805661</c:v>
                </c:pt>
                <c:pt idx="40">
                  <c:v>-25.854986190795898</c:v>
                </c:pt>
                <c:pt idx="41">
                  <c:v>-25.890947341918949</c:v>
                </c:pt>
                <c:pt idx="42">
                  <c:v>-26.42136192321777</c:v>
                </c:pt>
                <c:pt idx="43">
                  <c:v>-26.664701461791989</c:v>
                </c:pt>
                <c:pt idx="44">
                  <c:v>-26.673276901245121</c:v>
                </c:pt>
                <c:pt idx="45">
                  <c:v>-27.41248893737793</c:v>
                </c:pt>
                <c:pt idx="46">
                  <c:v>-27.504764556884769</c:v>
                </c:pt>
                <c:pt idx="47">
                  <c:v>-27.61192512512207</c:v>
                </c:pt>
                <c:pt idx="48">
                  <c:v>-28.639934539794918</c:v>
                </c:pt>
                <c:pt idx="49">
                  <c:v>-29.14824295043945</c:v>
                </c:pt>
                <c:pt idx="50">
                  <c:v>-29.570003509521481</c:v>
                </c:pt>
                <c:pt idx="51">
                  <c:v>-30.35221099853516</c:v>
                </c:pt>
                <c:pt idx="52">
                  <c:v>-30.793943405151371</c:v>
                </c:pt>
                <c:pt idx="53">
                  <c:v>-31.015073776245121</c:v>
                </c:pt>
                <c:pt idx="54">
                  <c:v>-32.730796813964837</c:v>
                </c:pt>
                <c:pt idx="55">
                  <c:v>-33.344692230224609</c:v>
                </c:pt>
                <c:pt idx="56">
                  <c:v>-33.8094482421875</c:v>
                </c:pt>
                <c:pt idx="57">
                  <c:v>-33.832191467285163</c:v>
                </c:pt>
                <c:pt idx="58">
                  <c:v>-33.927455902099609</c:v>
                </c:pt>
                <c:pt idx="59">
                  <c:v>-34.236900329589837</c:v>
                </c:pt>
                <c:pt idx="60">
                  <c:v>-34.643730163574219</c:v>
                </c:pt>
                <c:pt idx="61">
                  <c:v>-34.65557861328125</c:v>
                </c:pt>
                <c:pt idx="62">
                  <c:v>-35.246692657470703</c:v>
                </c:pt>
                <c:pt idx="63">
                  <c:v>-35.483264923095703</c:v>
                </c:pt>
                <c:pt idx="64">
                  <c:v>-35.703819274902337</c:v>
                </c:pt>
                <c:pt idx="65">
                  <c:v>-36.711570739746087</c:v>
                </c:pt>
                <c:pt idx="66">
                  <c:v>-38.835636138916023</c:v>
                </c:pt>
                <c:pt idx="67">
                  <c:v>-40.065845489501953</c:v>
                </c:pt>
                <c:pt idx="68">
                  <c:v>-40.214321136474609</c:v>
                </c:pt>
                <c:pt idx="69">
                  <c:v>-41.745479583740227</c:v>
                </c:pt>
                <c:pt idx="70">
                  <c:v>-43.660923004150391</c:v>
                </c:pt>
                <c:pt idx="71">
                  <c:v>-44.546634674072273</c:v>
                </c:pt>
                <c:pt idx="72">
                  <c:v>-44.689353942871087</c:v>
                </c:pt>
                <c:pt idx="73">
                  <c:v>-46.140651702880859</c:v>
                </c:pt>
                <c:pt idx="75">
                  <c:v>-14.356814384460449</c:v>
                </c:pt>
                <c:pt idx="76">
                  <c:v>-22.880624771118161</c:v>
                </c:pt>
                <c:pt idx="77">
                  <c:v>-23.21456146240234</c:v>
                </c:pt>
                <c:pt idx="78">
                  <c:v>-25.024740219116211</c:v>
                </c:pt>
                <c:pt idx="79">
                  <c:v>-26.92462158203125</c:v>
                </c:pt>
                <c:pt idx="80">
                  <c:v>-37.48834228515625</c:v>
                </c:pt>
                <c:pt idx="81">
                  <c:v>-49.366485595703132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6-49E3-A121-03514B126B53}"/>
            </c:ext>
          </c:extLst>
        </c:ser>
        <c:ser>
          <c:idx val="3"/>
          <c:order val="3"/>
          <c:tx>
            <c:strRef>
              <c:f>'Figure I.4.8'!$E$57:$F$57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I.4.8'!$I$59:$I$140</c:f>
              <c:strCache>
                <c:ptCount val="82"/>
                <c:pt idx="0">
                  <c:v>Costa Rica      415</c:v>
                </c:pt>
                <c:pt idx="1">
                  <c:v>Chile      448</c:v>
                </c:pt>
                <c:pt idx="2">
                  <c:v>Mexico      415</c:v>
                </c:pt>
                <c:pt idx="3">
                  <c:v>Peru      408</c:v>
                </c:pt>
                <c:pt idx="4">
                  <c:v>Guatemala      374</c:v>
                </c:pt>
                <c:pt idx="5">
                  <c:v>Colombia      409</c:v>
                </c:pt>
                <c:pt idx="6">
                  <c:v>El Salvador      365</c:v>
                </c:pt>
                <c:pt idx="7">
                  <c:v>Argentina      401</c:v>
                </c:pt>
                <c:pt idx="8">
                  <c:v>Uruguay      430</c:v>
                </c:pt>
                <c:pt idx="9">
                  <c:v>United Kingdom*      494</c:v>
                </c:pt>
                <c:pt idx="10">
                  <c:v>Japan      516</c:v>
                </c:pt>
                <c:pt idx="11">
                  <c:v>Hungary      473</c:v>
                </c:pt>
                <c:pt idx="12">
                  <c:v>Brazil      410</c:v>
                </c:pt>
                <c:pt idx="13">
                  <c:v>Viet Nam**      462</c:v>
                </c:pt>
                <c:pt idx="14">
                  <c:v>Ireland*      516</c:v>
                </c:pt>
                <c:pt idx="15">
                  <c:v>Paraguay      373</c:v>
                </c:pt>
                <c:pt idx="16">
                  <c:v>Panama*      392</c:v>
                </c:pt>
                <c:pt idx="17">
                  <c:v>Italy      482</c:v>
                </c:pt>
                <c:pt idx="18">
                  <c:v>Germany      480</c:v>
                </c:pt>
                <c:pt idx="19">
                  <c:v>Singapore      543</c:v>
                </c:pt>
                <c:pt idx="20">
                  <c:v>France      474</c:v>
                </c:pt>
                <c:pt idx="21">
                  <c:v>Cambodia      329</c:v>
                </c:pt>
                <c:pt idx="22">
                  <c:v>Austria      480</c:v>
                </c:pt>
                <c:pt idx="23">
                  <c:v>Denmark*      489</c:v>
                </c:pt>
                <c:pt idx="24">
                  <c:v>Portugal      477</c:v>
                </c:pt>
                <c:pt idx="25">
                  <c:v>Australia*      498</c:v>
                </c:pt>
                <c:pt idx="26">
                  <c:v>United States*      504</c:v>
                </c:pt>
                <c:pt idx="27">
                  <c:v>Uzbekistan      336</c:v>
                </c:pt>
                <c:pt idx="28">
                  <c:v>Morocco      339</c:v>
                </c:pt>
                <c:pt idx="29">
                  <c:v>Indonesia      359</c:v>
                </c:pt>
                <c:pt idx="30">
                  <c:v>Israel      474</c:v>
                </c:pt>
                <c:pt idx="31">
                  <c:v>Switzerland      483</c:v>
                </c:pt>
                <c:pt idx="32">
                  <c:v>OECD average      476</c:v>
                </c:pt>
                <c:pt idx="33">
                  <c:v>Canada*      507</c:v>
                </c:pt>
                <c:pt idx="34">
                  <c:v>Mongolia      378</c:v>
                </c:pt>
                <c:pt idx="35">
                  <c:v>Türkiye      456</c:v>
                </c:pt>
                <c:pt idx="36">
                  <c:v>Spain      474</c:v>
                </c:pt>
                <c:pt idx="37">
                  <c:v>Greece      438</c:v>
                </c:pt>
                <c:pt idx="38">
                  <c:v>North Macedonia      359</c:v>
                </c:pt>
                <c:pt idx="39">
                  <c:v>Serbia      440</c:v>
                </c:pt>
                <c:pt idx="40">
                  <c:v>New Zealand*      501</c:v>
                </c:pt>
                <c:pt idx="41">
                  <c:v>Netherlands*      459</c:v>
                </c:pt>
                <c:pt idx="42">
                  <c:v>Romania      428</c:v>
                </c:pt>
                <c:pt idx="43">
                  <c:v>Thailand      379</c:v>
                </c:pt>
                <c:pt idx="44">
                  <c:v>Estonia      511</c:v>
                </c:pt>
                <c:pt idx="45">
                  <c:v>Kazakhstan      386</c:v>
                </c:pt>
                <c:pt idx="46">
                  <c:v>Belgium      479</c:v>
                </c:pt>
                <c:pt idx="47">
                  <c:v>Latvia*      475</c:v>
                </c:pt>
                <c:pt idx="48">
                  <c:v>Poland      489</c:v>
                </c:pt>
                <c:pt idx="49">
                  <c:v>Czech Republic      489</c:v>
                </c:pt>
                <c:pt idx="50">
                  <c:v>Slovak Republic      447</c:v>
                </c:pt>
                <c:pt idx="51">
                  <c:v>Moldova      411</c:v>
                </c:pt>
                <c:pt idx="52">
                  <c:v>Lithuania      472</c:v>
                </c:pt>
                <c:pt idx="53">
                  <c:v>Malaysia      388</c:v>
                </c:pt>
                <c:pt idx="54">
                  <c:v>Saudi Arabia      383</c:v>
                </c:pt>
                <c:pt idx="55">
                  <c:v>Bulgaria      404</c:v>
                </c:pt>
                <c:pt idx="56">
                  <c:v>Dominican Republic      351</c:v>
                </c:pt>
                <c:pt idx="57">
                  <c:v>Croatia      475</c:v>
                </c:pt>
                <c:pt idx="58">
                  <c:v>Brunei Darussalam      429</c:v>
                </c:pt>
                <c:pt idx="59">
                  <c:v>Korea      515</c:v>
                </c:pt>
                <c:pt idx="60">
                  <c:v>Philippines      347</c:v>
                </c:pt>
                <c:pt idx="61">
                  <c:v>Georgia      374</c:v>
                </c:pt>
                <c:pt idx="62">
                  <c:v>Jamaica*      410</c:v>
                </c:pt>
                <c:pt idx="63">
                  <c:v>Iceland      436</c:v>
                </c:pt>
                <c:pt idx="64">
                  <c:v>Montenegro      405</c:v>
                </c:pt>
                <c:pt idx="65">
                  <c:v>Sweden      487</c:v>
                </c:pt>
                <c:pt idx="66">
                  <c:v>Malta      445</c:v>
                </c:pt>
                <c:pt idx="67">
                  <c:v>Albania      358</c:v>
                </c:pt>
                <c:pt idx="68">
                  <c:v>Qatar      419</c:v>
                </c:pt>
                <c:pt idx="69">
                  <c:v>Norway      477</c:v>
                </c:pt>
                <c:pt idx="70">
                  <c:v>Slovenia      469</c:v>
                </c:pt>
                <c:pt idx="71">
                  <c:v>United Arab Emirates      417</c:v>
                </c:pt>
                <c:pt idx="72">
                  <c:v>Finland      490</c:v>
                </c:pt>
                <c:pt idx="73">
                  <c:v>Jordan      342</c:v>
                </c:pt>
                <c:pt idx="75">
                  <c:v>Macao (China)      510</c:v>
                </c:pt>
                <c:pt idx="76">
                  <c:v>Hong Kong (China)*      500</c:v>
                </c:pt>
                <c:pt idx="77">
                  <c:v>Ukrainian regions (18 of 27)      428</c:v>
                </c:pt>
                <c:pt idx="78">
                  <c:v>Kosovo      342</c:v>
                </c:pt>
                <c:pt idx="79">
                  <c:v>Chinese Taipei      515</c:v>
                </c:pt>
                <c:pt idx="80">
                  <c:v>Baku (Azerbaijan)      365</c:v>
                </c:pt>
                <c:pt idx="81">
                  <c:v>Palestinian Authority      349</c:v>
                </c:pt>
              </c:strCache>
            </c:strRef>
          </c:cat>
          <c:val>
            <c:numRef>
              <c:f>'Figure I.4.8'!$F$59:$F$140</c:f>
              <c:numCache>
                <c:formatCode>0.0</c:formatCode>
                <c:ptCount val="82"/>
                <c:pt idx="0">
                  <c:v>-2.6437897682189941</c:v>
                </c:pt>
                <c:pt idx="1">
                  <c:v>-6.6007065773010254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96-49E3-A121-03514B126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79154080"/>
        <c:axId val="1279146592"/>
      </c:barChart>
      <c:lineChart>
        <c:grouping val="standard"/>
        <c:varyColors val="0"/>
        <c:ser>
          <c:idx val="0"/>
          <c:order val="0"/>
          <c:tx>
            <c:strRef>
              <c:f>'Figure I.4.8'!$C$57:$D$57</c:f>
              <c:strCache>
                <c:ptCount val="1"/>
                <c:pt idx="0">
                  <c:v>10th percentile (weakest-performing students)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I.4.8'!$I$59:$I$140</c:f>
              <c:strCache>
                <c:ptCount val="82"/>
                <c:pt idx="0">
                  <c:v>Costa Rica      415</c:v>
                </c:pt>
                <c:pt idx="1">
                  <c:v>Chile      448</c:v>
                </c:pt>
                <c:pt idx="2">
                  <c:v>Mexico      415</c:v>
                </c:pt>
                <c:pt idx="3">
                  <c:v>Peru      408</c:v>
                </c:pt>
                <c:pt idx="4">
                  <c:v>Guatemala      374</c:v>
                </c:pt>
                <c:pt idx="5">
                  <c:v>Colombia      409</c:v>
                </c:pt>
                <c:pt idx="6">
                  <c:v>El Salvador      365</c:v>
                </c:pt>
                <c:pt idx="7">
                  <c:v>Argentina      401</c:v>
                </c:pt>
                <c:pt idx="8">
                  <c:v>Uruguay      430</c:v>
                </c:pt>
                <c:pt idx="9">
                  <c:v>United Kingdom*      494</c:v>
                </c:pt>
                <c:pt idx="10">
                  <c:v>Japan      516</c:v>
                </c:pt>
                <c:pt idx="11">
                  <c:v>Hungary      473</c:v>
                </c:pt>
                <c:pt idx="12">
                  <c:v>Brazil      410</c:v>
                </c:pt>
                <c:pt idx="13">
                  <c:v>Viet Nam**      462</c:v>
                </c:pt>
                <c:pt idx="14">
                  <c:v>Ireland*      516</c:v>
                </c:pt>
                <c:pt idx="15">
                  <c:v>Paraguay      373</c:v>
                </c:pt>
                <c:pt idx="16">
                  <c:v>Panama*      392</c:v>
                </c:pt>
                <c:pt idx="17">
                  <c:v>Italy      482</c:v>
                </c:pt>
                <c:pt idx="18">
                  <c:v>Germany      480</c:v>
                </c:pt>
                <c:pt idx="19">
                  <c:v>Singapore      543</c:v>
                </c:pt>
                <c:pt idx="20">
                  <c:v>France      474</c:v>
                </c:pt>
                <c:pt idx="21">
                  <c:v>Cambodia      329</c:v>
                </c:pt>
                <c:pt idx="22">
                  <c:v>Austria      480</c:v>
                </c:pt>
                <c:pt idx="23">
                  <c:v>Denmark*      489</c:v>
                </c:pt>
                <c:pt idx="24">
                  <c:v>Portugal      477</c:v>
                </c:pt>
                <c:pt idx="25">
                  <c:v>Australia*      498</c:v>
                </c:pt>
                <c:pt idx="26">
                  <c:v>United States*      504</c:v>
                </c:pt>
                <c:pt idx="27">
                  <c:v>Uzbekistan      336</c:v>
                </c:pt>
                <c:pt idx="28">
                  <c:v>Morocco      339</c:v>
                </c:pt>
                <c:pt idx="29">
                  <c:v>Indonesia      359</c:v>
                </c:pt>
                <c:pt idx="30">
                  <c:v>Israel      474</c:v>
                </c:pt>
                <c:pt idx="31">
                  <c:v>Switzerland      483</c:v>
                </c:pt>
                <c:pt idx="32">
                  <c:v>OECD average      476</c:v>
                </c:pt>
                <c:pt idx="33">
                  <c:v>Canada*      507</c:v>
                </c:pt>
                <c:pt idx="34">
                  <c:v>Mongolia      378</c:v>
                </c:pt>
                <c:pt idx="35">
                  <c:v>Türkiye      456</c:v>
                </c:pt>
                <c:pt idx="36">
                  <c:v>Spain      474</c:v>
                </c:pt>
                <c:pt idx="37">
                  <c:v>Greece      438</c:v>
                </c:pt>
                <c:pt idx="38">
                  <c:v>North Macedonia      359</c:v>
                </c:pt>
                <c:pt idx="39">
                  <c:v>Serbia      440</c:v>
                </c:pt>
                <c:pt idx="40">
                  <c:v>New Zealand*      501</c:v>
                </c:pt>
                <c:pt idx="41">
                  <c:v>Netherlands*      459</c:v>
                </c:pt>
                <c:pt idx="42">
                  <c:v>Romania      428</c:v>
                </c:pt>
                <c:pt idx="43">
                  <c:v>Thailand      379</c:v>
                </c:pt>
                <c:pt idx="44">
                  <c:v>Estonia      511</c:v>
                </c:pt>
                <c:pt idx="45">
                  <c:v>Kazakhstan      386</c:v>
                </c:pt>
                <c:pt idx="46">
                  <c:v>Belgium      479</c:v>
                </c:pt>
                <c:pt idx="47">
                  <c:v>Latvia*      475</c:v>
                </c:pt>
                <c:pt idx="48">
                  <c:v>Poland      489</c:v>
                </c:pt>
                <c:pt idx="49">
                  <c:v>Czech Republic      489</c:v>
                </c:pt>
                <c:pt idx="50">
                  <c:v>Slovak Republic      447</c:v>
                </c:pt>
                <c:pt idx="51">
                  <c:v>Moldova      411</c:v>
                </c:pt>
                <c:pt idx="52">
                  <c:v>Lithuania      472</c:v>
                </c:pt>
                <c:pt idx="53">
                  <c:v>Malaysia      388</c:v>
                </c:pt>
                <c:pt idx="54">
                  <c:v>Saudi Arabia      383</c:v>
                </c:pt>
                <c:pt idx="55">
                  <c:v>Bulgaria      404</c:v>
                </c:pt>
                <c:pt idx="56">
                  <c:v>Dominican Republic      351</c:v>
                </c:pt>
                <c:pt idx="57">
                  <c:v>Croatia      475</c:v>
                </c:pt>
                <c:pt idx="58">
                  <c:v>Brunei Darussalam      429</c:v>
                </c:pt>
                <c:pt idx="59">
                  <c:v>Korea      515</c:v>
                </c:pt>
                <c:pt idx="60">
                  <c:v>Philippines      347</c:v>
                </c:pt>
                <c:pt idx="61">
                  <c:v>Georgia      374</c:v>
                </c:pt>
                <c:pt idx="62">
                  <c:v>Jamaica*      410</c:v>
                </c:pt>
                <c:pt idx="63">
                  <c:v>Iceland      436</c:v>
                </c:pt>
                <c:pt idx="64">
                  <c:v>Montenegro      405</c:v>
                </c:pt>
                <c:pt idx="65">
                  <c:v>Sweden      487</c:v>
                </c:pt>
                <c:pt idx="66">
                  <c:v>Malta      445</c:v>
                </c:pt>
                <c:pt idx="67">
                  <c:v>Albania      358</c:v>
                </c:pt>
                <c:pt idx="68">
                  <c:v>Qatar      419</c:v>
                </c:pt>
                <c:pt idx="69">
                  <c:v>Norway      477</c:v>
                </c:pt>
                <c:pt idx="70">
                  <c:v>Slovenia      469</c:v>
                </c:pt>
                <c:pt idx="71">
                  <c:v>United Arab Emirates      417</c:v>
                </c:pt>
                <c:pt idx="72">
                  <c:v>Finland      490</c:v>
                </c:pt>
                <c:pt idx="73">
                  <c:v>Jordan      342</c:v>
                </c:pt>
                <c:pt idx="75">
                  <c:v>Macao (China)      510</c:v>
                </c:pt>
                <c:pt idx="76">
                  <c:v>Hong Kong (China)*      500</c:v>
                </c:pt>
                <c:pt idx="77">
                  <c:v>Ukrainian regions (18 of 27)      428</c:v>
                </c:pt>
                <c:pt idx="78">
                  <c:v>Kosovo      342</c:v>
                </c:pt>
                <c:pt idx="79">
                  <c:v>Chinese Taipei      515</c:v>
                </c:pt>
                <c:pt idx="80">
                  <c:v>Baku (Azerbaijan)      365</c:v>
                </c:pt>
                <c:pt idx="81">
                  <c:v>Palestinian Authority      349</c:v>
                </c:pt>
              </c:strCache>
            </c:strRef>
          </c:cat>
          <c:val>
            <c:numRef>
              <c:f>'Figure I.4.8'!$C$59:$C$140</c:f>
              <c:numCache>
                <c:formatCode>0.0</c:formatCode>
                <c:ptCount val="82"/>
                <c:pt idx="0">
                  <c:v>-10.432900428771971</c:v>
                </c:pt>
                <c:pt idx="1">
                  <c:v>-15.09479999542236</c:v>
                </c:pt>
                <c:pt idx="2">
                  <c:v>-13.222900390625</c:v>
                </c:pt>
                <c:pt idx="3">
                  <c:v>-12.24059963226318</c:v>
                </c:pt>
                <c:pt idx="4">
                  <c:v>-12.24930000305176</c:v>
                </c:pt>
                <c:pt idx="5">
                  <c:v>-10.477199554443359</c:v>
                </c:pt>
                <c:pt idx="6">
                  <c:v>-13.536600112915041</c:v>
                </c:pt>
                <c:pt idx="7">
                  <c:v>-18.04689979553223</c:v>
                </c:pt>
                <c:pt idx="8">
                  <c:v>-21.301200866699219</c:v>
                </c:pt>
                <c:pt idx="9">
                  <c:v>-29.17180061340332</c:v>
                </c:pt>
                <c:pt idx="10">
                  <c:v>-34.859600067138672</c:v>
                </c:pt>
                <c:pt idx="11">
                  <c:v>-27.84950065612793</c:v>
                </c:pt>
                <c:pt idx="12">
                  <c:v>-26.3661003112793</c:v>
                </c:pt>
                <c:pt idx="13">
                  <c:v>-28.550300598144531</c:v>
                </c:pt>
                <c:pt idx="14">
                  <c:v>-32.730400085449219</c:v>
                </c:pt>
                <c:pt idx="15">
                  <c:v>-23.636800765991211</c:v>
                </c:pt>
                <c:pt idx="16">
                  <c:v>-18.05830001831055</c:v>
                </c:pt>
                <c:pt idx="17">
                  <c:v>-34.652599334716797</c:v>
                </c:pt>
                <c:pt idx="18">
                  <c:v>-25.366800308227539</c:v>
                </c:pt>
                <c:pt idx="19">
                  <c:v>-33.352100372314453</c:v>
                </c:pt>
                <c:pt idx="20">
                  <c:v>-32.146400451660163</c:v>
                </c:pt>
                <c:pt idx="21">
                  <c:v>-26.588100433349609</c:v>
                </c:pt>
                <c:pt idx="22">
                  <c:v>-23.47809982299805</c:v>
                </c:pt>
                <c:pt idx="23">
                  <c:v>-27.27039909362793</c:v>
                </c:pt>
                <c:pt idx="24">
                  <c:v>-32.546699523925781</c:v>
                </c:pt>
                <c:pt idx="25">
                  <c:v>-35.370201110839837</c:v>
                </c:pt>
                <c:pt idx="26">
                  <c:v>-39.408100128173828</c:v>
                </c:pt>
                <c:pt idx="27">
                  <c:v>-28.825399398803711</c:v>
                </c:pt>
                <c:pt idx="28">
                  <c:v>-21.80150032043457</c:v>
                </c:pt>
                <c:pt idx="29">
                  <c:v>-26.354299545288089</c:v>
                </c:pt>
                <c:pt idx="30">
                  <c:v>-55.117099761962891</c:v>
                </c:pt>
                <c:pt idx="31">
                  <c:v>-34.01190185546875</c:v>
                </c:pt>
                <c:pt idx="32">
                  <c:v>-34.258228302001953</c:v>
                </c:pt>
                <c:pt idx="33">
                  <c:v>-35.798698425292969</c:v>
                </c:pt>
                <c:pt idx="34">
                  <c:v>-29.61090087890625</c:v>
                </c:pt>
                <c:pt idx="35">
                  <c:v>-34.169399261474609</c:v>
                </c:pt>
                <c:pt idx="36">
                  <c:v>-33.036998748779297</c:v>
                </c:pt>
                <c:pt idx="37">
                  <c:v>-34.9822998046875</c:v>
                </c:pt>
                <c:pt idx="38">
                  <c:v>-24.59799957275391</c:v>
                </c:pt>
                <c:pt idx="39">
                  <c:v>-33.518501281738281</c:v>
                </c:pt>
                <c:pt idx="40">
                  <c:v>-40.793201446533203</c:v>
                </c:pt>
                <c:pt idx="41">
                  <c:v>-26.868900299072269</c:v>
                </c:pt>
                <c:pt idx="42">
                  <c:v>-35.355098724365227</c:v>
                </c:pt>
                <c:pt idx="43">
                  <c:v>-29.21199989318848</c:v>
                </c:pt>
                <c:pt idx="44">
                  <c:v>-36.0989990234375</c:v>
                </c:pt>
                <c:pt idx="45">
                  <c:v>-34.542800903320313</c:v>
                </c:pt>
                <c:pt idx="46">
                  <c:v>-32.286300659179688</c:v>
                </c:pt>
                <c:pt idx="47">
                  <c:v>-33.939899444580078</c:v>
                </c:pt>
                <c:pt idx="48">
                  <c:v>-41.837001800537109</c:v>
                </c:pt>
                <c:pt idx="49">
                  <c:v>-31.805500030517582</c:v>
                </c:pt>
                <c:pt idx="50">
                  <c:v>-22.976800918579102</c:v>
                </c:pt>
                <c:pt idx="51">
                  <c:v>-36.155101776123047</c:v>
                </c:pt>
                <c:pt idx="52">
                  <c:v>-39.242298126220703</c:v>
                </c:pt>
                <c:pt idx="53">
                  <c:v>-31.299900054931641</c:v>
                </c:pt>
                <c:pt idx="54">
                  <c:v>-35.042198181152337</c:v>
                </c:pt>
                <c:pt idx="55">
                  <c:v>-35.717300415039063</c:v>
                </c:pt>
                <c:pt idx="56">
                  <c:v>-33.791500091552727</c:v>
                </c:pt>
                <c:pt idx="57">
                  <c:v>-37.176898956298828</c:v>
                </c:pt>
                <c:pt idx="58">
                  <c:v>-44.185501098632813</c:v>
                </c:pt>
                <c:pt idx="59">
                  <c:v>-48.013500213623047</c:v>
                </c:pt>
                <c:pt idx="60">
                  <c:v>-25.663900375366211</c:v>
                </c:pt>
                <c:pt idx="61">
                  <c:v>-34.419998168945313</c:v>
                </c:pt>
                <c:pt idx="62">
                  <c:v>-35.729801177978523</c:v>
                </c:pt>
                <c:pt idx="63">
                  <c:v>-32.854900360107422</c:v>
                </c:pt>
                <c:pt idx="64">
                  <c:v>-36.921001434326172</c:v>
                </c:pt>
                <c:pt idx="65">
                  <c:v>-49.151100158691413</c:v>
                </c:pt>
                <c:pt idx="66">
                  <c:v>-42.259998321533203</c:v>
                </c:pt>
                <c:pt idx="67">
                  <c:v>-41.563800811767578</c:v>
                </c:pt>
                <c:pt idx="68">
                  <c:v>-48.437698364257813</c:v>
                </c:pt>
                <c:pt idx="69">
                  <c:v>-59.766300201416023</c:v>
                </c:pt>
                <c:pt idx="70">
                  <c:v>-61.754299163818359</c:v>
                </c:pt>
                <c:pt idx="71">
                  <c:v>-50.944698333740227</c:v>
                </c:pt>
                <c:pt idx="72">
                  <c:v>-58.970600128173828</c:v>
                </c:pt>
                <c:pt idx="73">
                  <c:v>-41.376201629638672</c:v>
                </c:pt>
                <c:pt idx="75">
                  <c:v>-29.029399871826168</c:v>
                </c:pt>
                <c:pt idx="76">
                  <c:v>-41.015098571777337</c:v>
                </c:pt>
                <c:pt idx="77">
                  <c:v>-37.473201751708977</c:v>
                </c:pt>
                <c:pt idx="78">
                  <c:v>-25.690000534057621</c:v>
                </c:pt>
                <c:pt idx="79">
                  <c:v>-43.125</c:v>
                </c:pt>
                <c:pt idx="80">
                  <c:v>-41.457000732421882</c:v>
                </c:pt>
                <c:pt idx="81">
                  <c:v>-48.197200775146477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96-49E3-A121-03514B126B53}"/>
            </c:ext>
          </c:extLst>
        </c:ser>
        <c:ser>
          <c:idx val="1"/>
          <c:order val="1"/>
          <c:tx>
            <c:strRef>
              <c:f>'Figure I.4.8'!$C$57:$D$57</c:f>
              <c:strCache>
                <c:ptCount val="1"/>
                <c:pt idx="0">
                  <c:v>10th percentile (weakest-performing students)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bg1">
                  <a:lumMod val="9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I.4.8'!$I$59:$I$140</c:f>
              <c:strCache>
                <c:ptCount val="82"/>
                <c:pt idx="0">
                  <c:v>Costa Rica      415</c:v>
                </c:pt>
                <c:pt idx="1">
                  <c:v>Chile      448</c:v>
                </c:pt>
                <c:pt idx="2">
                  <c:v>Mexico      415</c:v>
                </c:pt>
                <c:pt idx="3">
                  <c:v>Peru      408</c:v>
                </c:pt>
                <c:pt idx="4">
                  <c:v>Guatemala      374</c:v>
                </c:pt>
                <c:pt idx="5">
                  <c:v>Colombia      409</c:v>
                </c:pt>
                <c:pt idx="6">
                  <c:v>El Salvador      365</c:v>
                </c:pt>
                <c:pt idx="7">
                  <c:v>Argentina      401</c:v>
                </c:pt>
                <c:pt idx="8">
                  <c:v>Uruguay      430</c:v>
                </c:pt>
                <c:pt idx="9">
                  <c:v>United Kingdom*      494</c:v>
                </c:pt>
                <c:pt idx="10">
                  <c:v>Japan      516</c:v>
                </c:pt>
                <c:pt idx="11">
                  <c:v>Hungary      473</c:v>
                </c:pt>
                <c:pt idx="12">
                  <c:v>Brazil      410</c:v>
                </c:pt>
                <c:pt idx="13">
                  <c:v>Viet Nam**      462</c:v>
                </c:pt>
                <c:pt idx="14">
                  <c:v>Ireland*      516</c:v>
                </c:pt>
                <c:pt idx="15">
                  <c:v>Paraguay      373</c:v>
                </c:pt>
                <c:pt idx="16">
                  <c:v>Panama*      392</c:v>
                </c:pt>
                <c:pt idx="17">
                  <c:v>Italy      482</c:v>
                </c:pt>
                <c:pt idx="18">
                  <c:v>Germany      480</c:v>
                </c:pt>
                <c:pt idx="19">
                  <c:v>Singapore      543</c:v>
                </c:pt>
                <c:pt idx="20">
                  <c:v>France      474</c:v>
                </c:pt>
                <c:pt idx="21">
                  <c:v>Cambodia      329</c:v>
                </c:pt>
                <c:pt idx="22">
                  <c:v>Austria      480</c:v>
                </c:pt>
                <c:pt idx="23">
                  <c:v>Denmark*      489</c:v>
                </c:pt>
                <c:pt idx="24">
                  <c:v>Portugal      477</c:v>
                </c:pt>
                <c:pt idx="25">
                  <c:v>Australia*      498</c:v>
                </c:pt>
                <c:pt idx="26">
                  <c:v>United States*      504</c:v>
                </c:pt>
                <c:pt idx="27">
                  <c:v>Uzbekistan      336</c:v>
                </c:pt>
                <c:pt idx="28">
                  <c:v>Morocco      339</c:v>
                </c:pt>
                <c:pt idx="29">
                  <c:v>Indonesia      359</c:v>
                </c:pt>
                <c:pt idx="30">
                  <c:v>Israel      474</c:v>
                </c:pt>
                <c:pt idx="31">
                  <c:v>Switzerland      483</c:v>
                </c:pt>
                <c:pt idx="32">
                  <c:v>OECD average      476</c:v>
                </c:pt>
                <c:pt idx="33">
                  <c:v>Canada*      507</c:v>
                </c:pt>
                <c:pt idx="34">
                  <c:v>Mongolia      378</c:v>
                </c:pt>
                <c:pt idx="35">
                  <c:v>Türkiye      456</c:v>
                </c:pt>
                <c:pt idx="36">
                  <c:v>Spain      474</c:v>
                </c:pt>
                <c:pt idx="37">
                  <c:v>Greece      438</c:v>
                </c:pt>
                <c:pt idx="38">
                  <c:v>North Macedonia      359</c:v>
                </c:pt>
                <c:pt idx="39">
                  <c:v>Serbia      440</c:v>
                </c:pt>
                <c:pt idx="40">
                  <c:v>New Zealand*      501</c:v>
                </c:pt>
                <c:pt idx="41">
                  <c:v>Netherlands*      459</c:v>
                </c:pt>
                <c:pt idx="42">
                  <c:v>Romania      428</c:v>
                </c:pt>
                <c:pt idx="43">
                  <c:v>Thailand      379</c:v>
                </c:pt>
                <c:pt idx="44">
                  <c:v>Estonia      511</c:v>
                </c:pt>
                <c:pt idx="45">
                  <c:v>Kazakhstan      386</c:v>
                </c:pt>
                <c:pt idx="46">
                  <c:v>Belgium      479</c:v>
                </c:pt>
                <c:pt idx="47">
                  <c:v>Latvia*      475</c:v>
                </c:pt>
                <c:pt idx="48">
                  <c:v>Poland      489</c:v>
                </c:pt>
                <c:pt idx="49">
                  <c:v>Czech Republic      489</c:v>
                </c:pt>
                <c:pt idx="50">
                  <c:v>Slovak Republic      447</c:v>
                </c:pt>
                <c:pt idx="51">
                  <c:v>Moldova      411</c:v>
                </c:pt>
                <c:pt idx="52">
                  <c:v>Lithuania      472</c:v>
                </c:pt>
                <c:pt idx="53">
                  <c:v>Malaysia      388</c:v>
                </c:pt>
                <c:pt idx="54">
                  <c:v>Saudi Arabia      383</c:v>
                </c:pt>
                <c:pt idx="55">
                  <c:v>Bulgaria      404</c:v>
                </c:pt>
                <c:pt idx="56">
                  <c:v>Dominican Republic      351</c:v>
                </c:pt>
                <c:pt idx="57">
                  <c:v>Croatia      475</c:v>
                </c:pt>
                <c:pt idx="58">
                  <c:v>Brunei Darussalam      429</c:v>
                </c:pt>
                <c:pt idx="59">
                  <c:v>Korea      515</c:v>
                </c:pt>
                <c:pt idx="60">
                  <c:v>Philippines      347</c:v>
                </c:pt>
                <c:pt idx="61">
                  <c:v>Georgia      374</c:v>
                </c:pt>
                <c:pt idx="62">
                  <c:v>Jamaica*      410</c:v>
                </c:pt>
                <c:pt idx="63">
                  <c:v>Iceland      436</c:v>
                </c:pt>
                <c:pt idx="64">
                  <c:v>Montenegro      405</c:v>
                </c:pt>
                <c:pt idx="65">
                  <c:v>Sweden      487</c:v>
                </c:pt>
                <c:pt idx="66">
                  <c:v>Malta      445</c:v>
                </c:pt>
                <c:pt idx="67">
                  <c:v>Albania      358</c:v>
                </c:pt>
                <c:pt idx="68">
                  <c:v>Qatar      419</c:v>
                </c:pt>
                <c:pt idx="69">
                  <c:v>Norway      477</c:v>
                </c:pt>
                <c:pt idx="70">
                  <c:v>Slovenia      469</c:v>
                </c:pt>
                <c:pt idx="71">
                  <c:v>United Arab Emirates      417</c:v>
                </c:pt>
                <c:pt idx="72">
                  <c:v>Finland      490</c:v>
                </c:pt>
                <c:pt idx="73">
                  <c:v>Jordan      342</c:v>
                </c:pt>
                <c:pt idx="75">
                  <c:v>Macao (China)      510</c:v>
                </c:pt>
                <c:pt idx="76">
                  <c:v>Hong Kong (China)*      500</c:v>
                </c:pt>
                <c:pt idx="77">
                  <c:v>Ukrainian regions (18 of 27)      428</c:v>
                </c:pt>
                <c:pt idx="78">
                  <c:v>Kosovo      342</c:v>
                </c:pt>
                <c:pt idx="79">
                  <c:v>Chinese Taipei      515</c:v>
                </c:pt>
                <c:pt idx="80">
                  <c:v>Baku (Azerbaijan)      365</c:v>
                </c:pt>
                <c:pt idx="81">
                  <c:v>Palestinian Authority      349</c:v>
                </c:pt>
              </c:strCache>
            </c:strRef>
          </c:cat>
          <c:val>
            <c:numRef>
              <c:f>'Figure I.4.8'!$D$59:$D$140</c:f>
              <c:numCache>
                <c:formatCode>0.0</c:formatCode>
                <c:ptCount val="8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96-49E3-A121-03514B126B53}"/>
            </c:ext>
          </c:extLst>
        </c:ser>
        <c:ser>
          <c:idx val="4"/>
          <c:order val="4"/>
          <c:tx>
            <c:strRef>
              <c:f>'Figure I.4.8'!$G$57:$H$57</c:f>
              <c:strCache>
                <c:ptCount val="1"/>
                <c:pt idx="0">
                  <c:v>90th percentile (highest-performing students)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I.4.8'!$I$59:$I$140</c:f>
              <c:strCache>
                <c:ptCount val="82"/>
                <c:pt idx="0">
                  <c:v>Costa Rica      415</c:v>
                </c:pt>
                <c:pt idx="1">
                  <c:v>Chile      448</c:v>
                </c:pt>
                <c:pt idx="2">
                  <c:v>Mexico      415</c:v>
                </c:pt>
                <c:pt idx="3">
                  <c:v>Peru      408</c:v>
                </c:pt>
                <c:pt idx="4">
                  <c:v>Guatemala      374</c:v>
                </c:pt>
                <c:pt idx="5">
                  <c:v>Colombia      409</c:v>
                </c:pt>
                <c:pt idx="6">
                  <c:v>El Salvador      365</c:v>
                </c:pt>
                <c:pt idx="7">
                  <c:v>Argentina      401</c:v>
                </c:pt>
                <c:pt idx="8">
                  <c:v>Uruguay      430</c:v>
                </c:pt>
                <c:pt idx="9">
                  <c:v>United Kingdom*      494</c:v>
                </c:pt>
                <c:pt idx="10">
                  <c:v>Japan      516</c:v>
                </c:pt>
                <c:pt idx="11">
                  <c:v>Hungary      473</c:v>
                </c:pt>
                <c:pt idx="12">
                  <c:v>Brazil      410</c:v>
                </c:pt>
                <c:pt idx="13">
                  <c:v>Viet Nam**      462</c:v>
                </c:pt>
                <c:pt idx="14">
                  <c:v>Ireland*      516</c:v>
                </c:pt>
                <c:pt idx="15">
                  <c:v>Paraguay      373</c:v>
                </c:pt>
                <c:pt idx="16">
                  <c:v>Panama*      392</c:v>
                </c:pt>
                <c:pt idx="17">
                  <c:v>Italy      482</c:v>
                </c:pt>
                <c:pt idx="18">
                  <c:v>Germany      480</c:v>
                </c:pt>
                <c:pt idx="19">
                  <c:v>Singapore      543</c:v>
                </c:pt>
                <c:pt idx="20">
                  <c:v>France      474</c:v>
                </c:pt>
                <c:pt idx="21">
                  <c:v>Cambodia      329</c:v>
                </c:pt>
                <c:pt idx="22">
                  <c:v>Austria      480</c:v>
                </c:pt>
                <c:pt idx="23">
                  <c:v>Denmark*      489</c:v>
                </c:pt>
                <c:pt idx="24">
                  <c:v>Portugal      477</c:v>
                </c:pt>
                <c:pt idx="25">
                  <c:v>Australia*      498</c:v>
                </c:pt>
                <c:pt idx="26">
                  <c:v>United States*      504</c:v>
                </c:pt>
                <c:pt idx="27">
                  <c:v>Uzbekistan      336</c:v>
                </c:pt>
                <c:pt idx="28">
                  <c:v>Morocco      339</c:v>
                </c:pt>
                <c:pt idx="29">
                  <c:v>Indonesia      359</c:v>
                </c:pt>
                <c:pt idx="30">
                  <c:v>Israel      474</c:v>
                </c:pt>
                <c:pt idx="31">
                  <c:v>Switzerland      483</c:v>
                </c:pt>
                <c:pt idx="32">
                  <c:v>OECD average      476</c:v>
                </c:pt>
                <c:pt idx="33">
                  <c:v>Canada*      507</c:v>
                </c:pt>
                <c:pt idx="34">
                  <c:v>Mongolia      378</c:v>
                </c:pt>
                <c:pt idx="35">
                  <c:v>Türkiye      456</c:v>
                </c:pt>
                <c:pt idx="36">
                  <c:v>Spain      474</c:v>
                </c:pt>
                <c:pt idx="37">
                  <c:v>Greece      438</c:v>
                </c:pt>
                <c:pt idx="38">
                  <c:v>North Macedonia      359</c:v>
                </c:pt>
                <c:pt idx="39">
                  <c:v>Serbia      440</c:v>
                </c:pt>
                <c:pt idx="40">
                  <c:v>New Zealand*      501</c:v>
                </c:pt>
                <c:pt idx="41">
                  <c:v>Netherlands*      459</c:v>
                </c:pt>
                <c:pt idx="42">
                  <c:v>Romania      428</c:v>
                </c:pt>
                <c:pt idx="43">
                  <c:v>Thailand      379</c:v>
                </c:pt>
                <c:pt idx="44">
                  <c:v>Estonia      511</c:v>
                </c:pt>
                <c:pt idx="45">
                  <c:v>Kazakhstan      386</c:v>
                </c:pt>
                <c:pt idx="46">
                  <c:v>Belgium      479</c:v>
                </c:pt>
                <c:pt idx="47">
                  <c:v>Latvia*      475</c:v>
                </c:pt>
                <c:pt idx="48">
                  <c:v>Poland      489</c:v>
                </c:pt>
                <c:pt idx="49">
                  <c:v>Czech Republic      489</c:v>
                </c:pt>
                <c:pt idx="50">
                  <c:v>Slovak Republic      447</c:v>
                </c:pt>
                <c:pt idx="51">
                  <c:v>Moldova      411</c:v>
                </c:pt>
                <c:pt idx="52">
                  <c:v>Lithuania      472</c:v>
                </c:pt>
                <c:pt idx="53">
                  <c:v>Malaysia      388</c:v>
                </c:pt>
                <c:pt idx="54">
                  <c:v>Saudi Arabia      383</c:v>
                </c:pt>
                <c:pt idx="55">
                  <c:v>Bulgaria      404</c:v>
                </c:pt>
                <c:pt idx="56">
                  <c:v>Dominican Republic      351</c:v>
                </c:pt>
                <c:pt idx="57">
                  <c:v>Croatia      475</c:v>
                </c:pt>
                <c:pt idx="58">
                  <c:v>Brunei Darussalam      429</c:v>
                </c:pt>
                <c:pt idx="59">
                  <c:v>Korea      515</c:v>
                </c:pt>
                <c:pt idx="60">
                  <c:v>Philippines      347</c:v>
                </c:pt>
                <c:pt idx="61">
                  <c:v>Georgia      374</c:v>
                </c:pt>
                <c:pt idx="62">
                  <c:v>Jamaica*      410</c:v>
                </c:pt>
                <c:pt idx="63">
                  <c:v>Iceland      436</c:v>
                </c:pt>
                <c:pt idx="64">
                  <c:v>Montenegro      405</c:v>
                </c:pt>
                <c:pt idx="65">
                  <c:v>Sweden      487</c:v>
                </c:pt>
                <c:pt idx="66">
                  <c:v>Malta      445</c:v>
                </c:pt>
                <c:pt idx="67">
                  <c:v>Albania      358</c:v>
                </c:pt>
                <c:pt idx="68">
                  <c:v>Qatar      419</c:v>
                </c:pt>
                <c:pt idx="69">
                  <c:v>Norway      477</c:v>
                </c:pt>
                <c:pt idx="70">
                  <c:v>Slovenia      469</c:v>
                </c:pt>
                <c:pt idx="71">
                  <c:v>United Arab Emirates      417</c:v>
                </c:pt>
                <c:pt idx="72">
                  <c:v>Finland      490</c:v>
                </c:pt>
                <c:pt idx="73">
                  <c:v>Jordan      342</c:v>
                </c:pt>
                <c:pt idx="75">
                  <c:v>Macao (China)      510</c:v>
                </c:pt>
                <c:pt idx="76">
                  <c:v>Hong Kong (China)*      500</c:v>
                </c:pt>
                <c:pt idx="77">
                  <c:v>Ukrainian regions (18 of 27)      428</c:v>
                </c:pt>
                <c:pt idx="78">
                  <c:v>Kosovo      342</c:v>
                </c:pt>
                <c:pt idx="79">
                  <c:v>Chinese Taipei      515</c:v>
                </c:pt>
                <c:pt idx="80">
                  <c:v>Baku (Azerbaijan)      365</c:v>
                </c:pt>
                <c:pt idx="81">
                  <c:v>Palestinian Authority      349</c:v>
                </c:pt>
              </c:strCache>
            </c:strRef>
          </c:cat>
          <c:val>
            <c:numRef>
              <c:f>'Figure I.4.8'!$G$59:$G$140</c:f>
              <c:numCache>
                <c:formatCode>0.0</c:formatCode>
                <c:ptCount val="82"/>
                <c:pt idx="4">
                  <c:v>-11.56779956817627</c:v>
                </c:pt>
                <c:pt idx="5">
                  <c:v>-11.51434993743896</c:v>
                </c:pt>
                <c:pt idx="8">
                  <c:v>-9.6780996322631836</c:v>
                </c:pt>
                <c:pt idx="13">
                  <c:v>-9.0663003921508789</c:v>
                </c:pt>
                <c:pt idx="15">
                  <c:v>-11.83279991149902</c:v>
                </c:pt>
                <c:pt idx="16">
                  <c:v>-17.17970085144043</c:v>
                </c:pt>
                <c:pt idx="18">
                  <c:v>-14.43050003051758</c:v>
                </c:pt>
                <c:pt idx="19">
                  <c:v>-12.83860015869141</c:v>
                </c:pt>
                <c:pt idx="21">
                  <c:v>-13.77499961853027</c:v>
                </c:pt>
                <c:pt idx="22">
                  <c:v>-16.371599197387699</c:v>
                </c:pt>
                <c:pt idx="23">
                  <c:v>-12.09140014648438</c:v>
                </c:pt>
                <c:pt idx="24">
                  <c:v>-10.70699977874756</c:v>
                </c:pt>
                <c:pt idx="27">
                  <c:v>-12.298549652099609</c:v>
                </c:pt>
                <c:pt idx="28">
                  <c:v>-14.7519998550415</c:v>
                </c:pt>
                <c:pt idx="29">
                  <c:v>-17.436100006103519</c:v>
                </c:pt>
                <c:pt idx="32">
                  <c:v>-13.58981895446777</c:v>
                </c:pt>
                <c:pt idx="33">
                  <c:v>-14.170200347900391</c:v>
                </c:pt>
                <c:pt idx="34">
                  <c:v>-15.714599609375</c:v>
                </c:pt>
                <c:pt idx="35">
                  <c:v>-11.573300361633301</c:v>
                </c:pt>
                <c:pt idx="36">
                  <c:v>-18.132999420166019</c:v>
                </c:pt>
                <c:pt idx="37">
                  <c:v>-11.18249988555908</c:v>
                </c:pt>
                <c:pt idx="38">
                  <c:v>-20.82500076293945</c:v>
                </c:pt>
                <c:pt idx="39">
                  <c:v>-12.80720043182373</c:v>
                </c:pt>
                <c:pt idx="40">
                  <c:v>-13.864999771118161</c:v>
                </c:pt>
                <c:pt idx="41">
                  <c:v>-15.095399856567379</c:v>
                </c:pt>
                <c:pt idx="42">
                  <c:v>-14.679599761962891</c:v>
                </c:pt>
                <c:pt idx="44">
                  <c:v>-19.957599639892582</c:v>
                </c:pt>
                <c:pt idx="45">
                  <c:v>-13.81669998168945</c:v>
                </c:pt>
                <c:pt idx="46">
                  <c:v>-18.673700332641602</c:v>
                </c:pt>
                <c:pt idx="47">
                  <c:v>-22.084100723266602</c:v>
                </c:pt>
                <c:pt idx="48">
                  <c:v>-12.219900131225589</c:v>
                </c:pt>
                <c:pt idx="49">
                  <c:v>-19.82760047912598</c:v>
                </c:pt>
                <c:pt idx="50">
                  <c:v>-20.543399810791019</c:v>
                </c:pt>
                <c:pt idx="51">
                  <c:v>-21.93330001831055</c:v>
                </c:pt>
                <c:pt idx="52">
                  <c:v>-18.987699508666989</c:v>
                </c:pt>
                <c:pt idx="53">
                  <c:v>-17.409500122070309</c:v>
                </c:pt>
                <c:pt idx="54">
                  <c:v>-22.139200210571289</c:v>
                </c:pt>
                <c:pt idx="55">
                  <c:v>-21.87290000915527</c:v>
                </c:pt>
                <c:pt idx="56">
                  <c:v>-25.284700393676761</c:v>
                </c:pt>
                <c:pt idx="57">
                  <c:v>-25.455400466918949</c:v>
                </c:pt>
                <c:pt idx="58">
                  <c:v>-16.01040077209473</c:v>
                </c:pt>
                <c:pt idx="59">
                  <c:v>-20.44379997253418</c:v>
                </c:pt>
                <c:pt idx="60">
                  <c:v>-30.32029914855957</c:v>
                </c:pt>
                <c:pt idx="61">
                  <c:v>-24.322999954223629</c:v>
                </c:pt>
                <c:pt idx="62">
                  <c:v>-23.870500564575199</c:v>
                </c:pt>
                <c:pt idx="63">
                  <c:v>-28.159099578857418</c:v>
                </c:pt>
                <c:pt idx="64">
                  <c:v>-26.787700653076168</c:v>
                </c:pt>
                <c:pt idx="65">
                  <c:v>-23.378900527954102</c:v>
                </c:pt>
                <c:pt idx="66">
                  <c:v>-25.839199066162109</c:v>
                </c:pt>
                <c:pt idx="67">
                  <c:v>-31.534599304199219</c:v>
                </c:pt>
                <c:pt idx="68">
                  <c:v>-19.45789909362793</c:v>
                </c:pt>
                <c:pt idx="69">
                  <c:v>-22.9557991027832</c:v>
                </c:pt>
                <c:pt idx="70">
                  <c:v>-24.485799789428711</c:v>
                </c:pt>
                <c:pt idx="71">
                  <c:v>-19.301900863647461</c:v>
                </c:pt>
                <c:pt idx="72">
                  <c:v>-31.465400695800781</c:v>
                </c:pt>
                <c:pt idx="73">
                  <c:v>-43.234298706054688</c:v>
                </c:pt>
                <c:pt idx="76">
                  <c:v>-11.071700096130369</c:v>
                </c:pt>
                <c:pt idx="78">
                  <c:v>-17.034500122070309</c:v>
                </c:pt>
                <c:pt idx="79">
                  <c:v>-16.05159950256348</c:v>
                </c:pt>
                <c:pt idx="80">
                  <c:v>-27.338899612426761</c:v>
                </c:pt>
                <c:pt idx="81">
                  <c:v>-42.380001068115227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96-49E3-A121-03514B126B53}"/>
            </c:ext>
          </c:extLst>
        </c:ser>
        <c:ser>
          <c:idx val="5"/>
          <c:order val="5"/>
          <c:tx>
            <c:strRef>
              <c:f>'Figure I.4.8'!$G$57:$H$57</c:f>
              <c:strCache>
                <c:ptCount val="1"/>
                <c:pt idx="0">
                  <c:v>90th percentile (highest-performing students)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I.4.8'!$I$59:$I$140</c:f>
              <c:strCache>
                <c:ptCount val="82"/>
                <c:pt idx="0">
                  <c:v>Costa Rica      415</c:v>
                </c:pt>
                <c:pt idx="1">
                  <c:v>Chile      448</c:v>
                </c:pt>
                <c:pt idx="2">
                  <c:v>Mexico      415</c:v>
                </c:pt>
                <c:pt idx="3">
                  <c:v>Peru      408</c:v>
                </c:pt>
                <c:pt idx="4">
                  <c:v>Guatemala      374</c:v>
                </c:pt>
                <c:pt idx="5">
                  <c:v>Colombia      409</c:v>
                </c:pt>
                <c:pt idx="6">
                  <c:v>El Salvador      365</c:v>
                </c:pt>
                <c:pt idx="7">
                  <c:v>Argentina      401</c:v>
                </c:pt>
                <c:pt idx="8">
                  <c:v>Uruguay      430</c:v>
                </c:pt>
                <c:pt idx="9">
                  <c:v>United Kingdom*      494</c:v>
                </c:pt>
                <c:pt idx="10">
                  <c:v>Japan      516</c:v>
                </c:pt>
                <c:pt idx="11">
                  <c:v>Hungary      473</c:v>
                </c:pt>
                <c:pt idx="12">
                  <c:v>Brazil      410</c:v>
                </c:pt>
                <c:pt idx="13">
                  <c:v>Viet Nam**      462</c:v>
                </c:pt>
                <c:pt idx="14">
                  <c:v>Ireland*      516</c:v>
                </c:pt>
                <c:pt idx="15">
                  <c:v>Paraguay      373</c:v>
                </c:pt>
                <c:pt idx="16">
                  <c:v>Panama*      392</c:v>
                </c:pt>
                <c:pt idx="17">
                  <c:v>Italy      482</c:v>
                </c:pt>
                <c:pt idx="18">
                  <c:v>Germany      480</c:v>
                </c:pt>
                <c:pt idx="19">
                  <c:v>Singapore      543</c:v>
                </c:pt>
                <c:pt idx="20">
                  <c:v>France      474</c:v>
                </c:pt>
                <c:pt idx="21">
                  <c:v>Cambodia      329</c:v>
                </c:pt>
                <c:pt idx="22">
                  <c:v>Austria      480</c:v>
                </c:pt>
                <c:pt idx="23">
                  <c:v>Denmark*      489</c:v>
                </c:pt>
                <c:pt idx="24">
                  <c:v>Portugal      477</c:v>
                </c:pt>
                <c:pt idx="25">
                  <c:v>Australia*      498</c:v>
                </c:pt>
                <c:pt idx="26">
                  <c:v>United States*      504</c:v>
                </c:pt>
                <c:pt idx="27">
                  <c:v>Uzbekistan      336</c:v>
                </c:pt>
                <c:pt idx="28">
                  <c:v>Morocco      339</c:v>
                </c:pt>
                <c:pt idx="29">
                  <c:v>Indonesia      359</c:v>
                </c:pt>
                <c:pt idx="30">
                  <c:v>Israel      474</c:v>
                </c:pt>
                <c:pt idx="31">
                  <c:v>Switzerland      483</c:v>
                </c:pt>
                <c:pt idx="32">
                  <c:v>OECD average      476</c:v>
                </c:pt>
                <c:pt idx="33">
                  <c:v>Canada*      507</c:v>
                </c:pt>
                <c:pt idx="34">
                  <c:v>Mongolia      378</c:v>
                </c:pt>
                <c:pt idx="35">
                  <c:v>Türkiye      456</c:v>
                </c:pt>
                <c:pt idx="36">
                  <c:v>Spain      474</c:v>
                </c:pt>
                <c:pt idx="37">
                  <c:v>Greece      438</c:v>
                </c:pt>
                <c:pt idx="38">
                  <c:v>North Macedonia      359</c:v>
                </c:pt>
                <c:pt idx="39">
                  <c:v>Serbia      440</c:v>
                </c:pt>
                <c:pt idx="40">
                  <c:v>New Zealand*      501</c:v>
                </c:pt>
                <c:pt idx="41">
                  <c:v>Netherlands*      459</c:v>
                </c:pt>
                <c:pt idx="42">
                  <c:v>Romania      428</c:v>
                </c:pt>
                <c:pt idx="43">
                  <c:v>Thailand      379</c:v>
                </c:pt>
                <c:pt idx="44">
                  <c:v>Estonia      511</c:v>
                </c:pt>
                <c:pt idx="45">
                  <c:v>Kazakhstan      386</c:v>
                </c:pt>
                <c:pt idx="46">
                  <c:v>Belgium      479</c:v>
                </c:pt>
                <c:pt idx="47">
                  <c:v>Latvia*      475</c:v>
                </c:pt>
                <c:pt idx="48">
                  <c:v>Poland      489</c:v>
                </c:pt>
                <c:pt idx="49">
                  <c:v>Czech Republic      489</c:v>
                </c:pt>
                <c:pt idx="50">
                  <c:v>Slovak Republic      447</c:v>
                </c:pt>
                <c:pt idx="51">
                  <c:v>Moldova      411</c:v>
                </c:pt>
                <c:pt idx="52">
                  <c:v>Lithuania      472</c:v>
                </c:pt>
                <c:pt idx="53">
                  <c:v>Malaysia      388</c:v>
                </c:pt>
                <c:pt idx="54">
                  <c:v>Saudi Arabia      383</c:v>
                </c:pt>
                <c:pt idx="55">
                  <c:v>Bulgaria      404</c:v>
                </c:pt>
                <c:pt idx="56">
                  <c:v>Dominican Republic      351</c:v>
                </c:pt>
                <c:pt idx="57">
                  <c:v>Croatia      475</c:v>
                </c:pt>
                <c:pt idx="58">
                  <c:v>Brunei Darussalam      429</c:v>
                </c:pt>
                <c:pt idx="59">
                  <c:v>Korea      515</c:v>
                </c:pt>
                <c:pt idx="60">
                  <c:v>Philippines      347</c:v>
                </c:pt>
                <c:pt idx="61">
                  <c:v>Georgia      374</c:v>
                </c:pt>
                <c:pt idx="62">
                  <c:v>Jamaica*      410</c:v>
                </c:pt>
                <c:pt idx="63">
                  <c:v>Iceland      436</c:v>
                </c:pt>
                <c:pt idx="64">
                  <c:v>Montenegro      405</c:v>
                </c:pt>
                <c:pt idx="65">
                  <c:v>Sweden      487</c:v>
                </c:pt>
                <c:pt idx="66">
                  <c:v>Malta      445</c:v>
                </c:pt>
                <c:pt idx="67">
                  <c:v>Albania      358</c:v>
                </c:pt>
                <c:pt idx="68">
                  <c:v>Qatar      419</c:v>
                </c:pt>
                <c:pt idx="69">
                  <c:v>Norway      477</c:v>
                </c:pt>
                <c:pt idx="70">
                  <c:v>Slovenia      469</c:v>
                </c:pt>
                <c:pt idx="71">
                  <c:v>United Arab Emirates      417</c:v>
                </c:pt>
                <c:pt idx="72">
                  <c:v>Finland      490</c:v>
                </c:pt>
                <c:pt idx="73">
                  <c:v>Jordan      342</c:v>
                </c:pt>
                <c:pt idx="75">
                  <c:v>Macao (China)      510</c:v>
                </c:pt>
                <c:pt idx="76">
                  <c:v>Hong Kong (China)*      500</c:v>
                </c:pt>
                <c:pt idx="77">
                  <c:v>Ukrainian regions (18 of 27)      428</c:v>
                </c:pt>
                <c:pt idx="78">
                  <c:v>Kosovo      342</c:v>
                </c:pt>
                <c:pt idx="79">
                  <c:v>Chinese Taipei      515</c:v>
                </c:pt>
                <c:pt idx="80">
                  <c:v>Baku (Azerbaijan)      365</c:v>
                </c:pt>
                <c:pt idx="81">
                  <c:v>Palestinian Authority      349</c:v>
                </c:pt>
              </c:strCache>
            </c:strRef>
          </c:cat>
          <c:val>
            <c:numRef>
              <c:f>'Figure I.4.8'!$H$59:$H$140</c:f>
              <c:numCache>
                <c:formatCode>0.0</c:formatCode>
                <c:ptCount val="82"/>
                <c:pt idx="0">
                  <c:v>4.1484999656677246</c:v>
                </c:pt>
                <c:pt idx="1">
                  <c:v>1.098000049591064</c:v>
                </c:pt>
                <c:pt idx="2">
                  <c:v>-0.80669999122619629</c:v>
                </c:pt>
                <c:pt idx="3">
                  <c:v>-2.8076000213623051</c:v>
                </c:pt>
                <c:pt idx="6">
                  <c:v>-9.8150997161865234</c:v>
                </c:pt>
                <c:pt idx="7">
                  <c:v>-7.5124001502990723</c:v>
                </c:pt>
                <c:pt idx="9">
                  <c:v>-10.034299850463871</c:v>
                </c:pt>
                <c:pt idx="10">
                  <c:v>-4.7386999130249023</c:v>
                </c:pt>
                <c:pt idx="11">
                  <c:v>-7.0075998306274414</c:v>
                </c:pt>
                <c:pt idx="12">
                  <c:v>-5.5569000244140634</c:v>
                </c:pt>
                <c:pt idx="14">
                  <c:v>-7.908599853515625</c:v>
                </c:pt>
                <c:pt idx="17">
                  <c:v>-8.4576501846313477</c:v>
                </c:pt>
                <c:pt idx="20">
                  <c:v>-9.5284004211425781</c:v>
                </c:pt>
                <c:pt idx="25">
                  <c:v>-9.6547002792358398</c:v>
                </c:pt>
                <c:pt idx="26">
                  <c:v>-11.866000175476071</c:v>
                </c:pt>
                <c:pt idx="30">
                  <c:v>5.6353001594543457</c:v>
                </c:pt>
                <c:pt idx="31">
                  <c:v>-11.38539981842041</c:v>
                </c:pt>
                <c:pt idx="43">
                  <c:v>-16.17709922790527</c:v>
                </c:pt>
                <c:pt idx="75">
                  <c:v>-4.5215997695922852</c:v>
                </c:pt>
                <c:pt idx="77">
                  <c:v>-10.3169002532959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496-49E3-A121-03514B126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279154080"/>
        <c:axId val="1279146592"/>
      </c:lineChart>
      <c:catAx>
        <c:axId val="127915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9146592"/>
        <c:crosses val="autoZero"/>
        <c:auto val="1"/>
        <c:lblAlgn val="ctr"/>
        <c:lblOffset val="100"/>
        <c:tickLblSkip val="1"/>
        <c:noMultiLvlLbl val="0"/>
      </c:catAx>
      <c:valAx>
        <c:axId val="12791465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9154080"/>
        <c:crosses val="autoZero"/>
        <c:crossBetween val="between"/>
      </c:valAx>
      <c:spPr>
        <a:noFill/>
        <a:ln w="3175"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6.3188754518079371E-2"/>
          <c:y val="1.4007002766107318E-2"/>
          <c:w val="0.91241809581453237"/>
          <c:h val="3.9394971008077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I.4.9'!$B$54</c:f>
              <c:strCache>
                <c:ptCount val="1"/>
                <c:pt idx="0">
                  <c:v>Boys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I.4.9'!$A$55:$A$136</c:f>
              <c:strCache>
                <c:ptCount val="82"/>
                <c:pt idx="0">
                  <c:v>Dominican Republic</c:v>
                </c:pt>
                <c:pt idx="1">
                  <c:v>El Salvador</c:v>
                </c:pt>
                <c:pt idx="2">
                  <c:v>Cambodia</c:v>
                </c:pt>
                <c:pt idx="3">
                  <c:v>Philippines</c:v>
                </c:pt>
                <c:pt idx="4">
                  <c:v>Jordan</c:v>
                </c:pt>
                <c:pt idx="5">
                  <c:v>Guatemala</c:v>
                </c:pt>
                <c:pt idx="6">
                  <c:v>Paraguay</c:v>
                </c:pt>
                <c:pt idx="7">
                  <c:v>Indonesia</c:v>
                </c:pt>
                <c:pt idx="8">
                  <c:v>Panama*</c:v>
                </c:pt>
                <c:pt idx="9">
                  <c:v>Morocco</c:v>
                </c:pt>
                <c:pt idx="10">
                  <c:v>Uzbekistan</c:v>
                </c:pt>
                <c:pt idx="11">
                  <c:v>Jamaica*</c:v>
                </c:pt>
                <c:pt idx="12">
                  <c:v>Albania</c:v>
                </c:pt>
                <c:pt idx="13">
                  <c:v>Brazil</c:v>
                </c:pt>
                <c:pt idx="14">
                  <c:v>Argentina</c:v>
                </c:pt>
                <c:pt idx="15">
                  <c:v>Thailand</c:v>
                </c:pt>
                <c:pt idx="16">
                  <c:v>Colombia</c:v>
                </c:pt>
                <c:pt idx="17">
                  <c:v>Saudi Arabia</c:v>
                </c:pt>
                <c:pt idx="18">
                  <c:v>North Macedonia</c:v>
                </c:pt>
                <c:pt idx="19">
                  <c:v>Costa Rica</c:v>
                </c:pt>
                <c:pt idx="20">
                  <c:v>Georgia</c:v>
                </c:pt>
                <c:pt idx="21">
                  <c:v>Malaysia</c:v>
                </c:pt>
                <c:pt idx="22">
                  <c:v>Peru</c:v>
                </c:pt>
                <c:pt idx="23">
                  <c:v>Mexico</c:v>
                </c:pt>
                <c:pt idx="24">
                  <c:v>Montenegro</c:v>
                </c:pt>
                <c:pt idx="25">
                  <c:v>Qatar</c:v>
                </c:pt>
                <c:pt idx="26">
                  <c:v>Bulgaria</c:v>
                </c:pt>
                <c:pt idx="27">
                  <c:v>Moldova</c:v>
                </c:pt>
                <c:pt idx="28">
                  <c:v>Uruguay</c:v>
                </c:pt>
                <c:pt idx="29">
                  <c:v>Mongolia</c:v>
                </c:pt>
                <c:pt idx="30">
                  <c:v>Chile</c:v>
                </c:pt>
                <c:pt idx="31">
                  <c:v>United Arab Emirates</c:v>
                </c:pt>
                <c:pt idx="32">
                  <c:v>Kazakhstan</c:v>
                </c:pt>
                <c:pt idx="33">
                  <c:v>Romania</c:v>
                </c:pt>
                <c:pt idx="34">
                  <c:v>Greece</c:v>
                </c:pt>
                <c:pt idx="35">
                  <c:v>Brunei Darussalam</c:v>
                </c:pt>
                <c:pt idx="36">
                  <c:v>Serbia</c:v>
                </c:pt>
                <c:pt idx="37">
                  <c:v>Türkiye</c:v>
                </c:pt>
                <c:pt idx="38">
                  <c:v>Israel</c:v>
                </c:pt>
                <c:pt idx="39">
                  <c:v>Iceland</c:v>
                </c:pt>
                <c:pt idx="40">
                  <c:v>Malta</c:v>
                </c:pt>
                <c:pt idx="41">
                  <c:v>Slovak Republic</c:v>
                </c:pt>
                <c:pt idx="42">
                  <c:v>Norway</c:v>
                </c:pt>
                <c:pt idx="43">
                  <c:v>Croatia</c:v>
                </c:pt>
                <c:pt idx="44">
                  <c:v>United States*</c:v>
                </c:pt>
                <c:pt idx="45">
                  <c:v>OECD average</c:v>
                </c:pt>
                <c:pt idx="46">
                  <c:v>New Zealand*</c:v>
                </c:pt>
                <c:pt idx="47">
                  <c:v>Portugal</c:v>
                </c:pt>
                <c:pt idx="48">
                  <c:v>France</c:v>
                </c:pt>
                <c:pt idx="49">
                  <c:v>Germany</c:v>
                </c:pt>
                <c:pt idx="50">
                  <c:v>Sweden</c:v>
                </c:pt>
                <c:pt idx="51">
                  <c:v>Hungary</c:v>
                </c:pt>
                <c:pt idx="52">
                  <c:v>Lithuania</c:v>
                </c:pt>
                <c:pt idx="53">
                  <c:v>Italy</c:v>
                </c:pt>
                <c:pt idx="54">
                  <c:v>Finland</c:v>
                </c:pt>
                <c:pt idx="55">
                  <c:v>Viet Nam</c:v>
                </c:pt>
                <c:pt idx="56">
                  <c:v>Netherlands*</c:v>
                </c:pt>
                <c:pt idx="57">
                  <c:v>Spain</c:v>
                </c:pt>
                <c:pt idx="58">
                  <c:v>Slovenia</c:v>
                </c:pt>
                <c:pt idx="59">
                  <c:v>Australia*</c:v>
                </c:pt>
                <c:pt idx="60">
                  <c:v>Czech Republic</c:v>
                </c:pt>
                <c:pt idx="61">
                  <c:v>Belgium</c:v>
                </c:pt>
                <c:pt idx="62">
                  <c:v>Poland</c:v>
                </c:pt>
                <c:pt idx="63">
                  <c:v>United Kingdom*</c:v>
                </c:pt>
                <c:pt idx="64">
                  <c:v>Austria</c:v>
                </c:pt>
                <c:pt idx="65">
                  <c:v>Latvia*</c:v>
                </c:pt>
                <c:pt idx="66">
                  <c:v>Canada*</c:v>
                </c:pt>
                <c:pt idx="67">
                  <c:v>Denmark*</c:v>
                </c:pt>
                <c:pt idx="68">
                  <c:v>Switzerland</c:v>
                </c:pt>
                <c:pt idx="69">
                  <c:v>Ireland*</c:v>
                </c:pt>
                <c:pt idx="70">
                  <c:v>Korea</c:v>
                </c:pt>
                <c:pt idx="71">
                  <c:v>Estonia</c:v>
                </c:pt>
                <c:pt idx="72">
                  <c:v>Japan</c:v>
                </c:pt>
                <c:pt idx="73">
                  <c:v>Singapore</c:v>
                </c:pt>
                <c:pt idx="75">
                  <c:v>Kosovo</c:v>
                </c:pt>
                <c:pt idx="76">
                  <c:v>Palestinian Authority</c:v>
                </c:pt>
                <c:pt idx="77">
                  <c:v>Baku (Azerbaijan)</c:v>
                </c:pt>
                <c:pt idx="78">
                  <c:v>Ukrainian regions (18 of 27)</c:v>
                </c:pt>
                <c:pt idx="79">
                  <c:v>Chinese Taipei</c:v>
                </c:pt>
                <c:pt idx="80">
                  <c:v>Hong Kong (China)*</c:v>
                </c:pt>
                <c:pt idx="81">
                  <c:v>Macao (China)</c:v>
                </c:pt>
              </c:strCache>
            </c:strRef>
          </c:cat>
          <c:val>
            <c:numRef>
              <c:f>'Figure I.4.9'!$B$55:$B$136</c:f>
              <c:numCache>
                <c:formatCode>0.0</c:formatCode>
                <c:ptCount val="82"/>
                <c:pt idx="1">
                  <c:v>87.909149169921875</c:v>
                </c:pt>
                <c:pt idx="3">
                  <c:v>86.276649475097656</c:v>
                </c:pt>
                <c:pt idx="4">
                  <c:v>85.465805053710938</c:v>
                </c:pt>
                <c:pt idx="5">
                  <c:v>84.504470825195313</c:v>
                </c:pt>
                <c:pt idx="6">
                  <c:v>83.070533752441406</c:v>
                </c:pt>
                <c:pt idx="8">
                  <c:v>82.297523498535156</c:v>
                </c:pt>
                <c:pt idx="10">
                  <c:v>78.064765930175781</c:v>
                </c:pt>
                <c:pt idx="12">
                  <c:v>76.971817016601563</c:v>
                </c:pt>
                <c:pt idx="13">
                  <c:v>70.89239501953125</c:v>
                </c:pt>
                <c:pt idx="14">
                  <c:v>70.088027954101563</c:v>
                </c:pt>
                <c:pt idx="16">
                  <c:v>68.782562255859375</c:v>
                </c:pt>
                <c:pt idx="18">
                  <c:v>67.719779968261719</c:v>
                </c:pt>
                <c:pt idx="19">
                  <c:v>67.424781799316406</c:v>
                </c:pt>
                <c:pt idx="21">
                  <c:v>62.512466430664063</c:v>
                </c:pt>
                <c:pt idx="22">
                  <c:v>62.182907104492188</c:v>
                </c:pt>
                <c:pt idx="23">
                  <c:v>61.670108795166023</c:v>
                </c:pt>
                <c:pt idx="25">
                  <c:v>59.015159606933587</c:v>
                </c:pt>
                <c:pt idx="28">
                  <c:v>53.715869903564453</c:v>
                </c:pt>
                <c:pt idx="29">
                  <c:v>52.935348510742188</c:v>
                </c:pt>
                <c:pt idx="30">
                  <c:v>51.538204193115227</c:v>
                </c:pt>
                <c:pt idx="31">
                  <c:v>51.245326995849609</c:v>
                </c:pt>
                <c:pt idx="35">
                  <c:v>45.331443786621087</c:v>
                </c:pt>
                <c:pt idx="40">
                  <c:v>34.580230712890632</c:v>
                </c:pt>
                <c:pt idx="42">
                  <c:v>33.095371246337891</c:v>
                </c:pt>
                <c:pt idx="45">
                  <c:v>30.614439010620121</c:v>
                </c:pt>
                <c:pt idx="53">
                  <c:v>27.467695236206051</c:v>
                </c:pt>
                <c:pt idx="54">
                  <c:v>27.434074401855469</c:v>
                </c:pt>
                <c:pt idx="58">
                  <c:v>26.406972885131839</c:v>
                </c:pt>
                <c:pt idx="64">
                  <c:v>22.696586608886719</c:v>
                </c:pt>
                <c:pt idx="76">
                  <c:v>83.167320251464844</c:v>
                </c:pt>
                <c:pt idx="77">
                  <c:v>63.219791412353523</c:v>
                </c:pt>
                <c:pt idx="79">
                  <c:v>15.984860420227051</c:v>
                </c:pt>
                <c:pt idx="80">
                  <c:v>15.19679164886475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24-4DD1-931E-BA95EFC2E723}"/>
            </c:ext>
          </c:extLst>
        </c:ser>
        <c:ser>
          <c:idx val="1"/>
          <c:order val="1"/>
          <c:tx>
            <c:strRef>
              <c:f>'Figure I.4.9'!$C$54</c:f>
              <c:strCache>
                <c:ptCount val="1"/>
                <c:pt idx="0">
                  <c:v>Girls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'Figure I.4.9'!$A$55:$A$136</c:f>
              <c:strCache>
                <c:ptCount val="82"/>
                <c:pt idx="0">
                  <c:v>Dominican Republic</c:v>
                </c:pt>
                <c:pt idx="1">
                  <c:v>El Salvador</c:v>
                </c:pt>
                <c:pt idx="2">
                  <c:v>Cambodia</c:v>
                </c:pt>
                <c:pt idx="3">
                  <c:v>Philippines</c:v>
                </c:pt>
                <c:pt idx="4">
                  <c:v>Jordan</c:v>
                </c:pt>
                <c:pt idx="5">
                  <c:v>Guatemala</c:v>
                </c:pt>
                <c:pt idx="6">
                  <c:v>Paraguay</c:v>
                </c:pt>
                <c:pt idx="7">
                  <c:v>Indonesia</c:v>
                </c:pt>
                <c:pt idx="8">
                  <c:v>Panama*</c:v>
                </c:pt>
                <c:pt idx="9">
                  <c:v>Morocco</c:v>
                </c:pt>
                <c:pt idx="10">
                  <c:v>Uzbekistan</c:v>
                </c:pt>
                <c:pt idx="11">
                  <c:v>Jamaica*</c:v>
                </c:pt>
                <c:pt idx="12">
                  <c:v>Albania</c:v>
                </c:pt>
                <c:pt idx="13">
                  <c:v>Brazil</c:v>
                </c:pt>
                <c:pt idx="14">
                  <c:v>Argentina</c:v>
                </c:pt>
                <c:pt idx="15">
                  <c:v>Thailand</c:v>
                </c:pt>
                <c:pt idx="16">
                  <c:v>Colombia</c:v>
                </c:pt>
                <c:pt idx="17">
                  <c:v>Saudi Arabia</c:v>
                </c:pt>
                <c:pt idx="18">
                  <c:v>North Macedonia</c:v>
                </c:pt>
                <c:pt idx="19">
                  <c:v>Costa Rica</c:v>
                </c:pt>
                <c:pt idx="20">
                  <c:v>Georgia</c:v>
                </c:pt>
                <c:pt idx="21">
                  <c:v>Malaysia</c:v>
                </c:pt>
                <c:pt idx="22">
                  <c:v>Peru</c:v>
                </c:pt>
                <c:pt idx="23">
                  <c:v>Mexico</c:v>
                </c:pt>
                <c:pt idx="24">
                  <c:v>Montenegro</c:v>
                </c:pt>
                <c:pt idx="25">
                  <c:v>Qatar</c:v>
                </c:pt>
                <c:pt idx="26">
                  <c:v>Bulgaria</c:v>
                </c:pt>
                <c:pt idx="27">
                  <c:v>Moldova</c:v>
                </c:pt>
                <c:pt idx="28">
                  <c:v>Uruguay</c:v>
                </c:pt>
                <c:pt idx="29">
                  <c:v>Mongolia</c:v>
                </c:pt>
                <c:pt idx="30">
                  <c:v>Chile</c:v>
                </c:pt>
                <c:pt idx="31">
                  <c:v>United Arab Emirates</c:v>
                </c:pt>
                <c:pt idx="32">
                  <c:v>Kazakhstan</c:v>
                </c:pt>
                <c:pt idx="33">
                  <c:v>Romania</c:v>
                </c:pt>
                <c:pt idx="34">
                  <c:v>Greece</c:v>
                </c:pt>
                <c:pt idx="35">
                  <c:v>Brunei Darussalam</c:v>
                </c:pt>
                <c:pt idx="36">
                  <c:v>Serbia</c:v>
                </c:pt>
                <c:pt idx="37">
                  <c:v>Türkiye</c:v>
                </c:pt>
                <c:pt idx="38">
                  <c:v>Israel</c:v>
                </c:pt>
                <c:pt idx="39">
                  <c:v>Iceland</c:v>
                </c:pt>
                <c:pt idx="40">
                  <c:v>Malta</c:v>
                </c:pt>
                <c:pt idx="41">
                  <c:v>Slovak Republic</c:v>
                </c:pt>
                <c:pt idx="42">
                  <c:v>Norway</c:v>
                </c:pt>
                <c:pt idx="43">
                  <c:v>Croatia</c:v>
                </c:pt>
                <c:pt idx="44">
                  <c:v>United States*</c:v>
                </c:pt>
                <c:pt idx="45">
                  <c:v>OECD average</c:v>
                </c:pt>
                <c:pt idx="46">
                  <c:v>New Zealand*</c:v>
                </c:pt>
                <c:pt idx="47">
                  <c:v>Portugal</c:v>
                </c:pt>
                <c:pt idx="48">
                  <c:v>France</c:v>
                </c:pt>
                <c:pt idx="49">
                  <c:v>Germany</c:v>
                </c:pt>
                <c:pt idx="50">
                  <c:v>Sweden</c:v>
                </c:pt>
                <c:pt idx="51">
                  <c:v>Hungary</c:v>
                </c:pt>
                <c:pt idx="52">
                  <c:v>Lithuania</c:v>
                </c:pt>
                <c:pt idx="53">
                  <c:v>Italy</c:v>
                </c:pt>
                <c:pt idx="54">
                  <c:v>Finland</c:v>
                </c:pt>
                <c:pt idx="55">
                  <c:v>Viet Nam</c:v>
                </c:pt>
                <c:pt idx="56">
                  <c:v>Netherlands*</c:v>
                </c:pt>
                <c:pt idx="57">
                  <c:v>Spain</c:v>
                </c:pt>
                <c:pt idx="58">
                  <c:v>Slovenia</c:v>
                </c:pt>
                <c:pt idx="59">
                  <c:v>Australia*</c:v>
                </c:pt>
                <c:pt idx="60">
                  <c:v>Czech Republic</c:v>
                </c:pt>
                <c:pt idx="61">
                  <c:v>Belgium</c:v>
                </c:pt>
                <c:pt idx="62">
                  <c:v>Poland</c:v>
                </c:pt>
                <c:pt idx="63">
                  <c:v>United Kingdom*</c:v>
                </c:pt>
                <c:pt idx="64">
                  <c:v>Austria</c:v>
                </c:pt>
                <c:pt idx="65">
                  <c:v>Latvia*</c:v>
                </c:pt>
                <c:pt idx="66">
                  <c:v>Canada*</c:v>
                </c:pt>
                <c:pt idx="67">
                  <c:v>Denmark*</c:v>
                </c:pt>
                <c:pt idx="68">
                  <c:v>Switzerland</c:v>
                </c:pt>
                <c:pt idx="69">
                  <c:v>Ireland*</c:v>
                </c:pt>
                <c:pt idx="70">
                  <c:v>Korea</c:v>
                </c:pt>
                <c:pt idx="71">
                  <c:v>Estonia</c:v>
                </c:pt>
                <c:pt idx="72">
                  <c:v>Japan</c:v>
                </c:pt>
                <c:pt idx="73">
                  <c:v>Singapore</c:v>
                </c:pt>
                <c:pt idx="75">
                  <c:v>Kosovo</c:v>
                </c:pt>
                <c:pt idx="76">
                  <c:v>Palestinian Authority</c:v>
                </c:pt>
                <c:pt idx="77">
                  <c:v>Baku (Azerbaijan)</c:v>
                </c:pt>
                <c:pt idx="78">
                  <c:v>Ukrainian regions (18 of 27)</c:v>
                </c:pt>
                <c:pt idx="79">
                  <c:v>Chinese Taipei</c:v>
                </c:pt>
                <c:pt idx="80">
                  <c:v>Hong Kong (China)*</c:v>
                </c:pt>
                <c:pt idx="81">
                  <c:v>Macao (China)</c:v>
                </c:pt>
              </c:strCache>
            </c:strRef>
          </c:cat>
          <c:val>
            <c:numRef>
              <c:f>'Figure I.4.9'!$C$55:$C$136</c:f>
              <c:numCache>
                <c:formatCode>0.0</c:formatCode>
                <c:ptCount val="82"/>
                <c:pt idx="1">
                  <c:v>90.726188659667969</c:v>
                </c:pt>
                <c:pt idx="3">
                  <c:v>81.869674682617188</c:v>
                </c:pt>
                <c:pt idx="4">
                  <c:v>80.395767211914063</c:v>
                </c:pt>
                <c:pt idx="5">
                  <c:v>89.217803955078125</c:v>
                </c:pt>
                <c:pt idx="6">
                  <c:v>87.732574462890625</c:v>
                </c:pt>
                <c:pt idx="8">
                  <c:v>85.433006286621094</c:v>
                </c:pt>
                <c:pt idx="10">
                  <c:v>83.406044006347656</c:v>
                </c:pt>
                <c:pt idx="12">
                  <c:v>70.671485900878906</c:v>
                </c:pt>
                <c:pt idx="13">
                  <c:v>75.848838806152344</c:v>
                </c:pt>
                <c:pt idx="14">
                  <c:v>75.76409912109375</c:v>
                </c:pt>
                <c:pt idx="16">
                  <c:v>73.475914001464844</c:v>
                </c:pt>
                <c:pt idx="18">
                  <c:v>64.628852844238281</c:v>
                </c:pt>
                <c:pt idx="19">
                  <c:v>76.395065307617188</c:v>
                </c:pt>
                <c:pt idx="21">
                  <c:v>55.461231231689453</c:v>
                </c:pt>
                <c:pt idx="22">
                  <c:v>70.157234191894531</c:v>
                </c:pt>
                <c:pt idx="23">
                  <c:v>69.479393005371094</c:v>
                </c:pt>
                <c:pt idx="25">
                  <c:v>53.936779022216797</c:v>
                </c:pt>
                <c:pt idx="28">
                  <c:v>59.378383636474609</c:v>
                </c:pt>
                <c:pt idx="29">
                  <c:v>49.223407745361328</c:v>
                </c:pt>
                <c:pt idx="30">
                  <c:v>60.073947906494141</c:v>
                </c:pt>
                <c:pt idx="31">
                  <c:v>46.634830474853523</c:v>
                </c:pt>
                <c:pt idx="35">
                  <c:v>38.327442169189453</c:v>
                </c:pt>
                <c:pt idx="40">
                  <c:v>30.487199783325199</c:v>
                </c:pt>
                <c:pt idx="42">
                  <c:v>29.793598175048832</c:v>
                </c:pt>
                <c:pt idx="45">
                  <c:v>31.553434371948239</c:v>
                </c:pt>
                <c:pt idx="53">
                  <c:v>31.675775527954102</c:v>
                </c:pt>
                <c:pt idx="54">
                  <c:v>22.185140609741211</c:v>
                </c:pt>
                <c:pt idx="58">
                  <c:v>22.67829704284668</c:v>
                </c:pt>
                <c:pt idx="64">
                  <c:v>27.115591049194339</c:v>
                </c:pt>
                <c:pt idx="76">
                  <c:v>77.363899230957031</c:v>
                </c:pt>
                <c:pt idx="77">
                  <c:v>60.380245208740227</c:v>
                </c:pt>
                <c:pt idx="79">
                  <c:v>13.15443706512451</c:v>
                </c:pt>
                <c:pt idx="80">
                  <c:v>12.297329902648929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24-4DD1-931E-BA95EFC2E723}"/>
            </c:ext>
          </c:extLst>
        </c:ser>
        <c:ser>
          <c:idx val="2"/>
          <c:order val="2"/>
          <c:tx>
            <c:strRef>
              <c:f>'Figure I.4.9'!$D$54</c:f>
              <c:strCache>
                <c:ptCount val="1"/>
                <c:pt idx="0">
                  <c:v>Boys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3175">
                <a:solidFill>
                  <a:schemeClr val="accent1"/>
                </a:solidFill>
              </a:ln>
              <a:effectLst/>
            </c:spPr>
          </c:marker>
          <c:cat>
            <c:strRef>
              <c:f>'Figure I.4.9'!$A$55:$A$136</c:f>
              <c:strCache>
                <c:ptCount val="82"/>
                <c:pt idx="0">
                  <c:v>Dominican Republic</c:v>
                </c:pt>
                <c:pt idx="1">
                  <c:v>El Salvador</c:v>
                </c:pt>
                <c:pt idx="2">
                  <c:v>Cambodia</c:v>
                </c:pt>
                <c:pt idx="3">
                  <c:v>Philippines</c:v>
                </c:pt>
                <c:pt idx="4">
                  <c:v>Jordan</c:v>
                </c:pt>
                <c:pt idx="5">
                  <c:v>Guatemala</c:v>
                </c:pt>
                <c:pt idx="6">
                  <c:v>Paraguay</c:v>
                </c:pt>
                <c:pt idx="7">
                  <c:v>Indonesia</c:v>
                </c:pt>
                <c:pt idx="8">
                  <c:v>Panama*</c:v>
                </c:pt>
                <c:pt idx="9">
                  <c:v>Morocco</c:v>
                </c:pt>
                <c:pt idx="10">
                  <c:v>Uzbekistan</c:v>
                </c:pt>
                <c:pt idx="11">
                  <c:v>Jamaica*</c:v>
                </c:pt>
                <c:pt idx="12">
                  <c:v>Albania</c:v>
                </c:pt>
                <c:pt idx="13">
                  <c:v>Brazil</c:v>
                </c:pt>
                <c:pt idx="14">
                  <c:v>Argentina</c:v>
                </c:pt>
                <c:pt idx="15">
                  <c:v>Thailand</c:v>
                </c:pt>
                <c:pt idx="16">
                  <c:v>Colombia</c:v>
                </c:pt>
                <c:pt idx="17">
                  <c:v>Saudi Arabia</c:v>
                </c:pt>
                <c:pt idx="18">
                  <c:v>North Macedonia</c:v>
                </c:pt>
                <c:pt idx="19">
                  <c:v>Costa Rica</c:v>
                </c:pt>
                <c:pt idx="20">
                  <c:v>Georgia</c:v>
                </c:pt>
                <c:pt idx="21">
                  <c:v>Malaysia</c:v>
                </c:pt>
                <c:pt idx="22">
                  <c:v>Peru</c:v>
                </c:pt>
                <c:pt idx="23">
                  <c:v>Mexico</c:v>
                </c:pt>
                <c:pt idx="24">
                  <c:v>Montenegro</c:v>
                </c:pt>
                <c:pt idx="25">
                  <c:v>Qatar</c:v>
                </c:pt>
                <c:pt idx="26">
                  <c:v>Bulgaria</c:v>
                </c:pt>
                <c:pt idx="27">
                  <c:v>Moldova</c:v>
                </c:pt>
                <c:pt idx="28">
                  <c:v>Uruguay</c:v>
                </c:pt>
                <c:pt idx="29">
                  <c:v>Mongolia</c:v>
                </c:pt>
                <c:pt idx="30">
                  <c:v>Chile</c:v>
                </c:pt>
                <c:pt idx="31">
                  <c:v>United Arab Emirates</c:v>
                </c:pt>
                <c:pt idx="32">
                  <c:v>Kazakhstan</c:v>
                </c:pt>
                <c:pt idx="33">
                  <c:v>Romania</c:v>
                </c:pt>
                <c:pt idx="34">
                  <c:v>Greece</c:v>
                </c:pt>
                <c:pt idx="35">
                  <c:v>Brunei Darussalam</c:v>
                </c:pt>
                <c:pt idx="36">
                  <c:v>Serbia</c:v>
                </c:pt>
                <c:pt idx="37">
                  <c:v>Türkiye</c:v>
                </c:pt>
                <c:pt idx="38">
                  <c:v>Israel</c:v>
                </c:pt>
                <c:pt idx="39">
                  <c:v>Iceland</c:v>
                </c:pt>
                <c:pt idx="40">
                  <c:v>Malta</c:v>
                </c:pt>
                <c:pt idx="41">
                  <c:v>Slovak Republic</c:v>
                </c:pt>
                <c:pt idx="42">
                  <c:v>Norway</c:v>
                </c:pt>
                <c:pt idx="43">
                  <c:v>Croatia</c:v>
                </c:pt>
                <c:pt idx="44">
                  <c:v>United States*</c:v>
                </c:pt>
                <c:pt idx="45">
                  <c:v>OECD average</c:v>
                </c:pt>
                <c:pt idx="46">
                  <c:v>New Zealand*</c:v>
                </c:pt>
                <c:pt idx="47">
                  <c:v>Portugal</c:v>
                </c:pt>
                <c:pt idx="48">
                  <c:v>France</c:v>
                </c:pt>
                <c:pt idx="49">
                  <c:v>Germany</c:v>
                </c:pt>
                <c:pt idx="50">
                  <c:v>Sweden</c:v>
                </c:pt>
                <c:pt idx="51">
                  <c:v>Hungary</c:v>
                </c:pt>
                <c:pt idx="52">
                  <c:v>Lithuania</c:v>
                </c:pt>
                <c:pt idx="53">
                  <c:v>Italy</c:v>
                </c:pt>
                <c:pt idx="54">
                  <c:v>Finland</c:v>
                </c:pt>
                <c:pt idx="55">
                  <c:v>Viet Nam</c:v>
                </c:pt>
                <c:pt idx="56">
                  <c:v>Netherlands*</c:v>
                </c:pt>
                <c:pt idx="57">
                  <c:v>Spain</c:v>
                </c:pt>
                <c:pt idx="58">
                  <c:v>Slovenia</c:v>
                </c:pt>
                <c:pt idx="59">
                  <c:v>Australia*</c:v>
                </c:pt>
                <c:pt idx="60">
                  <c:v>Czech Republic</c:v>
                </c:pt>
                <c:pt idx="61">
                  <c:v>Belgium</c:v>
                </c:pt>
                <c:pt idx="62">
                  <c:v>Poland</c:v>
                </c:pt>
                <c:pt idx="63">
                  <c:v>United Kingdom*</c:v>
                </c:pt>
                <c:pt idx="64">
                  <c:v>Austria</c:v>
                </c:pt>
                <c:pt idx="65">
                  <c:v>Latvia*</c:v>
                </c:pt>
                <c:pt idx="66">
                  <c:v>Canada*</c:v>
                </c:pt>
                <c:pt idx="67">
                  <c:v>Denmark*</c:v>
                </c:pt>
                <c:pt idx="68">
                  <c:v>Switzerland</c:v>
                </c:pt>
                <c:pt idx="69">
                  <c:v>Ireland*</c:v>
                </c:pt>
                <c:pt idx="70">
                  <c:v>Korea</c:v>
                </c:pt>
                <c:pt idx="71">
                  <c:v>Estonia</c:v>
                </c:pt>
                <c:pt idx="72">
                  <c:v>Japan</c:v>
                </c:pt>
                <c:pt idx="73">
                  <c:v>Singapore</c:v>
                </c:pt>
                <c:pt idx="75">
                  <c:v>Kosovo</c:v>
                </c:pt>
                <c:pt idx="76">
                  <c:v>Palestinian Authority</c:v>
                </c:pt>
                <c:pt idx="77">
                  <c:v>Baku (Azerbaijan)</c:v>
                </c:pt>
                <c:pt idx="78">
                  <c:v>Ukrainian regions (18 of 27)</c:v>
                </c:pt>
                <c:pt idx="79">
                  <c:v>Chinese Taipei</c:v>
                </c:pt>
                <c:pt idx="80">
                  <c:v>Hong Kong (China)*</c:v>
                </c:pt>
                <c:pt idx="81">
                  <c:v>Macao (China)</c:v>
                </c:pt>
              </c:strCache>
            </c:strRef>
          </c:cat>
          <c:val>
            <c:numRef>
              <c:f>'Figure I.4.9'!$D$55:$D$136</c:f>
              <c:numCache>
                <c:formatCode>0.0</c:formatCode>
                <c:ptCount val="82"/>
                <c:pt idx="0">
                  <c:v>91.863441467285156</c:v>
                </c:pt>
                <c:pt idx="2">
                  <c:v>87.376167297363281</c:v>
                </c:pt>
                <c:pt idx="7">
                  <c:v>82.754600524902344</c:v>
                </c:pt>
                <c:pt idx="9">
                  <c:v>81.43658447265625</c:v>
                </c:pt>
                <c:pt idx="11">
                  <c:v>76.994911193847656</c:v>
                </c:pt>
                <c:pt idx="15">
                  <c:v>69.467079162597656</c:v>
                </c:pt>
                <c:pt idx="17">
                  <c:v>68.598457336425781</c:v>
                </c:pt>
                <c:pt idx="20">
                  <c:v>67.317138671875</c:v>
                </c:pt>
                <c:pt idx="24">
                  <c:v>60.387371063232422</c:v>
                </c:pt>
                <c:pt idx="26">
                  <c:v>54.9775390625</c:v>
                </c:pt>
                <c:pt idx="27">
                  <c:v>54.601615905761719</c:v>
                </c:pt>
                <c:pt idx="32">
                  <c:v>50.186447143554688</c:v>
                </c:pt>
                <c:pt idx="33">
                  <c:v>48.546314239501953</c:v>
                </c:pt>
                <c:pt idx="34">
                  <c:v>46.204471588134773</c:v>
                </c:pt>
                <c:pt idx="36">
                  <c:v>41.813461303710938</c:v>
                </c:pt>
                <c:pt idx="37">
                  <c:v>37.979034423828132</c:v>
                </c:pt>
                <c:pt idx="38">
                  <c:v>37.3240966796875</c:v>
                </c:pt>
                <c:pt idx="39">
                  <c:v>34.636249542236328</c:v>
                </c:pt>
                <c:pt idx="41">
                  <c:v>34.161476135253913</c:v>
                </c:pt>
                <c:pt idx="43">
                  <c:v>33.029121398925781</c:v>
                </c:pt>
                <c:pt idx="44">
                  <c:v>32.601696014404297</c:v>
                </c:pt>
                <c:pt idx="46">
                  <c:v>29.086629867553711</c:v>
                </c:pt>
                <c:pt idx="47">
                  <c:v>28.867195129394531</c:v>
                </c:pt>
                <c:pt idx="48">
                  <c:v>28.748208999633789</c:v>
                </c:pt>
                <c:pt idx="49">
                  <c:v>28.325626373291019</c:v>
                </c:pt>
                <c:pt idx="50">
                  <c:v>28.284250259399411</c:v>
                </c:pt>
                <c:pt idx="51">
                  <c:v>28.235544204711911</c:v>
                </c:pt>
                <c:pt idx="52">
                  <c:v>28.05584716796875</c:v>
                </c:pt>
                <c:pt idx="55">
                  <c:v>27.03804969787598</c:v>
                </c:pt>
                <c:pt idx="56">
                  <c:v>26.847091674804691</c:v>
                </c:pt>
                <c:pt idx="57">
                  <c:v>26.54401779174805</c:v>
                </c:pt>
                <c:pt idx="59">
                  <c:v>25.98005294799805</c:v>
                </c:pt>
                <c:pt idx="60">
                  <c:v>25.829465866088871</c:v>
                </c:pt>
                <c:pt idx="61">
                  <c:v>25.12245941162109</c:v>
                </c:pt>
                <c:pt idx="62">
                  <c:v>23.801874160766602</c:v>
                </c:pt>
                <c:pt idx="63">
                  <c:v>23.11679649353027</c:v>
                </c:pt>
                <c:pt idx="65">
                  <c:v>21.973356246948239</c:v>
                </c:pt>
                <c:pt idx="66">
                  <c:v>21.26435470581055</c:v>
                </c:pt>
                <c:pt idx="67">
                  <c:v>19.802505493164059</c:v>
                </c:pt>
                <c:pt idx="68">
                  <c:v>18.937765121459961</c:v>
                </c:pt>
                <c:pt idx="69">
                  <c:v>18.52409744262695</c:v>
                </c:pt>
                <c:pt idx="70">
                  <c:v>17.705560684204102</c:v>
                </c:pt>
                <c:pt idx="71">
                  <c:v>15.173688888549799</c:v>
                </c:pt>
                <c:pt idx="72">
                  <c:v>13.084498405456539</c:v>
                </c:pt>
                <c:pt idx="73">
                  <c:v>8.4701766967773438</c:v>
                </c:pt>
                <c:pt idx="75">
                  <c:v>84.236396789550781</c:v>
                </c:pt>
                <c:pt idx="78">
                  <c:v>41.345382690429688</c:v>
                </c:pt>
                <c:pt idx="81">
                  <c:v>8.51263427734375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24-4DD1-931E-BA95EFC2E723}"/>
            </c:ext>
          </c:extLst>
        </c:ser>
        <c:ser>
          <c:idx val="3"/>
          <c:order val="3"/>
          <c:tx>
            <c:strRef>
              <c:f>'Figure I.4.9'!$E$54</c:f>
              <c:strCache>
                <c:ptCount val="1"/>
                <c:pt idx="0">
                  <c:v>Girls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3175">
                <a:solidFill>
                  <a:schemeClr val="accent1"/>
                </a:solidFill>
              </a:ln>
              <a:effectLst/>
            </c:spPr>
          </c:marker>
          <c:cat>
            <c:strRef>
              <c:f>'Figure I.4.9'!$A$55:$A$136</c:f>
              <c:strCache>
                <c:ptCount val="82"/>
                <c:pt idx="0">
                  <c:v>Dominican Republic</c:v>
                </c:pt>
                <c:pt idx="1">
                  <c:v>El Salvador</c:v>
                </c:pt>
                <c:pt idx="2">
                  <c:v>Cambodia</c:v>
                </c:pt>
                <c:pt idx="3">
                  <c:v>Philippines</c:v>
                </c:pt>
                <c:pt idx="4">
                  <c:v>Jordan</c:v>
                </c:pt>
                <c:pt idx="5">
                  <c:v>Guatemala</c:v>
                </c:pt>
                <c:pt idx="6">
                  <c:v>Paraguay</c:v>
                </c:pt>
                <c:pt idx="7">
                  <c:v>Indonesia</c:v>
                </c:pt>
                <c:pt idx="8">
                  <c:v>Panama*</c:v>
                </c:pt>
                <c:pt idx="9">
                  <c:v>Morocco</c:v>
                </c:pt>
                <c:pt idx="10">
                  <c:v>Uzbekistan</c:v>
                </c:pt>
                <c:pt idx="11">
                  <c:v>Jamaica*</c:v>
                </c:pt>
                <c:pt idx="12">
                  <c:v>Albania</c:v>
                </c:pt>
                <c:pt idx="13">
                  <c:v>Brazil</c:v>
                </c:pt>
                <c:pt idx="14">
                  <c:v>Argentina</c:v>
                </c:pt>
                <c:pt idx="15">
                  <c:v>Thailand</c:v>
                </c:pt>
                <c:pt idx="16">
                  <c:v>Colombia</c:v>
                </c:pt>
                <c:pt idx="17">
                  <c:v>Saudi Arabia</c:v>
                </c:pt>
                <c:pt idx="18">
                  <c:v>North Macedonia</c:v>
                </c:pt>
                <c:pt idx="19">
                  <c:v>Costa Rica</c:v>
                </c:pt>
                <c:pt idx="20">
                  <c:v>Georgia</c:v>
                </c:pt>
                <c:pt idx="21">
                  <c:v>Malaysia</c:v>
                </c:pt>
                <c:pt idx="22">
                  <c:v>Peru</c:v>
                </c:pt>
                <c:pt idx="23">
                  <c:v>Mexico</c:v>
                </c:pt>
                <c:pt idx="24">
                  <c:v>Montenegro</c:v>
                </c:pt>
                <c:pt idx="25">
                  <c:v>Qatar</c:v>
                </c:pt>
                <c:pt idx="26">
                  <c:v>Bulgaria</c:v>
                </c:pt>
                <c:pt idx="27">
                  <c:v>Moldova</c:v>
                </c:pt>
                <c:pt idx="28">
                  <c:v>Uruguay</c:v>
                </c:pt>
                <c:pt idx="29">
                  <c:v>Mongolia</c:v>
                </c:pt>
                <c:pt idx="30">
                  <c:v>Chile</c:v>
                </c:pt>
                <c:pt idx="31">
                  <c:v>United Arab Emirates</c:v>
                </c:pt>
                <c:pt idx="32">
                  <c:v>Kazakhstan</c:v>
                </c:pt>
                <c:pt idx="33">
                  <c:v>Romania</c:v>
                </c:pt>
                <c:pt idx="34">
                  <c:v>Greece</c:v>
                </c:pt>
                <c:pt idx="35">
                  <c:v>Brunei Darussalam</c:v>
                </c:pt>
                <c:pt idx="36">
                  <c:v>Serbia</c:v>
                </c:pt>
                <c:pt idx="37">
                  <c:v>Türkiye</c:v>
                </c:pt>
                <c:pt idx="38">
                  <c:v>Israel</c:v>
                </c:pt>
                <c:pt idx="39">
                  <c:v>Iceland</c:v>
                </c:pt>
                <c:pt idx="40">
                  <c:v>Malta</c:v>
                </c:pt>
                <c:pt idx="41">
                  <c:v>Slovak Republic</c:v>
                </c:pt>
                <c:pt idx="42">
                  <c:v>Norway</c:v>
                </c:pt>
                <c:pt idx="43">
                  <c:v>Croatia</c:v>
                </c:pt>
                <c:pt idx="44">
                  <c:v>United States*</c:v>
                </c:pt>
                <c:pt idx="45">
                  <c:v>OECD average</c:v>
                </c:pt>
                <c:pt idx="46">
                  <c:v>New Zealand*</c:v>
                </c:pt>
                <c:pt idx="47">
                  <c:v>Portugal</c:v>
                </c:pt>
                <c:pt idx="48">
                  <c:v>France</c:v>
                </c:pt>
                <c:pt idx="49">
                  <c:v>Germany</c:v>
                </c:pt>
                <c:pt idx="50">
                  <c:v>Sweden</c:v>
                </c:pt>
                <c:pt idx="51">
                  <c:v>Hungary</c:v>
                </c:pt>
                <c:pt idx="52">
                  <c:v>Lithuania</c:v>
                </c:pt>
                <c:pt idx="53">
                  <c:v>Italy</c:v>
                </c:pt>
                <c:pt idx="54">
                  <c:v>Finland</c:v>
                </c:pt>
                <c:pt idx="55">
                  <c:v>Viet Nam</c:v>
                </c:pt>
                <c:pt idx="56">
                  <c:v>Netherlands*</c:v>
                </c:pt>
                <c:pt idx="57">
                  <c:v>Spain</c:v>
                </c:pt>
                <c:pt idx="58">
                  <c:v>Slovenia</c:v>
                </c:pt>
                <c:pt idx="59">
                  <c:v>Australia*</c:v>
                </c:pt>
                <c:pt idx="60">
                  <c:v>Czech Republic</c:v>
                </c:pt>
                <c:pt idx="61">
                  <c:v>Belgium</c:v>
                </c:pt>
                <c:pt idx="62">
                  <c:v>Poland</c:v>
                </c:pt>
                <c:pt idx="63">
                  <c:v>United Kingdom*</c:v>
                </c:pt>
                <c:pt idx="64">
                  <c:v>Austria</c:v>
                </c:pt>
                <c:pt idx="65">
                  <c:v>Latvia*</c:v>
                </c:pt>
                <c:pt idx="66">
                  <c:v>Canada*</c:v>
                </c:pt>
                <c:pt idx="67">
                  <c:v>Denmark*</c:v>
                </c:pt>
                <c:pt idx="68">
                  <c:v>Switzerland</c:v>
                </c:pt>
                <c:pt idx="69">
                  <c:v>Ireland*</c:v>
                </c:pt>
                <c:pt idx="70">
                  <c:v>Korea</c:v>
                </c:pt>
                <c:pt idx="71">
                  <c:v>Estonia</c:v>
                </c:pt>
                <c:pt idx="72">
                  <c:v>Japan</c:v>
                </c:pt>
                <c:pt idx="73">
                  <c:v>Singapore</c:v>
                </c:pt>
                <c:pt idx="75">
                  <c:v>Kosovo</c:v>
                </c:pt>
                <c:pt idx="76">
                  <c:v>Palestinian Authority</c:v>
                </c:pt>
                <c:pt idx="77">
                  <c:v>Baku (Azerbaijan)</c:v>
                </c:pt>
                <c:pt idx="78">
                  <c:v>Ukrainian regions (18 of 27)</c:v>
                </c:pt>
                <c:pt idx="79">
                  <c:v>Chinese Taipei</c:v>
                </c:pt>
                <c:pt idx="80">
                  <c:v>Hong Kong (China)*</c:v>
                </c:pt>
                <c:pt idx="81">
                  <c:v>Macao (China)</c:v>
                </c:pt>
              </c:strCache>
            </c:strRef>
          </c:cat>
          <c:val>
            <c:numRef>
              <c:f>'Figure I.4.9'!$E$55:$E$136</c:f>
              <c:numCache>
                <c:formatCode>0.0</c:formatCode>
                <c:ptCount val="82"/>
                <c:pt idx="0">
                  <c:v>92.946464538574219</c:v>
                </c:pt>
                <c:pt idx="2">
                  <c:v>88.5218505859375</c:v>
                </c:pt>
                <c:pt idx="7">
                  <c:v>80.605072021484375</c:v>
                </c:pt>
                <c:pt idx="9">
                  <c:v>81.717544555664063</c:v>
                </c:pt>
                <c:pt idx="11">
                  <c:v>71.150344848632813</c:v>
                </c:pt>
                <c:pt idx="15">
                  <c:v>67.18548583984375</c:v>
                </c:pt>
                <c:pt idx="17">
                  <c:v>71.366584777832031</c:v>
                </c:pt>
                <c:pt idx="20">
                  <c:v>65.518470764160156</c:v>
                </c:pt>
                <c:pt idx="24">
                  <c:v>58.572586059570313</c:v>
                </c:pt>
                <c:pt idx="26">
                  <c:v>52.023262023925781</c:v>
                </c:pt>
                <c:pt idx="27">
                  <c:v>57.030685424804688</c:v>
                </c:pt>
                <c:pt idx="32">
                  <c:v>48.942089080810547</c:v>
                </c:pt>
                <c:pt idx="33">
                  <c:v>48.562957763671882</c:v>
                </c:pt>
                <c:pt idx="34">
                  <c:v>48.239543914794922</c:v>
                </c:pt>
                <c:pt idx="36">
                  <c:v>44.370018005371087</c:v>
                </c:pt>
                <c:pt idx="37">
                  <c:v>39.381587982177727</c:v>
                </c:pt>
                <c:pt idx="38">
                  <c:v>37.183769226074219</c:v>
                </c:pt>
                <c:pt idx="39">
                  <c:v>33.579963684082031</c:v>
                </c:pt>
                <c:pt idx="41">
                  <c:v>32.134906768798828</c:v>
                </c:pt>
                <c:pt idx="43">
                  <c:v>32.840187072753913</c:v>
                </c:pt>
                <c:pt idx="44">
                  <c:v>35.331012725830078</c:v>
                </c:pt>
                <c:pt idx="46">
                  <c:v>28.4385871887207</c:v>
                </c:pt>
                <c:pt idx="47">
                  <c:v>30.590206146240231</c:v>
                </c:pt>
                <c:pt idx="48">
                  <c:v>28.872030258178711</c:v>
                </c:pt>
                <c:pt idx="49">
                  <c:v>30.727104187011719</c:v>
                </c:pt>
                <c:pt idx="50">
                  <c:v>26.127923965454102</c:v>
                </c:pt>
                <c:pt idx="51">
                  <c:v>30.76310920715332</c:v>
                </c:pt>
                <c:pt idx="52">
                  <c:v>27.62386322021484</c:v>
                </c:pt>
                <c:pt idx="55">
                  <c:v>29.203620910644531</c:v>
                </c:pt>
                <c:pt idx="56">
                  <c:v>27.902496337890629</c:v>
                </c:pt>
                <c:pt idx="57">
                  <c:v>28.083408355712891</c:v>
                </c:pt>
                <c:pt idx="59">
                  <c:v>26.745048522949219</c:v>
                </c:pt>
                <c:pt idx="60">
                  <c:v>25.209474563598629</c:v>
                </c:pt>
                <c:pt idx="61">
                  <c:v>24.791824340820309</c:v>
                </c:pt>
                <c:pt idx="62">
                  <c:v>22.178972244262699</c:v>
                </c:pt>
                <c:pt idx="63">
                  <c:v>25.584577560424801</c:v>
                </c:pt>
                <c:pt idx="65">
                  <c:v>22.33247184753418</c:v>
                </c:pt>
                <c:pt idx="66">
                  <c:v>21.980020523071289</c:v>
                </c:pt>
                <c:pt idx="67">
                  <c:v>21.09176063537598</c:v>
                </c:pt>
                <c:pt idx="68">
                  <c:v>19.99265289306641</c:v>
                </c:pt>
                <c:pt idx="69">
                  <c:v>19.560714721679691</c:v>
                </c:pt>
                <c:pt idx="70">
                  <c:v>14.56138801574707</c:v>
                </c:pt>
                <c:pt idx="71">
                  <c:v>14.744916915893549</c:v>
                </c:pt>
                <c:pt idx="72">
                  <c:v>10.851016998291019</c:v>
                </c:pt>
                <c:pt idx="73">
                  <c:v>7.561922550201416</c:v>
                </c:pt>
                <c:pt idx="75">
                  <c:v>85.836669921875</c:v>
                </c:pt>
                <c:pt idx="78">
                  <c:v>43.472564697265632</c:v>
                </c:pt>
                <c:pt idx="81">
                  <c:v>8.3826465606689453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24-4DD1-931E-BA95EFC2E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182436303"/>
        <c:axId val="1182439215"/>
      </c:lineChart>
      <c:catAx>
        <c:axId val="1182436303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2439215"/>
        <c:crosses val="autoZero"/>
        <c:auto val="1"/>
        <c:lblAlgn val="ctr"/>
        <c:lblOffset val="100"/>
        <c:tickLblSkip val="1"/>
        <c:noMultiLvlLbl val="0"/>
      </c:catAx>
      <c:valAx>
        <c:axId val="1182439215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2436303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1952839793330921"/>
          <c:y val="1.4159289404354743E-2"/>
          <c:w val="0.16288025013822424"/>
          <c:h val="3.9823280175917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4</xdr:row>
      <xdr:rowOff>9524</xdr:rowOff>
    </xdr:from>
    <xdr:to>
      <xdr:col>19</xdr:col>
      <xdr:colOff>539750</xdr:colOff>
      <xdr:row>41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26BE00-FF34-4689-81DC-8DEA255B61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0.96111</cdr:x>
      <cdr:y>0.97926</cdr:y>
    </cdr:from>
    <cdr:to>
      <cdr:x>0.99444</cdr:x>
      <cdr:y>0.9919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B810666-B387-49C2-442F-6BB2523C1C9F}"/>
            </a:ext>
          </a:extLst>
        </cdr:cNvPr>
        <cdr:cNvSpPr txBox="1"/>
      </cdr:nvSpPr>
      <cdr:spPr>
        <a:xfrm xmlns:a="http://schemas.openxmlformats.org/drawingml/2006/main">
          <a:off x="4394200" y="12290426"/>
          <a:ext cx="152400" cy="158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900"/>
        </a:p>
      </cdr:txBody>
    </cdr:sp>
  </cdr:relSizeAnchor>
  <cdr:relSizeAnchor xmlns:cdr="http://schemas.openxmlformats.org/drawingml/2006/chartDrawing">
    <cdr:from>
      <cdr:x>0.00163</cdr:x>
      <cdr:y>0</cdr:y>
    </cdr:from>
    <cdr:to>
      <cdr:x>0.02283</cdr:x>
      <cdr:y>0.03837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F5C4B50D-F735-0F05-9AF0-B0D57CD95765}"/>
            </a:ext>
          </a:extLst>
        </cdr:cNvPr>
        <cdr:cNvSpPr txBox="1"/>
      </cdr:nvSpPr>
      <cdr:spPr>
        <a:xfrm xmlns:a="http://schemas.openxmlformats.org/drawingml/2006/main">
          <a:off x="19050" y="0"/>
          <a:ext cx="247650" cy="21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%</a:t>
          </a:r>
        </a:p>
      </cdr:txBody>
    </cdr:sp>
  </cdr:relSizeAnchor>
  <cdr:relSizeAnchor xmlns:cdr="http://schemas.openxmlformats.org/drawingml/2006/chartDrawing">
    <cdr:from>
      <cdr:x>0.51264</cdr:x>
      <cdr:y>0.0448</cdr:y>
    </cdr:from>
    <cdr:to>
      <cdr:x>0.52476</cdr:x>
      <cdr:y>0.95598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id="{8AA7A78D-0172-D477-BFD6-9F2D37BDD137}"/>
            </a:ext>
          </a:extLst>
        </cdr:cNvPr>
        <cdr:cNvSpPr/>
      </cdr:nvSpPr>
      <cdr:spPr>
        <a:xfrm xmlns:a="http://schemas.openxmlformats.org/drawingml/2006/main">
          <a:off x="5984876" y="252068"/>
          <a:ext cx="141494" cy="512638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279400</xdr:colOff>
      <xdr:row>4</xdr:row>
      <xdr:rowOff>88900</xdr:rowOff>
    </xdr:from>
    <xdr:to>
      <xdr:col>18</xdr:col>
      <xdr:colOff>50800</xdr:colOff>
      <xdr:row>36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623051-F40B-4D1C-92E3-CAAE0F3C34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0.00124</cdr:x>
      <cdr:y>0</cdr:y>
    </cdr:from>
    <cdr:to>
      <cdr:x>0.01928</cdr:x>
      <cdr:y>0.04328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53EAB70-ECA1-2185-90FB-8D9924718275}"/>
            </a:ext>
          </a:extLst>
        </cdr:cNvPr>
        <cdr:cNvSpPr txBox="1"/>
      </cdr:nvSpPr>
      <cdr:spPr>
        <a:xfrm xmlns:a="http://schemas.openxmlformats.org/drawingml/2006/main">
          <a:off x="12700" y="0"/>
          <a:ext cx="184150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%</a:t>
          </a:r>
        </a:p>
      </cdr:txBody>
    </cdr:sp>
  </cdr:relSizeAnchor>
  <cdr:relSizeAnchor xmlns:cdr="http://schemas.openxmlformats.org/drawingml/2006/chartDrawing">
    <cdr:from>
      <cdr:x>0.64863</cdr:x>
      <cdr:y>0.06746</cdr:y>
    </cdr:from>
    <cdr:to>
      <cdr:x>0.66308</cdr:x>
      <cdr:y>0.99227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5A9A3E5F-63C2-6FC2-8D50-DFA5F687B9C0}"/>
            </a:ext>
          </a:extLst>
        </cdr:cNvPr>
        <cdr:cNvSpPr/>
      </cdr:nvSpPr>
      <cdr:spPr>
        <a:xfrm xmlns:a="http://schemas.openxmlformats.org/drawingml/2006/main">
          <a:off x="6623014" y="277161"/>
          <a:ext cx="147547" cy="379953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120651</xdr:colOff>
      <xdr:row>4</xdr:row>
      <xdr:rowOff>152400</xdr:rowOff>
    </xdr:from>
    <xdr:to>
      <xdr:col>18</xdr:col>
      <xdr:colOff>244022</xdr:colOff>
      <xdr:row>39</xdr:row>
      <xdr:rowOff>36286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A72E1D-B5F9-40AA-8986-331609769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0.02674</cdr:x>
      <cdr:y>0.68051</cdr:y>
    </cdr:from>
    <cdr:to>
      <cdr:x>0.98981</cdr:x>
      <cdr:y>0.7272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CC95FC06-C51B-0F78-CB96-A9A1E946C315}"/>
            </a:ext>
          </a:extLst>
        </cdr:cNvPr>
        <cdr:cNvSpPr/>
      </cdr:nvSpPr>
      <cdr:spPr>
        <a:xfrm xmlns:a="http://schemas.openxmlformats.org/drawingml/2006/main">
          <a:off x="323897" y="3702061"/>
          <a:ext cx="11664902" cy="25398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0.36803</cdr:x>
      <cdr:y>0.07939</cdr:y>
    </cdr:from>
    <cdr:to>
      <cdr:x>0.37904</cdr:x>
      <cdr:y>0.991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2FAC0629-C920-C661-563F-54297F443FA9}"/>
            </a:ext>
          </a:extLst>
        </cdr:cNvPr>
        <cdr:cNvSpPr/>
      </cdr:nvSpPr>
      <cdr:spPr>
        <a:xfrm xmlns:a="http://schemas.openxmlformats.org/drawingml/2006/main">
          <a:off x="4457641" y="431907"/>
          <a:ext cx="133355" cy="495928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0.00934</cdr:y>
    </cdr:from>
    <cdr:to>
      <cdr:x>0.06275</cdr:x>
      <cdr:y>0.09455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CDB1F9C8-9ED6-731D-005C-48A2A0E50069}"/>
            </a:ext>
          </a:extLst>
        </cdr:cNvPr>
        <cdr:cNvSpPr txBox="1"/>
      </cdr:nvSpPr>
      <cdr:spPr>
        <a:xfrm xmlns:a="http://schemas.openxmlformats.org/drawingml/2006/main">
          <a:off x="0" y="50811"/>
          <a:ext cx="761999" cy="463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US" sz="900"/>
            <a:t>Score-point dif.</a:t>
          </a:r>
        </a:p>
      </cdr:txBody>
    </cdr:sp>
  </cdr:relSizeAnchor>
  <cdr:relSizeAnchor xmlns:cdr="http://schemas.openxmlformats.org/drawingml/2006/chartDrawing">
    <cdr:from>
      <cdr:x>0.02792</cdr:x>
      <cdr:y>0.0785</cdr:y>
    </cdr:from>
    <cdr:to>
      <cdr:x>0.9884</cdr:x>
      <cdr:y>0.45104</cdr:y>
    </cdr:to>
    <cdr:sp macro="" textlink="">
      <cdr:nvSpPr>
        <cdr:cNvPr id="6" name="Rectangle 5">
          <a:extLst xmlns:a="http://schemas.openxmlformats.org/drawingml/2006/main">
            <a:ext uri="{FF2B5EF4-FFF2-40B4-BE49-F238E27FC236}">
              <a16:creationId xmlns:a16="http://schemas.microsoft.com/office/drawing/2014/main" id="{0EA75E21-FF7B-1444-5E75-5C07DF0D3D1D}"/>
            </a:ext>
          </a:extLst>
        </cdr:cNvPr>
        <cdr:cNvSpPr/>
      </cdr:nvSpPr>
      <cdr:spPr>
        <a:xfrm xmlns:a="http://schemas.openxmlformats.org/drawingml/2006/main">
          <a:off x="338268" y="427051"/>
          <a:ext cx="11636802" cy="202669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0.86791</cdr:x>
      <cdr:y>0.06349</cdr:y>
    </cdr:from>
    <cdr:to>
      <cdr:x>0.98346</cdr:x>
      <cdr:y>0.1733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CE119265-DC2A-49A1-8049-37494DB8D465}"/>
            </a:ext>
          </a:extLst>
        </cdr:cNvPr>
        <cdr:cNvSpPr txBox="1"/>
      </cdr:nvSpPr>
      <cdr:spPr>
        <a:xfrm xmlns:a="http://schemas.openxmlformats.org/drawingml/2006/main">
          <a:off x="10052050" y="352425"/>
          <a:ext cx="1338276" cy="60959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Boys scored higher than girls</a:t>
          </a:r>
        </a:p>
      </cdr:txBody>
    </cdr:sp>
  </cdr:relSizeAnchor>
  <cdr:relSizeAnchor xmlns:cdr="http://schemas.openxmlformats.org/drawingml/2006/chartDrawing">
    <cdr:from>
      <cdr:x>0.02509</cdr:x>
      <cdr:y>0.53362</cdr:y>
    </cdr:from>
    <cdr:to>
      <cdr:x>0.13433</cdr:x>
      <cdr:y>0.61598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92405693-BFDB-B2F5-C340-F7CD9712202F}"/>
            </a:ext>
          </a:extLst>
        </cdr:cNvPr>
        <cdr:cNvSpPr txBox="1"/>
      </cdr:nvSpPr>
      <cdr:spPr>
        <a:xfrm xmlns:a="http://schemas.openxmlformats.org/drawingml/2006/main">
          <a:off x="290535" y="2962276"/>
          <a:ext cx="1265214" cy="45720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Boys scored lower than girls</a:t>
          </a:r>
        </a:p>
      </cdr:txBody>
    </cdr:sp>
  </cdr:relSizeAnchor>
  <cdr:relSizeAnchor xmlns:cdr="http://schemas.openxmlformats.org/drawingml/2006/chartDrawing">
    <cdr:from>
      <cdr:x>0.23312</cdr:x>
      <cdr:y>0.02828</cdr:y>
    </cdr:from>
    <cdr:to>
      <cdr:x>0.23812</cdr:x>
      <cdr:y>0.0389</cdr:y>
    </cdr:to>
    <cdr:sp macro="" textlink="">
      <cdr:nvSpPr>
        <cdr:cNvPr id="10" name="Rectangle 9">
          <a:extLst xmlns:a="http://schemas.openxmlformats.org/drawingml/2006/main">
            <a:ext uri="{FF2B5EF4-FFF2-40B4-BE49-F238E27FC236}">
              <a16:creationId xmlns:a16="http://schemas.microsoft.com/office/drawing/2014/main" id="{A34F2B2E-835E-1A91-2138-7B5D19C8D1C6}"/>
            </a:ext>
          </a:extLst>
        </cdr:cNvPr>
        <cdr:cNvSpPr/>
      </cdr:nvSpPr>
      <cdr:spPr>
        <a:xfrm xmlns:a="http://schemas.openxmlformats.org/drawingml/2006/main">
          <a:off x="2699932" y="156966"/>
          <a:ext cx="57910" cy="5895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0.60672</cdr:x>
      <cdr:y>0.02684</cdr:y>
    </cdr:from>
    <cdr:to>
      <cdr:x>0.61249</cdr:x>
      <cdr:y>0.03813</cdr:y>
    </cdr:to>
    <cdr:sp macro="" textlink="">
      <cdr:nvSpPr>
        <cdr:cNvPr id="12" name="Isosceles Triangle 11">
          <a:extLst xmlns:a="http://schemas.openxmlformats.org/drawingml/2006/main">
            <a:ext uri="{FF2B5EF4-FFF2-40B4-BE49-F238E27FC236}">
              <a16:creationId xmlns:a16="http://schemas.microsoft.com/office/drawing/2014/main" id="{81BBF719-D891-BBC1-6594-46AB247ECA36}"/>
            </a:ext>
          </a:extLst>
        </cdr:cNvPr>
        <cdr:cNvSpPr/>
      </cdr:nvSpPr>
      <cdr:spPr>
        <a:xfrm xmlns:a="http://schemas.openxmlformats.org/drawingml/2006/main">
          <a:off x="7348736" y="146028"/>
          <a:ext cx="69888" cy="61419"/>
        </a:xfrm>
        <a:prstGeom xmlns:a="http://schemas.openxmlformats.org/drawingml/2006/main" prst="triangle">
          <a:avLst/>
        </a:prstGeom>
        <a:solidFill xmlns:a="http://schemas.openxmlformats.org/drawingml/2006/main">
          <a:schemeClr val="bg1">
            <a:lumMod val="65000"/>
          </a:schemeClr>
        </a:solid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0.49478</cdr:x>
      <cdr:y>0.02685</cdr:y>
    </cdr:from>
    <cdr:to>
      <cdr:x>0.50002</cdr:x>
      <cdr:y>0.03852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09C0B9DD-9C63-00A2-6561-E98777F933AB}"/>
            </a:ext>
          </a:extLst>
        </cdr:cNvPr>
        <cdr:cNvSpPr/>
      </cdr:nvSpPr>
      <cdr:spPr>
        <a:xfrm xmlns:a="http://schemas.openxmlformats.org/drawingml/2006/main">
          <a:off x="5996402" y="147347"/>
          <a:ext cx="63538" cy="64064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0.48686</cdr:x>
      <cdr:y>0.02727</cdr:y>
    </cdr:from>
    <cdr:to>
      <cdr:x>0.49211</cdr:x>
      <cdr:y>0.03894</cdr:y>
    </cdr:to>
    <cdr:sp macro="" textlink="">
      <cdr:nvSpPr>
        <cdr:cNvPr id="13" name="Rectangle 12">
          <a:extLst xmlns:a="http://schemas.openxmlformats.org/drawingml/2006/main">
            <a:ext uri="{FF2B5EF4-FFF2-40B4-BE49-F238E27FC236}">
              <a16:creationId xmlns:a16="http://schemas.microsoft.com/office/drawing/2014/main" id="{D3FF548E-B127-979B-4AD1-BC95C679AB01}"/>
            </a:ext>
          </a:extLst>
        </cdr:cNvPr>
        <cdr:cNvSpPr/>
      </cdr:nvSpPr>
      <cdr:spPr>
        <a:xfrm xmlns:a="http://schemas.openxmlformats.org/drawingml/2006/main">
          <a:off x="5900466" y="149678"/>
          <a:ext cx="63538" cy="6406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0.49441</cdr:x>
      <cdr:y>0.01147</cdr:y>
    </cdr:from>
    <cdr:to>
      <cdr:x>0.55273</cdr:x>
      <cdr:y>0.04769</cdr:y>
    </cdr:to>
    <cdr:sp macro="" textlink="">
      <cdr:nvSpPr>
        <cdr:cNvPr id="14" name="TextBox 13">
          <a:extLst xmlns:a="http://schemas.openxmlformats.org/drawingml/2006/main">
            <a:ext uri="{FF2B5EF4-FFF2-40B4-BE49-F238E27FC236}">
              <a16:creationId xmlns:a16="http://schemas.microsoft.com/office/drawing/2014/main" id="{6DC24AA7-627E-7AC1-8655-4EFE5FC9742D}"/>
            </a:ext>
          </a:extLst>
        </cdr:cNvPr>
        <cdr:cNvSpPr txBox="1"/>
      </cdr:nvSpPr>
      <cdr:spPr>
        <a:xfrm xmlns:a="http://schemas.openxmlformats.org/drawingml/2006/main">
          <a:off x="5991915" y="62947"/>
          <a:ext cx="706782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Mean</a:t>
          </a:r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120651</xdr:colOff>
      <xdr:row>4</xdr:row>
      <xdr:rowOff>152400</xdr:rowOff>
    </xdr:from>
    <xdr:to>
      <xdr:col>18</xdr:col>
      <xdr:colOff>244022</xdr:colOff>
      <xdr:row>39</xdr:row>
      <xdr:rowOff>36286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3D2A35-698D-47B6-8BD2-9F952C57C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0.02727</cdr:x>
      <cdr:y>0.67934</cdr:y>
    </cdr:from>
    <cdr:to>
      <cdr:x>0.9872</cdr:x>
      <cdr:y>0.72603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CC95FC06-C51B-0F78-CB96-A9A1E946C315}"/>
            </a:ext>
          </a:extLst>
        </cdr:cNvPr>
        <cdr:cNvSpPr/>
      </cdr:nvSpPr>
      <cdr:spPr>
        <a:xfrm xmlns:a="http://schemas.openxmlformats.org/drawingml/2006/main">
          <a:off x="330247" y="3695687"/>
          <a:ext cx="11626837" cy="2540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0.40316</cdr:x>
      <cdr:y>0.07822</cdr:y>
    </cdr:from>
    <cdr:to>
      <cdr:x>0.41417</cdr:x>
      <cdr:y>0.98983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2FAC0629-C920-C661-563F-54297F443FA9}"/>
            </a:ext>
          </a:extLst>
        </cdr:cNvPr>
        <cdr:cNvSpPr/>
      </cdr:nvSpPr>
      <cdr:spPr>
        <a:xfrm xmlns:a="http://schemas.openxmlformats.org/drawingml/2006/main">
          <a:off x="4883193" y="425527"/>
          <a:ext cx="133355" cy="495928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0.00934</cdr:y>
    </cdr:from>
    <cdr:to>
      <cdr:x>0.06524</cdr:x>
      <cdr:y>0.09571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CDB1F9C8-9ED6-731D-005C-48A2A0E50069}"/>
            </a:ext>
          </a:extLst>
        </cdr:cNvPr>
        <cdr:cNvSpPr txBox="1"/>
      </cdr:nvSpPr>
      <cdr:spPr>
        <a:xfrm xmlns:a="http://schemas.openxmlformats.org/drawingml/2006/main">
          <a:off x="0" y="50811"/>
          <a:ext cx="792269" cy="46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US" sz="900"/>
            <a:t>Score-point dif.</a:t>
          </a:r>
        </a:p>
      </cdr:txBody>
    </cdr:sp>
  </cdr:relSizeAnchor>
  <cdr:relSizeAnchor xmlns:cdr="http://schemas.openxmlformats.org/drawingml/2006/chartDrawing">
    <cdr:from>
      <cdr:x>0.02792</cdr:x>
      <cdr:y>0.07878</cdr:y>
    </cdr:from>
    <cdr:to>
      <cdr:x>0.9884</cdr:x>
      <cdr:y>0.15297</cdr:y>
    </cdr:to>
    <cdr:sp macro="" textlink="">
      <cdr:nvSpPr>
        <cdr:cNvPr id="6" name="Rectangle 5">
          <a:extLst xmlns:a="http://schemas.openxmlformats.org/drawingml/2006/main">
            <a:ext uri="{FF2B5EF4-FFF2-40B4-BE49-F238E27FC236}">
              <a16:creationId xmlns:a16="http://schemas.microsoft.com/office/drawing/2014/main" id="{0EA75E21-FF7B-1444-5E75-5C07DF0D3D1D}"/>
            </a:ext>
          </a:extLst>
        </cdr:cNvPr>
        <cdr:cNvSpPr/>
      </cdr:nvSpPr>
      <cdr:spPr>
        <a:xfrm xmlns:a="http://schemas.openxmlformats.org/drawingml/2006/main">
          <a:off x="338083" y="428558"/>
          <a:ext cx="11630449" cy="40363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0.85146</cdr:x>
      <cdr:y>0.0652</cdr:y>
    </cdr:from>
    <cdr:to>
      <cdr:x>0.9851</cdr:x>
      <cdr:y>0.16342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CE119265-DC2A-49A1-8049-37494DB8D465}"/>
            </a:ext>
          </a:extLst>
        </cdr:cNvPr>
        <cdr:cNvSpPr txBox="1"/>
      </cdr:nvSpPr>
      <cdr:spPr>
        <a:xfrm xmlns:a="http://schemas.openxmlformats.org/drawingml/2006/main">
          <a:off x="9861550" y="361950"/>
          <a:ext cx="1547826" cy="54523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Boys scored higher than girls</a:t>
          </a:r>
        </a:p>
      </cdr:txBody>
    </cdr:sp>
  </cdr:relSizeAnchor>
  <cdr:relSizeAnchor xmlns:cdr="http://schemas.openxmlformats.org/drawingml/2006/chartDrawing">
    <cdr:from>
      <cdr:x>0.02778</cdr:x>
      <cdr:y>0.59296</cdr:y>
    </cdr:from>
    <cdr:to>
      <cdr:x>0.14584</cdr:x>
      <cdr:y>0.67701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92405693-BFDB-B2F5-C340-F7CD9712202F}"/>
            </a:ext>
          </a:extLst>
        </cdr:cNvPr>
        <cdr:cNvSpPr txBox="1"/>
      </cdr:nvSpPr>
      <cdr:spPr>
        <a:xfrm xmlns:a="http://schemas.openxmlformats.org/drawingml/2006/main">
          <a:off x="321745" y="3291676"/>
          <a:ext cx="1367353" cy="46658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Boys scored lower than girls</a:t>
          </a:r>
        </a:p>
      </cdr:txBody>
    </cdr:sp>
  </cdr:relSizeAnchor>
  <cdr:relSizeAnchor xmlns:cdr="http://schemas.openxmlformats.org/drawingml/2006/chartDrawing">
    <cdr:from>
      <cdr:x>0.23229</cdr:x>
      <cdr:y>0.02828</cdr:y>
    </cdr:from>
    <cdr:to>
      <cdr:x>0.23729</cdr:x>
      <cdr:y>0.0389</cdr:y>
    </cdr:to>
    <cdr:sp macro="" textlink="">
      <cdr:nvSpPr>
        <cdr:cNvPr id="10" name="Rectangle 9">
          <a:extLst xmlns:a="http://schemas.openxmlformats.org/drawingml/2006/main">
            <a:ext uri="{FF2B5EF4-FFF2-40B4-BE49-F238E27FC236}">
              <a16:creationId xmlns:a16="http://schemas.microsoft.com/office/drawing/2014/main" id="{A34F2B2E-835E-1A91-2138-7B5D19C8D1C6}"/>
            </a:ext>
          </a:extLst>
        </cdr:cNvPr>
        <cdr:cNvSpPr/>
      </cdr:nvSpPr>
      <cdr:spPr>
        <a:xfrm xmlns:a="http://schemas.openxmlformats.org/drawingml/2006/main">
          <a:off x="2690407" y="156966"/>
          <a:ext cx="57910" cy="5895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0.60672</cdr:x>
      <cdr:y>0.02684</cdr:y>
    </cdr:from>
    <cdr:to>
      <cdr:x>0.61249</cdr:x>
      <cdr:y>0.03813</cdr:y>
    </cdr:to>
    <cdr:sp macro="" textlink="">
      <cdr:nvSpPr>
        <cdr:cNvPr id="12" name="Isosceles Triangle 11">
          <a:extLst xmlns:a="http://schemas.openxmlformats.org/drawingml/2006/main">
            <a:ext uri="{FF2B5EF4-FFF2-40B4-BE49-F238E27FC236}">
              <a16:creationId xmlns:a16="http://schemas.microsoft.com/office/drawing/2014/main" id="{81BBF719-D891-BBC1-6594-46AB247ECA36}"/>
            </a:ext>
          </a:extLst>
        </cdr:cNvPr>
        <cdr:cNvSpPr/>
      </cdr:nvSpPr>
      <cdr:spPr>
        <a:xfrm xmlns:a="http://schemas.openxmlformats.org/drawingml/2006/main">
          <a:off x="7348736" y="146028"/>
          <a:ext cx="69888" cy="61419"/>
        </a:xfrm>
        <a:prstGeom xmlns:a="http://schemas.openxmlformats.org/drawingml/2006/main" prst="triangle">
          <a:avLst/>
        </a:prstGeom>
        <a:solidFill xmlns:a="http://schemas.openxmlformats.org/drawingml/2006/main">
          <a:schemeClr val="bg1">
            <a:lumMod val="65000"/>
          </a:schemeClr>
        </a:solid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0.49478</cdr:x>
      <cdr:y>0.02685</cdr:y>
    </cdr:from>
    <cdr:to>
      <cdr:x>0.50002</cdr:x>
      <cdr:y>0.03852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09C0B9DD-9C63-00A2-6561-E98777F933AB}"/>
            </a:ext>
          </a:extLst>
        </cdr:cNvPr>
        <cdr:cNvSpPr/>
      </cdr:nvSpPr>
      <cdr:spPr>
        <a:xfrm xmlns:a="http://schemas.openxmlformats.org/drawingml/2006/main">
          <a:off x="5996402" y="147347"/>
          <a:ext cx="63538" cy="64064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0.48686</cdr:x>
      <cdr:y>0.02727</cdr:y>
    </cdr:from>
    <cdr:to>
      <cdr:x>0.49211</cdr:x>
      <cdr:y>0.03894</cdr:y>
    </cdr:to>
    <cdr:sp macro="" textlink="">
      <cdr:nvSpPr>
        <cdr:cNvPr id="13" name="Rectangle 12">
          <a:extLst xmlns:a="http://schemas.openxmlformats.org/drawingml/2006/main">
            <a:ext uri="{FF2B5EF4-FFF2-40B4-BE49-F238E27FC236}">
              <a16:creationId xmlns:a16="http://schemas.microsoft.com/office/drawing/2014/main" id="{D3FF548E-B127-979B-4AD1-BC95C679AB01}"/>
            </a:ext>
          </a:extLst>
        </cdr:cNvPr>
        <cdr:cNvSpPr/>
      </cdr:nvSpPr>
      <cdr:spPr>
        <a:xfrm xmlns:a="http://schemas.openxmlformats.org/drawingml/2006/main">
          <a:off x="5900466" y="149678"/>
          <a:ext cx="63538" cy="6406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0.49441</cdr:x>
      <cdr:y>0.01147</cdr:y>
    </cdr:from>
    <cdr:to>
      <cdr:x>0.55273</cdr:x>
      <cdr:y>0.04769</cdr:y>
    </cdr:to>
    <cdr:sp macro="" textlink="">
      <cdr:nvSpPr>
        <cdr:cNvPr id="14" name="TextBox 13">
          <a:extLst xmlns:a="http://schemas.openxmlformats.org/drawingml/2006/main">
            <a:ext uri="{FF2B5EF4-FFF2-40B4-BE49-F238E27FC236}">
              <a16:creationId xmlns:a16="http://schemas.microsoft.com/office/drawing/2014/main" id="{6DC24AA7-627E-7AC1-8655-4EFE5FC9742D}"/>
            </a:ext>
          </a:extLst>
        </cdr:cNvPr>
        <cdr:cNvSpPr txBox="1"/>
      </cdr:nvSpPr>
      <cdr:spPr>
        <a:xfrm xmlns:a="http://schemas.openxmlformats.org/drawingml/2006/main">
          <a:off x="5991915" y="62947"/>
          <a:ext cx="706782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Mean</a:t>
          </a:r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425450</xdr:colOff>
      <xdr:row>5</xdr:row>
      <xdr:rowOff>79374</xdr:rowOff>
    </xdr:from>
    <xdr:to>
      <xdr:col>22</xdr:col>
      <xdr:colOff>127000</xdr:colOff>
      <xdr:row>39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7BBAD5-6368-4851-849B-9B34B96645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0.00048</cdr:x>
      <cdr:y>0.02537</cdr:y>
    </cdr:from>
    <cdr:to>
      <cdr:x>0.01889</cdr:x>
      <cdr:y>0.06785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01C1023-B080-A036-56CA-5D00D8E3D048}"/>
            </a:ext>
          </a:extLst>
        </cdr:cNvPr>
        <cdr:cNvSpPr txBox="1"/>
      </cdr:nvSpPr>
      <cdr:spPr>
        <a:xfrm xmlns:a="http://schemas.openxmlformats.org/drawingml/2006/main">
          <a:off x="6350" y="136526"/>
          <a:ext cx="2413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%</a:t>
          </a:r>
        </a:p>
      </cdr:txBody>
    </cdr:sp>
  </cdr:relSizeAnchor>
  <cdr:relSizeAnchor xmlns:cdr="http://schemas.openxmlformats.org/drawingml/2006/chartDrawing">
    <cdr:from>
      <cdr:x>0.51707</cdr:x>
      <cdr:y>0.02841</cdr:y>
    </cdr:from>
    <cdr:to>
      <cdr:x>0.52197</cdr:x>
      <cdr:y>0.03984</cdr:y>
    </cdr:to>
    <cdr:sp macro="" textlink="">
      <cdr:nvSpPr>
        <cdr:cNvPr id="3" name="Diamond 2">
          <a:extLst xmlns:a="http://schemas.openxmlformats.org/drawingml/2006/main">
            <a:ext uri="{FF2B5EF4-FFF2-40B4-BE49-F238E27FC236}">
              <a16:creationId xmlns:a16="http://schemas.microsoft.com/office/drawing/2014/main" id="{44422C4A-C3AB-C3BA-B144-BB1285E03D08}"/>
            </a:ext>
          </a:extLst>
        </cdr:cNvPr>
        <cdr:cNvSpPr/>
      </cdr:nvSpPr>
      <cdr:spPr>
        <a:xfrm xmlns:a="http://schemas.openxmlformats.org/drawingml/2006/main">
          <a:off x="6778515" y="152876"/>
          <a:ext cx="64310" cy="61529"/>
        </a:xfrm>
        <a:prstGeom xmlns:a="http://schemas.openxmlformats.org/drawingml/2006/main" prst="diamond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3175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0.45332</cdr:x>
      <cdr:y>0.02763</cdr:y>
    </cdr:from>
    <cdr:to>
      <cdr:x>0.45819</cdr:x>
      <cdr:y>0.0395</cdr:y>
    </cdr:to>
    <cdr:sp macro="" textlink="">
      <cdr:nvSpPr>
        <cdr:cNvPr id="4" name="Oval 3">
          <a:extLst xmlns:a="http://schemas.openxmlformats.org/drawingml/2006/main">
            <a:ext uri="{FF2B5EF4-FFF2-40B4-BE49-F238E27FC236}">
              <a16:creationId xmlns:a16="http://schemas.microsoft.com/office/drawing/2014/main" id="{507DDC47-7156-E942-1575-C4A89CB509A3}"/>
            </a:ext>
          </a:extLst>
        </cdr:cNvPr>
        <cdr:cNvSpPr/>
      </cdr:nvSpPr>
      <cdr:spPr>
        <a:xfrm xmlns:a="http://schemas.openxmlformats.org/drawingml/2006/main">
          <a:off x="5942797" y="148714"/>
          <a:ext cx="63865" cy="6386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3175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0.55545</cdr:x>
      <cdr:y>0.0775</cdr:y>
    </cdr:from>
    <cdr:to>
      <cdr:x>0.5679</cdr:x>
      <cdr:y>0.98702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id="{11BC3AA4-40E5-95B6-CB47-9B25632A5AA5}"/>
            </a:ext>
          </a:extLst>
        </cdr:cNvPr>
        <cdr:cNvSpPr/>
      </cdr:nvSpPr>
      <cdr:spPr>
        <a:xfrm xmlns:a="http://schemas.openxmlformats.org/drawingml/2006/main">
          <a:off x="6934293" y="425452"/>
          <a:ext cx="155482" cy="499287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425450</xdr:colOff>
      <xdr:row>5</xdr:row>
      <xdr:rowOff>79374</xdr:rowOff>
    </xdr:from>
    <xdr:to>
      <xdr:col>22</xdr:col>
      <xdr:colOff>127000</xdr:colOff>
      <xdr:row>39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19F166-5FEA-4CF9-9EA7-4811BB8018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0.00593</cdr:y>
    </cdr:from>
    <cdr:to>
      <cdr:x>0.06523</cdr:x>
      <cdr:y>0.0646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DA8A8CE-68AB-AACB-0BAC-2773E14EFE5E}"/>
            </a:ext>
          </a:extLst>
        </cdr:cNvPr>
        <cdr:cNvSpPr txBox="1"/>
      </cdr:nvSpPr>
      <cdr:spPr>
        <a:xfrm xmlns:a="http://schemas.openxmlformats.org/drawingml/2006/main">
          <a:off x="0" y="35848"/>
          <a:ext cx="800100" cy="354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900"/>
            <a:t>Mean index</a:t>
          </a:r>
        </a:p>
      </cdr:txBody>
    </cdr:sp>
  </cdr:relSizeAnchor>
  <cdr:relSizeAnchor xmlns:cdr="http://schemas.openxmlformats.org/drawingml/2006/chartDrawing">
    <cdr:from>
      <cdr:x>0.32856</cdr:x>
      <cdr:y>0.07231</cdr:y>
    </cdr:from>
    <cdr:to>
      <cdr:x>0.33943</cdr:x>
      <cdr:y>0.98838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2B9C410A-F879-4D4F-92A8-3CAE9FD400CA}"/>
            </a:ext>
          </a:extLst>
        </cdr:cNvPr>
        <cdr:cNvSpPr/>
      </cdr:nvSpPr>
      <cdr:spPr>
        <a:xfrm xmlns:a="http://schemas.openxmlformats.org/drawingml/2006/main">
          <a:off x="4222765" y="428627"/>
          <a:ext cx="139706" cy="543021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0.00048</cdr:x>
      <cdr:y>0.02537</cdr:y>
    </cdr:from>
    <cdr:to>
      <cdr:x>0.01889</cdr:x>
      <cdr:y>0.06785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01C1023-B080-A036-56CA-5D00D8E3D048}"/>
            </a:ext>
          </a:extLst>
        </cdr:cNvPr>
        <cdr:cNvSpPr txBox="1"/>
      </cdr:nvSpPr>
      <cdr:spPr>
        <a:xfrm xmlns:a="http://schemas.openxmlformats.org/drawingml/2006/main">
          <a:off x="6350" y="136526"/>
          <a:ext cx="2413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%</a:t>
          </a:r>
        </a:p>
      </cdr:txBody>
    </cdr:sp>
  </cdr:relSizeAnchor>
  <cdr:relSizeAnchor xmlns:cdr="http://schemas.openxmlformats.org/drawingml/2006/chartDrawing">
    <cdr:from>
      <cdr:x>0.51707</cdr:x>
      <cdr:y>0.02841</cdr:y>
    </cdr:from>
    <cdr:to>
      <cdr:x>0.52197</cdr:x>
      <cdr:y>0.03984</cdr:y>
    </cdr:to>
    <cdr:sp macro="" textlink="">
      <cdr:nvSpPr>
        <cdr:cNvPr id="3" name="Diamond 2">
          <a:extLst xmlns:a="http://schemas.openxmlformats.org/drawingml/2006/main">
            <a:ext uri="{FF2B5EF4-FFF2-40B4-BE49-F238E27FC236}">
              <a16:creationId xmlns:a16="http://schemas.microsoft.com/office/drawing/2014/main" id="{44422C4A-C3AB-C3BA-B144-BB1285E03D08}"/>
            </a:ext>
          </a:extLst>
        </cdr:cNvPr>
        <cdr:cNvSpPr/>
      </cdr:nvSpPr>
      <cdr:spPr>
        <a:xfrm xmlns:a="http://schemas.openxmlformats.org/drawingml/2006/main">
          <a:off x="6778515" y="152876"/>
          <a:ext cx="64310" cy="61529"/>
        </a:xfrm>
        <a:prstGeom xmlns:a="http://schemas.openxmlformats.org/drawingml/2006/main" prst="diamond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3175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0.45332</cdr:x>
      <cdr:y>0.02763</cdr:y>
    </cdr:from>
    <cdr:to>
      <cdr:x>0.45819</cdr:x>
      <cdr:y>0.0395</cdr:y>
    </cdr:to>
    <cdr:sp macro="" textlink="">
      <cdr:nvSpPr>
        <cdr:cNvPr id="4" name="Oval 3">
          <a:extLst xmlns:a="http://schemas.openxmlformats.org/drawingml/2006/main">
            <a:ext uri="{FF2B5EF4-FFF2-40B4-BE49-F238E27FC236}">
              <a16:creationId xmlns:a16="http://schemas.microsoft.com/office/drawing/2014/main" id="{507DDC47-7156-E942-1575-C4A89CB509A3}"/>
            </a:ext>
          </a:extLst>
        </cdr:cNvPr>
        <cdr:cNvSpPr/>
      </cdr:nvSpPr>
      <cdr:spPr>
        <a:xfrm xmlns:a="http://schemas.openxmlformats.org/drawingml/2006/main">
          <a:off x="5942797" y="148714"/>
          <a:ext cx="63865" cy="6386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3175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0.57967</cdr:x>
      <cdr:y>0.08083</cdr:y>
    </cdr:from>
    <cdr:to>
      <cdr:x>0.59032</cdr:x>
      <cdr:y>0.98466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id="{11BC3AA4-40E5-95B6-CB47-9B25632A5AA5}"/>
            </a:ext>
          </a:extLst>
        </cdr:cNvPr>
        <cdr:cNvSpPr/>
      </cdr:nvSpPr>
      <cdr:spPr>
        <a:xfrm xmlns:a="http://schemas.openxmlformats.org/drawingml/2006/main">
          <a:off x="7601119" y="434997"/>
          <a:ext cx="139651" cy="48640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425450</xdr:colOff>
      <xdr:row>5</xdr:row>
      <xdr:rowOff>79374</xdr:rowOff>
    </xdr:from>
    <xdr:to>
      <xdr:col>22</xdr:col>
      <xdr:colOff>127000</xdr:colOff>
      <xdr:row>39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584777-077E-4C56-81C4-2AFB86D1B3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0.00048</cdr:x>
      <cdr:y>0.02537</cdr:y>
    </cdr:from>
    <cdr:to>
      <cdr:x>0.01889</cdr:x>
      <cdr:y>0.06785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01C1023-B080-A036-56CA-5D00D8E3D048}"/>
            </a:ext>
          </a:extLst>
        </cdr:cNvPr>
        <cdr:cNvSpPr txBox="1"/>
      </cdr:nvSpPr>
      <cdr:spPr>
        <a:xfrm xmlns:a="http://schemas.openxmlformats.org/drawingml/2006/main">
          <a:off x="6350" y="136526"/>
          <a:ext cx="2413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%</a:t>
          </a:r>
        </a:p>
      </cdr:txBody>
    </cdr:sp>
  </cdr:relSizeAnchor>
  <cdr:relSizeAnchor xmlns:cdr="http://schemas.openxmlformats.org/drawingml/2006/chartDrawing">
    <cdr:from>
      <cdr:x>0.51707</cdr:x>
      <cdr:y>0.02841</cdr:y>
    </cdr:from>
    <cdr:to>
      <cdr:x>0.52197</cdr:x>
      <cdr:y>0.03984</cdr:y>
    </cdr:to>
    <cdr:sp macro="" textlink="">
      <cdr:nvSpPr>
        <cdr:cNvPr id="3" name="Diamond 2">
          <a:extLst xmlns:a="http://schemas.openxmlformats.org/drawingml/2006/main">
            <a:ext uri="{FF2B5EF4-FFF2-40B4-BE49-F238E27FC236}">
              <a16:creationId xmlns:a16="http://schemas.microsoft.com/office/drawing/2014/main" id="{44422C4A-C3AB-C3BA-B144-BB1285E03D08}"/>
            </a:ext>
          </a:extLst>
        </cdr:cNvPr>
        <cdr:cNvSpPr/>
      </cdr:nvSpPr>
      <cdr:spPr>
        <a:xfrm xmlns:a="http://schemas.openxmlformats.org/drawingml/2006/main">
          <a:off x="6778515" y="152876"/>
          <a:ext cx="64310" cy="61529"/>
        </a:xfrm>
        <a:prstGeom xmlns:a="http://schemas.openxmlformats.org/drawingml/2006/main" prst="diamond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3175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0.45332</cdr:x>
      <cdr:y>0.02763</cdr:y>
    </cdr:from>
    <cdr:to>
      <cdr:x>0.45819</cdr:x>
      <cdr:y>0.0395</cdr:y>
    </cdr:to>
    <cdr:sp macro="" textlink="">
      <cdr:nvSpPr>
        <cdr:cNvPr id="4" name="Oval 3">
          <a:extLst xmlns:a="http://schemas.openxmlformats.org/drawingml/2006/main">
            <a:ext uri="{FF2B5EF4-FFF2-40B4-BE49-F238E27FC236}">
              <a16:creationId xmlns:a16="http://schemas.microsoft.com/office/drawing/2014/main" id="{507DDC47-7156-E942-1575-C4A89CB509A3}"/>
            </a:ext>
          </a:extLst>
        </cdr:cNvPr>
        <cdr:cNvSpPr/>
      </cdr:nvSpPr>
      <cdr:spPr>
        <a:xfrm xmlns:a="http://schemas.openxmlformats.org/drawingml/2006/main">
          <a:off x="5942797" y="148714"/>
          <a:ext cx="63865" cy="6386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3175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0.22422</cdr:x>
      <cdr:y>0.08083</cdr:y>
    </cdr:from>
    <cdr:to>
      <cdr:x>0.23487</cdr:x>
      <cdr:y>0.98466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id="{11BC3AA4-40E5-95B6-CB47-9B25632A5AA5}"/>
            </a:ext>
          </a:extLst>
        </cdr:cNvPr>
        <cdr:cNvSpPr/>
      </cdr:nvSpPr>
      <cdr:spPr>
        <a:xfrm xmlns:a="http://schemas.openxmlformats.org/drawingml/2006/main">
          <a:off x="2940158" y="434997"/>
          <a:ext cx="139651" cy="48640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425450</xdr:colOff>
      <xdr:row>5</xdr:row>
      <xdr:rowOff>79374</xdr:rowOff>
    </xdr:from>
    <xdr:to>
      <xdr:col>22</xdr:col>
      <xdr:colOff>127000</xdr:colOff>
      <xdr:row>39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E7A07E-94EA-4C4D-BFC8-65F2BED234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0.00048</cdr:x>
      <cdr:y>0.02537</cdr:y>
    </cdr:from>
    <cdr:to>
      <cdr:x>0.01889</cdr:x>
      <cdr:y>0.06785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01C1023-B080-A036-56CA-5D00D8E3D048}"/>
            </a:ext>
          </a:extLst>
        </cdr:cNvPr>
        <cdr:cNvSpPr txBox="1"/>
      </cdr:nvSpPr>
      <cdr:spPr>
        <a:xfrm xmlns:a="http://schemas.openxmlformats.org/drawingml/2006/main">
          <a:off x="6350" y="136526"/>
          <a:ext cx="2413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%</a:t>
          </a:r>
        </a:p>
      </cdr:txBody>
    </cdr:sp>
  </cdr:relSizeAnchor>
  <cdr:relSizeAnchor xmlns:cdr="http://schemas.openxmlformats.org/drawingml/2006/chartDrawing">
    <cdr:from>
      <cdr:x>0.51707</cdr:x>
      <cdr:y>0.02841</cdr:y>
    </cdr:from>
    <cdr:to>
      <cdr:x>0.52197</cdr:x>
      <cdr:y>0.03984</cdr:y>
    </cdr:to>
    <cdr:sp macro="" textlink="">
      <cdr:nvSpPr>
        <cdr:cNvPr id="3" name="Diamond 2">
          <a:extLst xmlns:a="http://schemas.openxmlformats.org/drawingml/2006/main">
            <a:ext uri="{FF2B5EF4-FFF2-40B4-BE49-F238E27FC236}">
              <a16:creationId xmlns:a16="http://schemas.microsoft.com/office/drawing/2014/main" id="{44422C4A-C3AB-C3BA-B144-BB1285E03D08}"/>
            </a:ext>
          </a:extLst>
        </cdr:cNvPr>
        <cdr:cNvSpPr/>
      </cdr:nvSpPr>
      <cdr:spPr>
        <a:xfrm xmlns:a="http://schemas.openxmlformats.org/drawingml/2006/main">
          <a:off x="6778515" y="152876"/>
          <a:ext cx="64310" cy="61529"/>
        </a:xfrm>
        <a:prstGeom xmlns:a="http://schemas.openxmlformats.org/drawingml/2006/main" prst="diamond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3175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0.45332</cdr:x>
      <cdr:y>0.02763</cdr:y>
    </cdr:from>
    <cdr:to>
      <cdr:x>0.45819</cdr:x>
      <cdr:y>0.0395</cdr:y>
    </cdr:to>
    <cdr:sp macro="" textlink="">
      <cdr:nvSpPr>
        <cdr:cNvPr id="4" name="Oval 3">
          <a:extLst xmlns:a="http://schemas.openxmlformats.org/drawingml/2006/main">
            <a:ext uri="{FF2B5EF4-FFF2-40B4-BE49-F238E27FC236}">
              <a16:creationId xmlns:a16="http://schemas.microsoft.com/office/drawing/2014/main" id="{507DDC47-7156-E942-1575-C4A89CB509A3}"/>
            </a:ext>
          </a:extLst>
        </cdr:cNvPr>
        <cdr:cNvSpPr/>
      </cdr:nvSpPr>
      <cdr:spPr>
        <a:xfrm xmlns:a="http://schemas.openxmlformats.org/drawingml/2006/main">
          <a:off x="5942797" y="148714"/>
          <a:ext cx="63865" cy="6386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3175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0.24795</cdr:x>
      <cdr:y>0.08201</cdr:y>
    </cdr:from>
    <cdr:to>
      <cdr:x>0.2586</cdr:x>
      <cdr:y>0.98584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id="{11BC3AA4-40E5-95B6-CB47-9B25632A5AA5}"/>
            </a:ext>
          </a:extLst>
        </cdr:cNvPr>
        <cdr:cNvSpPr/>
      </cdr:nvSpPr>
      <cdr:spPr>
        <a:xfrm xmlns:a="http://schemas.openxmlformats.org/drawingml/2006/main">
          <a:off x="3251304" y="441347"/>
          <a:ext cx="139651" cy="48640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254000</xdr:colOff>
      <xdr:row>4</xdr:row>
      <xdr:rowOff>133350</xdr:rowOff>
    </xdr:from>
    <xdr:to>
      <xdr:col>14</xdr:col>
      <xdr:colOff>177800</xdr:colOff>
      <xdr:row>35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F5BF85-6466-4B77-BB95-2A16D7AFA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0.25558</cdr:x>
      <cdr:y>0.91963</cdr:y>
    </cdr:from>
    <cdr:to>
      <cdr:x>0.81189</cdr:x>
      <cdr:y>1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0292C89A-74CF-3CC5-5355-16531D655E55}"/>
            </a:ext>
          </a:extLst>
        </cdr:cNvPr>
        <cdr:cNvSpPr txBox="1"/>
      </cdr:nvSpPr>
      <cdr:spPr>
        <a:xfrm xmlns:a="http://schemas.openxmlformats.org/drawingml/2006/main">
          <a:off x="2005945" y="4496530"/>
          <a:ext cx="4366255" cy="392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0" baseline="0">
              <a:effectLst/>
              <a:latin typeface="+mn-lt"/>
              <a:ea typeface="+mn-ea"/>
              <a:cs typeface="+mn-cs"/>
            </a:rPr>
            <a:t>Percentage of variation in performance accounted for by socio-economic status</a:t>
          </a:r>
        </a:p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0" baseline="0">
              <a:effectLst/>
              <a:latin typeface="+mn-lt"/>
              <a:ea typeface="+mn-ea"/>
              <a:cs typeface="+mn-cs"/>
            </a:rPr>
            <a:t>(strength of the socio-economic gradient)</a:t>
          </a:r>
          <a:endParaRPr lang="en-US" sz="900">
            <a:effectLst/>
          </a:endParaRPr>
        </a:p>
        <a:p xmlns:a="http://schemas.openxmlformats.org/drawingml/2006/main">
          <a:pPr algn="ctr"/>
          <a:endParaRPr lang="en-US" sz="900"/>
        </a:p>
      </cdr:txBody>
    </cdr:sp>
  </cdr:relSizeAnchor>
  <cdr:relSizeAnchor xmlns:cdr="http://schemas.openxmlformats.org/drawingml/2006/chartDrawing">
    <cdr:from>
      <cdr:x>0.52994</cdr:x>
      <cdr:y>0.62857</cdr:y>
    </cdr:from>
    <cdr:to>
      <cdr:x>0.56634</cdr:x>
      <cdr:y>0.86883</cdr:y>
    </cdr:to>
    <cdr:sp macro="" textlink="">
      <cdr:nvSpPr>
        <cdr:cNvPr id="11" name="TextBox 10">
          <a:extLst xmlns:a="http://schemas.openxmlformats.org/drawingml/2006/main">
            <a:ext uri="{FF2B5EF4-FFF2-40B4-BE49-F238E27FC236}">
              <a16:creationId xmlns:a16="http://schemas.microsoft.com/office/drawing/2014/main" id="{7213DB53-A473-0594-8471-C1AFDB021E30}"/>
            </a:ext>
          </a:extLst>
        </cdr:cNvPr>
        <cdr:cNvSpPr txBox="1"/>
      </cdr:nvSpPr>
      <cdr:spPr>
        <a:xfrm xmlns:a="http://schemas.openxmlformats.org/drawingml/2006/main">
          <a:off x="4159250" y="3073400"/>
          <a:ext cx="285750" cy="1174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en-US" sz="900"/>
            <a:t>OECD average:</a:t>
          </a:r>
          <a:r>
            <a:rPr lang="en-US" sz="900" baseline="0"/>
            <a:t> 15%</a:t>
          </a:r>
          <a:endParaRPr lang="en-US" sz="900"/>
        </a:p>
      </cdr:txBody>
    </cdr:sp>
  </cdr:relSizeAnchor>
  <cdr:relSizeAnchor xmlns:cdr="http://schemas.openxmlformats.org/drawingml/2006/chartDrawing">
    <cdr:from>
      <cdr:x>0.06715</cdr:x>
      <cdr:y>0.41818</cdr:y>
    </cdr:from>
    <cdr:to>
      <cdr:x>0.24272</cdr:x>
      <cdr:y>0.46104</cdr:y>
    </cdr:to>
    <cdr:sp macro="" textlink="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id="{B9CD8AB4-8C97-1429-0C97-AA50123DAAE7}"/>
            </a:ext>
          </a:extLst>
        </cdr:cNvPr>
        <cdr:cNvSpPr txBox="1"/>
      </cdr:nvSpPr>
      <cdr:spPr>
        <a:xfrm xmlns:a="http://schemas.openxmlformats.org/drawingml/2006/main">
          <a:off x="527050" y="2044700"/>
          <a:ext cx="13779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OECD average: 39 points</a:t>
          </a:r>
        </a:p>
      </cdr:txBody>
    </cdr:sp>
  </cdr:relSizeAnchor>
  <cdr:relSizeAnchor xmlns:cdr="http://schemas.openxmlformats.org/drawingml/2006/chartDrawing">
    <cdr:from>
      <cdr:x>0</cdr:x>
      <cdr:y>0.11299</cdr:y>
    </cdr:from>
    <cdr:to>
      <cdr:x>0.06553</cdr:x>
      <cdr:y>0.86623</cdr:y>
    </cdr:to>
    <cdr:sp macro="" textlink="">
      <cdr:nvSpPr>
        <cdr:cNvPr id="13" name="TextBox 12">
          <a:extLst xmlns:a="http://schemas.openxmlformats.org/drawingml/2006/main">
            <a:ext uri="{FF2B5EF4-FFF2-40B4-BE49-F238E27FC236}">
              <a16:creationId xmlns:a16="http://schemas.microsoft.com/office/drawing/2014/main" id="{8F661DA8-F380-C2B8-661C-439669834A79}"/>
            </a:ext>
          </a:extLst>
        </cdr:cNvPr>
        <cdr:cNvSpPr txBox="1"/>
      </cdr:nvSpPr>
      <cdr:spPr>
        <a:xfrm xmlns:a="http://schemas.openxmlformats.org/drawingml/2006/main">
          <a:off x="0" y="552450"/>
          <a:ext cx="514350" cy="3683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t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0" baseline="0">
              <a:effectLst/>
              <a:latin typeface="+mn-lt"/>
              <a:ea typeface="+mn-ea"/>
              <a:cs typeface="+mn-cs"/>
            </a:rPr>
            <a:t>Score-point difference per unit increase of the socio-economic status index</a:t>
          </a:r>
        </a:p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0" baseline="0">
              <a:effectLst/>
              <a:latin typeface="+mn-lt"/>
              <a:ea typeface="+mn-ea"/>
              <a:cs typeface="+mn-cs"/>
            </a:rPr>
            <a:t>(slope of the socio-economic gradient)</a:t>
          </a:r>
          <a:endParaRPr lang="en-US" sz="900" b="1">
            <a:effectLst/>
          </a:endParaRPr>
        </a:p>
      </cdr:txBody>
    </cdr:sp>
  </cdr:relSizeAnchor>
  <cdr:relSizeAnchor xmlns:cdr="http://schemas.openxmlformats.org/drawingml/2006/chartDrawing">
    <cdr:from>
      <cdr:x>0.18386</cdr:x>
      <cdr:y>0.1987</cdr:y>
    </cdr:from>
    <cdr:to>
      <cdr:x>0.35437</cdr:x>
      <cdr:y>0.27922</cdr:y>
    </cdr:to>
    <cdr:sp macro="" textlink="">
      <cdr:nvSpPr>
        <cdr:cNvPr id="14" name="TextBox 13">
          <a:extLst xmlns:a="http://schemas.openxmlformats.org/drawingml/2006/main">
            <a:ext uri="{FF2B5EF4-FFF2-40B4-BE49-F238E27FC236}">
              <a16:creationId xmlns:a16="http://schemas.microsoft.com/office/drawing/2014/main" id="{B5B2A08C-7051-43BA-7EF8-801FBBEC4879}"/>
            </a:ext>
          </a:extLst>
        </cdr:cNvPr>
        <cdr:cNvSpPr txBox="1"/>
      </cdr:nvSpPr>
      <cdr:spPr>
        <a:xfrm xmlns:a="http://schemas.openxmlformats.org/drawingml/2006/main">
          <a:off x="1374775" y="991101"/>
          <a:ext cx="1274894" cy="40162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 w="6350">
          <a:solidFill>
            <a:schemeClr val="tx1"/>
          </a:solidFill>
        </a:ln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US" sz="900"/>
            <a:t>Performance-targeted policies</a:t>
          </a:r>
        </a:p>
      </cdr:txBody>
    </cdr:sp>
  </cdr:relSizeAnchor>
  <cdr:relSizeAnchor xmlns:cdr="http://schemas.openxmlformats.org/drawingml/2006/chartDrawing">
    <cdr:from>
      <cdr:x>0.65393</cdr:x>
      <cdr:y>0.1987</cdr:y>
    </cdr:from>
    <cdr:to>
      <cdr:x>0.81634</cdr:x>
      <cdr:y>0.27922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C468E983-4531-7DD0-FCE7-DC2656C07274}"/>
            </a:ext>
          </a:extLst>
        </cdr:cNvPr>
        <cdr:cNvSpPr txBox="1"/>
      </cdr:nvSpPr>
      <cdr:spPr>
        <a:xfrm xmlns:a="http://schemas.openxmlformats.org/drawingml/2006/main">
          <a:off x="4889501" y="991101"/>
          <a:ext cx="1214376" cy="40162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 w="6350">
          <a:solidFill>
            <a:schemeClr val="tx1"/>
          </a:solidFill>
        </a:ln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/>
            <a:t>Mixed-targeted policies</a:t>
          </a:r>
        </a:p>
      </cdr:txBody>
    </cdr:sp>
  </cdr:relSizeAnchor>
  <cdr:relSizeAnchor xmlns:cdr="http://schemas.openxmlformats.org/drawingml/2006/chartDrawing">
    <cdr:from>
      <cdr:x>0.19948</cdr:x>
      <cdr:y>0.80204</cdr:y>
    </cdr:from>
    <cdr:to>
      <cdr:x>0.36985</cdr:x>
      <cdr:y>0.85791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CCCA6217-0E26-F306-75E7-9995AF661513}"/>
            </a:ext>
          </a:extLst>
        </cdr:cNvPr>
        <cdr:cNvSpPr txBox="1"/>
      </cdr:nvSpPr>
      <cdr:spPr>
        <a:xfrm xmlns:a="http://schemas.openxmlformats.org/drawingml/2006/main">
          <a:off x="1491529" y="4000500"/>
          <a:ext cx="1273896" cy="27869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 w="6350">
          <a:solidFill>
            <a:schemeClr val="tx1"/>
          </a:solidFill>
        </a:ln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/>
            <a:t>Universal policies</a:t>
          </a:r>
        </a:p>
      </cdr:txBody>
    </cdr:sp>
  </cdr:relSizeAnchor>
  <cdr:relSizeAnchor xmlns:cdr="http://schemas.openxmlformats.org/drawingml/2006/chartDrawing">
    <cdr:from>
      <cdr:x>0.67799</cdr:x>
      <cdr:y>0.78121</cdr:y>
    </cdr:from>
    <cdr:to>
      <cdr:x>0.85648</cdr:x>
      <cdr:y>0.86173</cdr:y>
    </cdr:to>
    <cdr:sp macro="" textlink="">
      <cdr:nvSpPr>
        <cdr:cNvPr id="25" name="TextBox 1">
          <a:extLst xmlns:a="http://schemas.openxmlformats.org/drawingml/2006/main">
            <a:ext uri="{FF2B5EF4-FFF2-40B4-BE49-F238E27FC236}">
              <a16:creationId xmlns:a16="http://schemas.microsoft.com/office/drawing/2014/main" id="{9548ABEA-6FDD-343E-0DA8-4FB83EBAA56A}"/>
            </a:ext>
          </a:extLst>
        </cdr:cNvPr>
        <cdr:cNvSpPr txBox="1"/>
      </cdr:nvSpPr>
      <cdr:spPr>
        <a:xfrm xmlns:a="http://schemas.openxmlformats.org/drawingml/2006/main">
          <a:off x="5069415" y="3896617"/>
          <a:ext cx="1334559" cy="40162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 w="6350">
          <a:solidFill>
            <a:schemeClr val="tx1"/>
          </a:solidFill>
        </a:ln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/>
            <a:t>Socio-economically-targeted policies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4</xdr:row>
      <xdr:rowOff>60324</xdr:rowOff>
    </xdr:from>
    <xdr:to>
      <xdr:col>12</xdr:col>
      <xdr:colOff>82550</xdr:colOff>
      <xdr:row>35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EB5DEE-3A5A-481A-912D-8A31962522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0.75638</cdr:x>
      <cdr:y>0.95564</cdr:y>
    </cdr:from>
    <cdr:to>
      <cdr:x>1</cdr:x>
      <cdr:y>0.99483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BAE5116-934A-A044-7588-4F6B0B2D252E}"/>
            </a:ext>
          </a:extLst>
        </cdr:cNvPr>
        <cdr:cNvSpPr txBox="1"/>
      </cdr:nvSpPr>
      <cdr:spPr>
        <a:xfrm xmlns:a="http://schemas.openxmlformats.org/drawingml/2006/main">
          <a:off x="5835651" y="4693842"/>
          <a:ext cx="1879599" cy="1924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900" b="1"/>
            <a:t>GDP per capita (in US</a:t>
          </a:r>
          <a:r>
            <a:rPr lang="en-US" sz="900" b="1" baseline="0"/>
            <a:t> Dollars, PPP)</a:t>
          </a:r>
          <a:endParaRPr lang="en-US" sz="900" b="1"/>
        </a:p>
      </cdr:txBody>
    </cdr:sp>
  </cdr:relSizeAnchor>
  <cdr:relSizeAnchor xmlns:cdr="http://schemas.openxmlformats.org/drawingml/2006/chartDrawing">
    <cdr:from>
      <cdr:x>1.2972E-7</cdr:x>
      <cdr:y>0</cdr:y>
    </cdr:from>
    <cdr:to>
      <cdr:x>0.02306</cdr:x>
      <cdr:y>0.30187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80CF321-5350-DDB9-F179-49683999025D}"/>
            </a:ext>
          </a:extLst>
        </cdr:cNvPr>
        <cdr:cNvSpPr txBox="1"/>
      </cdr:nvSpPr>
      <cdr:spPr>
        <a:xfrm xmlns:a="http://schemas.openxmlformats.org/drawingml/2006/main">
          <a:off x="1" y="0"/>
          <a:ext cx="177800" cy="1482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900" b="1"/>
            <a:t>Mean</a:t>
          </a:r>
          <a:r>
            <a:rPr lang="en-US" sz="900" b="1" baseline="0"/>
            <a:t> score</a:t>
          </a:r>
          <a:r>
            <a:rPr lang="en-US" sz="900" b="1"/>
            <a:t> in mathematics</a:t>
          </a:r>
        </a:p>
      </cdr:txBody>
    </cdr:sp>
  </cdr:relSizeAnchor>
  <cdr:relSizeAnchor xmlns:cdr="http://schemas.openxmlformats.org/drawingml/2006/chartDrawing">
    <cdr:from>
      <cdr:x>0.40348</cdr:x>
      <cdr:y>0.63801</cdr:y>
    </cdr:from>
    <cdr:to>
      <cdr:x>0.42585</cdr:x>
      <cdr:y>0.91726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1FC192B3-1AA5-D005-ACCE-0E238FED133A}"/>
            </a:ext>
          </a:extLst>
        </cdr:cNvPr>
        <cdr:cNvSpPr txBox="1"/>
      </cdr:nvSpPr>
      <cdr:spPr>
        <a:xfrm xmlns:a="http://schemas.openxmlformats.org/drawingml/2006/main">
          <a:off x="3092450" y="3133726"/>
          <a:ext cx="171450" cy="1371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900" b="1"/>
            <a:t>OECD average:</a:t>
          </a:r>
          <a:r>
            <a:rPr lang="en-US" sz="900" b="1" baseline="0"/>
            <a:t> USD 48 388</a:t>
          </a:r>
          <a:endParaRPr lang="en-US" sz="900" b="1"/>
        </a:p>
      </cdr:txBody>
    </cdr:sp>
  </cdr:relSizeAnchor>
  <cdr:relSizeAnchor xmlns:cdr="http://schemas.openxmlformats.org/drawingml/2006/chartDrawing">
    <cdr:from>
      <cdr:x>0.7821</cdr:x>
      <cdr:y>0.43504</cdr:y>
    </cdr:from>
    <cdr:to>
      <cdr:x>0.97183</cdr:x>
      <cdr:y>0.46477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91573BF7-2BF1-8BA6-031C-1098E6EC9CAB}"/>
            </a:ext>
          </a:extLst>
        </cdr:cNvPr>
        <cdr:cNvSpPr txBox="1"/>
      </cdr:nvSpPr>
      <cdr:spPr>
        <a:xfrm xmlns:a="http://schemas.openxmlformats.org/drawingml/2006/main">
          <a:off x="5994400" y="2136776"/>
          <a:ext cx="1454150" cy="146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900" b="1"/>
            <a:t>OECD average: 472 points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4</xdr:row>
      <xdr:rowOff>60324</xdr:rowOff>
    </xdr:from>
    <xdr:to>
      <xdr:col>12</xdr:col>
      <xdr:colOff>82550</xdr:colOff>
      <xdr:row>35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8C0D5E-15FA-4F00-8AA5-CF67990134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222249</xdr:colOff>
      <xdr:row>5</xdr:row>
      <xdr:rowOff>50799</xdr:rowOff>
    </xdr:from>
    <xdr:to>
      <xdr:col>17</xdr:col>
      <xdr:colOff>25400</xdr:colOff>
      <xdr:row>43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6F0E85-5823-4841-B8BF-FB934730C1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0.39074</cdr:x>
      <cdr:y>0.96509</cdr:y>
    </cdr:from>
    <cdr:to>
      <cdr:x>1</cdr:x>
      <cdr:y>0.99871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BAE5116-934A-A044-7588-4F6B0B2D252E}"/>
            </a:ext>
          </a:extLst>
        </cdr:cNvPr>
        <cdr:cNvSpPr txBox="1"/>
      </cdr:nvSpPr>
      <cdr:spPr>
        <a:xfrm xmlns:a="http://schemas.openxmlformats.org/drawingml/2006/main">
          <a:off x="3054350" y="4740258"/>
          <a:ext cx="4762500" cy="165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900" b="1"/>
            <a:t>Cumulative expenditure per student over the theoretical duration of studies (in US</a:t>
          </a:r>
          <a:r>
            <a:rPr lang="en-US" sz="900" b="1" baseline="0"/>
            <a:t> Dollars, PPP)</a:t>
          </a:r>
          <a:endParaRPr lang="en-US" sz="900" b="1"/>
        </a:p>
      </cdr:txBody>
    </cdr:sp>
  </cdr:relSizeAnchor>
  <cdr:relSizeAnchor xmlns:cdr="http://schemas.openxmlformats.org/drawingml/2006/chartDrawing">
    <cdr:from>
      <cdr:x>0</cdr:x>
      <cdr:y>0</cdr:y>
    </cdr:from>
    <cdr:to>
      <cdr:x>0.02276</cdr:x>
      <cdr:y>0.30317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80CF321-5350-DDB9-F179-49683999025D}"/>
            </a:ext>
          </a:extLst>
        </cdr:cNvPr>
        <cdr:cNvSpPr txBox="1"/>
      </cdr:nvSpPr>
      <cdr:spPr>
        <a:xfrm xmlns:a="http://schemas.openxmlformats.org/drawingml/2006/main">
          <a:off x="0" y="0"/>
          <a:ext cx="177800" cy="1489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900" b="1"/>
            <a:t>Mean</a:t>
          </a:r>
          <a:r>
            <a:rPr lang="en-US" sz="900" b="1" baseline="0"/>
            <a:t> score</a:t>
          </a:r>
          <a:r>
            <a:rPr lang="en-US" sz="900" b="1"/>
            <a:t> in mathematics</a:t>
          </a:r>
        </a:p>
      </cdr:txBody>
    </cdr:sp>
  </cdr:relSizeAnchor>
  <cdr:relSizeAnchor xmlns:cdr="http://schemas.openxmlformats.org/drawingml/2006/chartDrawing">
    <cdr:from>
      <cdr:x>0.48668</cdr:x>
      <cdr:y>0.6225</cdr:y>
    </cdr:from>
    <cdr:to>
      <cdr:x>0.51301</cdr:x>
      <cdr:y>0.91855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1FC192B3-1AA5-D005-ACCE-0E238FED133A}"/>
            </a:ext>
          </a:extLst>
        </cdr:cNvPr>
        <cdr:cNvSpPr txBox="1"/>
      </cdr:nvSpPr>
      <cdr:spPr>
        <a:xfrm xmlns:a="http://schemas.openxmlformats.org/drawingml/2006/main">
          <a:off x="3801178" y="3057526"/>
          <a:ext cx="205672" cy="1454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900" b="1"/>
            <a:t>OECD average:</a:t>
          </a:r>
          <a:r>
            <a:rPr lang="en-US" sz="900" b="1" baseline="0"/>
            <a:t> USD 102 612</a:t>
          </a:r>
          <a:endParaRPr lang="en-US" sz="900" b="1"/>
        </a:p>
      </cdr:txBody>
    </cdr:sp>
  </cdr:relSizeAnchor>
  <cdr:relSizeAnchor xmlns:cdr="http://schemas.openxmlformats.org/drawingml/2006/chartDrawing">
    <cdr:from>
      <cdr:x>0.78779</cdr:x>
      <cdr:y>0.42987</cdr:y>
    </cdr:from>
    <cdr:to>
      <cdr:x>0.97752</cdr:x>
      <cdr:y>0.4596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91573BF7-2BF1-8BA6-031C-1098E6EC9CAB}"/>
            </a:ext>
          </a:extLst>
        </cdr:cNvPr>
        <cdr:cNvSpPr txBox="1"/>
      </cdr:nvSpPr>
      <cdr:spPr>
        <a:xfrm xmlns:a="http://schemas.openxmlformats.org/drawingml/2006/main">
          <a:off x="6153042" y="2111397"/>
          <a:ext cx="1481886" cy="146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900" b="1"/>
            <a:t>OECD average: 472 points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4</xdr:row>
      <xdr:rowOff>60324</xdr:rowOff>
    </xdr:from>
    <xdr:to>
      <xdr:col>12</xdr:col>
      <xdr:colOff>82550</xdr:colOff>
      <xdr:row>35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B238C6-C70E-4FBC-A61F-63A6CBD823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0.66447</cdr:x>
      <cdr:y>0.96134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BAE5116-934A-A044-7588-4F6B0B2D252E}"/>
            </a:ext>
          </a:extLst>
        </cdr:cNvPr>
        <cdr:cNvSpPr txBox="1"/>
      </cdr:nvSpPr>
      <cdr:spPr>
        <a:xfrm xmlns:a="http://schemas.openxmlformats.org/drawingml/2006/main">
          <a:off x="5124450" y="4816476"/>
          <a:ext cx="2587625" cy="193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900" b="1"/>
            <a:t>Percentage of tertiary-educated 35-44 year-olds</a:t>
          </a:r>
        </a:p>
      </cdr:txBody>
    </cdr:sp>
  </cdr:relSizeAnchor>
  <cdr:relSizeAnchor xmlns:cdr="http://schemas.openxmlformats.org/drawingml/2006/chartDrawing">
    <cdr:from>
      <cdr:x>1.23417E-7</cdr:x>
      <cdr:y>0</cdr:y>
    </cdr:from>
    <cdr:to>
      <cdr:x>0.02116</cdr:x>
      <cdr:y>0.29282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80CF321-5350-DDB9-F179-49683999025D}"/>
            </a:ext>
          </a:extLst>
        </cdr:cNvPr>
        <cdr:cNvSpPr txBox="1"/>
      </cdr:nvSpPr>
      <cdr:spPr>
        <a:xfrm xmlns:a="http://schemas.openxmlformats.org/drawingml/2006/main">
          <a:off x="1" y="0"/>
          <a:ext cx="171450" cy="14382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900" b="1"/>
            <a:t>Mean</a:t>
          </a:r>
          <a:r>
            <a:rPr lang="en-US" sz="900" b="1" baseline="0"/>
            <a:t> score</a:t>
          </a:r>
          <a:r>
            <a:rPr lang="en-US" sz="900" b="1"/>
            <a:t> in mathematics</a:t>
          </a:r>
        </a:p>
      </cdr:txBody>
    </cdr:sp>
  </cdr:relSizeAnchor>
  <cdr:relSizeAnchor xmlns:cdr="http://schemas.openxmlformats.org/drawingml/2006/chartDrawing">
    <cdr:from>
      <cdr:x>0.59661</cdr:x>
      <cdr:y>0.70912</cdr:y>
    </cdr:from>
    <cdr:to>
      <cdr:x>0.62136</cdr:x>
      <cdr:y>0.91856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1FC192B3-1AA5-D005-ACCE-0E238FED133A}"/>
            </a:ext>
          </a:extLst>
        </cdr:cNvPr>
        <cdr:cNvSpPr txBox="1"/>
      </cdr:nvSpPr>
      <cdr:spPr>
        <a:xfrm xmlns:a="http://schemas.openxmlformats.org/drawingml/2006/main">
          <a:off x="4834116" y="3482989"/>
          <a:ext cx="200539" cy="1028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900" b="1"/>
            <a:t>OECD average:</a:t>
          </a:r>
          <a:r>
            <a:rPr lang="en-US" sz="900" b="1" baseline="0"/>
            <a:t> 46%</a:t>
          </a:r>
          <a:endParaRPr lang="en-US" sz="900" b="1"/>
        </a:p>
      </cdr:txBody>
    </cdr:sp>
  </cdr:relSizeAnchor>
  <cdr:relSizeAnchor xmlns:cdr="http://schemas.openxmlformats.org/drawingml/2006/chartDrawing">
    <cdr:from>
      <cdr:x>0.78841</cdr:x>
      <cdr:y>0.37686</cdr:y>
    </cdr:from>
    <cdr:to>
      <cdr:x>0.97814</cdr:x>
      <cdr:y>0.40659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91573BF7-2BF1-8BA6-031C-1098E6EC9CAB}"/>
            </a:ext>
          </a:extLst>
        </cdr:cNvPr>
        <cdr:cNvSpPr txBox="1"/>
      </cdr:nvSpPr>
      <cdr:spPr>
        <a:xfrm xmlns:a="http://schemas.openxmlformats.org/drawingml/2006/main">
          <a:off x="6348113" y="1851047"/>
          <a:ext cx="1527668" cy="146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900" b="1"/>
            <a:t>OECD average: 472 points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4</xdr:row>
      <xdr:rowOff>60324</xdr:rowOff>
    </xdr:from>
    <xdr:to>
      <xdr:col>12</xdr:col>
      <xdr:colOff>82550</xdr:colOff>
      <xdr:row>35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F6249D-80FE-428F-8AF7-DD1713A5BF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0.70881</cdr:x>
      <cdr:y>0.95754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BAE5116-934A-A044-7588-4F6B0B2D252E}"/>
            </a:ext>
          </a:extLst>
        </cdr:cNvPr>
        <cdr:cNvSpPr txBox="1"/>
      </cdr:nvSpPr>
      <cdr:spPr>
        <a:xfrm xmlns:a="http://schemas.openxmlformats.org/drawingml/2006/main">
          <a:off x="5162551" y="4797426"/>
          <a:ext cx="2120899" cy="212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900" b="1"/>
            <a:t>TIMSS performance (in score points)</a:t>
          </a:r>
        </a:p>
      </cdr:txBody>
    </cdr:sp>
  </cdr:relSizeAnchor>
  <cdr:relSizeAnchor xmlns:cdr="http://schemas.openxmlformats.org/drawingml/2006/chartDrawing">
    <cdr:from>
      <cdr:x>1.30473E-7</cdr:x>
      <cdr:y>0</cdr:y>
    </cdr:from>
    <cdr:to>
      <cdr:x>0.02403</cdr:x>
      <cdr:y>0.29024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80CF321-5350-DDB9-F179-49683999025D}"/>
            </a:ext>
          </a:extLst>
        </cdr:cNvPr>
        <cdr:cNvSpPr txBox="1"/>
      </cdr:nvSpPr>
      <cdr:spPr>
        <a:xfrm xmlns:a="http://schemas.openxmlformats.org/drawingml/2006/main">
          <a:off x="1" y="0"/>
          <a:ext cx="184150" cy="1425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900" b="1"/>
            <a:t>Mean</a:t>
          </a:r>
          <a:r>
            <a:rPr lang="en-US" sz="900" b="1" baseline="0"/>
            <a:t> score</a:t>
          </a:r>
          <a:r>
            <a:rPr lang="en-US" sz="900" b="1"/>
            <a:t> in mathematics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5</xdr:row>
      <xdr:rowOff>79374</xdr:rowOff>
    </xdr:from>
    <xdr:to>
      <xdr:col>82</xdr:col>
      <xdr:colOff>63500</xdr:colOff>
      <xdr:row>40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7D0D3C-97A7-40B3-AADF-3C1B9E07EC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1637</xdr:colOff>
      <xdr:row>8</xdr:row>
      <xdr:rowOff>31749</xdr:rowOff>
    </xdr:from>
    <xdr:to>
      <xdr:col>26</xdr:col>
      <xdr:colOff>1636</xdr:colOff>
      <xdr:row>43</xdr:row>
      <xdr:rowOff>1820332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944A00F-599C-4B76-BDFB-4BD629805937}"/>
            </a:ext>
          </a:extLst>
        </xdr:cNvPr>
        <xdr:cNvSpPr/>
      </xdr:nvSpPr>
      <xdr:spPr>
        <a:xfrm>
          <a:off x="5055179" y="1312332"/>
          <a:ext cx="185207" cy="7929563"/>
        </a:xfrm>
        <a:prstGeom prst="rect">
          <a:avLst/>
        </a:prstGeom>
        <a:solidFill>
          <a:schemeClr val="accent1"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0.00735</cdr:y>
    </cdr:from>
    <cdr:to>
      <cdr:x>0.05111</cdr:x>
      <cdr:y>0.05031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0200FD2-EA03-17BA-6010-91B81F3BAF55}"/>
            </a:ext>
          </a:extLst>
        </cdr:cNvPr>
        <cdr:cNvSpPr txBox="1"/>
      </cdr:nvSpPr>
      <cdr:spPr>
        <a:xfrm xmlns:a="http://schemas.openxmlformats.org/drawingml/2006/main">
          <a:off x="0" y="41282"/>
          <a:ext cx="787400" cy="241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900"/>
            <a:t>Mean score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368300</xdr:colOff>
      <xdr:row>6</xdr:row>
      <xdr:rowOff>73024</xdr:rowOff>
    </xdr:from>
    <xdr:to>
      <xdr:col>15</xdr:col>
      <xdr:colOff>292100</xdr:colOff>
      <xdr:row>87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47A9BE-BEB8-4D25-B672-8C781C0A01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0.97907</cdr:x>
      <cdr:y>0.97967</cdr:y>
    </cdr:from>
    <cdr:to>
      <cdr:x>0.99839</cdr:x>
      <cdr:y>0.99455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F163462-FD3A-1680-D7C7-311ECDD53906}"/>
            </a:ext>
          </a:extLst>
        </cdr:cNvPr>
        <cdr:cNvSpPr txBox="1"/>
      </cdr:nvSpPr>
      <cdr:spPr>
        <a:xfrm xmlns:a="http://schemas.openxmlformats.org/drawingml/2006/main">
          <a:off x="7721600" y="12544426"/>
          <a:ext cx="1524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%</a:t>
          </a:r>
        </a:p>
      </cdr:txBody>
    </cdr:sp>
  </cdr:relSizeAnchor>
  <cdr:relSizeAnchor xmlns:cdr="http://schemas.openxmlformats.org/drawingml/2006/chartDrawing">
    <cdr:from>
      <cdr:x>0.00483</cdr:x>
      <cdr:y>0.32854</cdr:y>
    </cdr:from>
    <cdr:to>
      <cdr:x>0.97101</cdr:x>
      <cdr:y>0.33846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EAAD99EA-D8D2-0A3D-31BC-CAC27FCEFDF4}"/>
            </a:ext>
          </a:extLst>
        </cdr:cNvPr>
        <cdr:cNvSpPr/>
      </cdr:nvSpPr>
      <cdr:spPr>
        <a:xfrm xmlns:a="http://schemas.openxmlformats.org/drawingml/2006/main">
          <a:off x="40853" y="4206904"/>
          <a:ext cx="8172144" cy="12702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266699</xdr:colOff>
      <xdr:row>5</xdr:row>
      <xdr:rowOff>6349</xdr:rowOff>
    </xdr:from>
    <xdr:to>
      <xdr:col>17</xdr:col>
      <xdr:colOff>69850</xdr:colOff>
      <xdr:row>42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9D5CBC-F37C-4381-A04B-2D65B6E4A2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0.80607</cdr:x>
      <cdr:y>0.44656</cdr:y>
    </cdr:from>
    <cdr:to>
      <cdr:x>0.93688</cdr:x>
      <cdr:y>0.48622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7703422" y="2679701"/>
          <a:ext cx="1250079" cy="2379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GB" sz="900" b="0" i="0" u="none" strike="noStrike" baseline="0">
              <a:latin typeface="+mn-lt"/>
              <a:ea typeface="+mn-ea"/>
              <a:cs typeface="+mn-cs"/>
            </a:rPr>
            <a:t>OECD average: 472 points</a:t>
          </a:r>
          <a:endParaRPr lang="en-GB" sz="900"/>
        </a:p>
      </cdr:txBody>
    </cdr:sp>
  </cdr:relSizeAnchor>
  <cdr:relSizeAnchor xmlns:cdr="http://schemas.openxmlformats.org/drawingml/2006/chartDrawing">
    <cdr:from>
      <cdr:x>0.46711</cdr:x>
      <cdr:y>0.72804</cdr:y>
    </cdr:from>
    <cdr:to>
      <cdr:x>0.48763</cdr:x>
      <cdr:y>0.89833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4051151" y="4781646"/>
          <a:ext cx="1021868" cy="196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00" b="0" i="0" u="none" strike="noStrike" baseline="0">
              <a:latin typeface="+mn-lt"/>
              <a:ea typeface="+mn-ea"/>
              <a:cs typeface="+mn-cs"/>
            </a:rPr>
            <a:t>OECD average: 15%</a:t>
          </a:r>
          <a:endParaRPr lang="en-GB" sz="900"/>
        </a:p>
      </cdr:txBody>
    </cdr:sp>
  </cdr:relSizeAnchor>
  <cdr:relSizeAnchor xmlns:cdr="http://schemas.openxmlformats.org/drawingml/2006/chartDrawing">
    <cdr:from>
      <cdr:x>0.67167</cdr:x>
      <cdr:y>0.12024</cdr:y>
    </cdr:from>
    <cdr:to>
      <cdr:x>0.93802</cdr:x>
      <cdr:y>0.18201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111876" y="736037"/>
          <a:ext cx="2423685" cy="37811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 w="3175" cmpd="sng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Above-average in </a:t>
          </a:r>
          <a:r>
            <a:rPr lang="en-GB" sz="9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mathematics performance </a:t>
          </a:r>
          <a:r>
            <a:rPr lang="en-GB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and</a:t>
          </a:r>
          <a:r>
            <a:rPr lang="en-GB" sz="9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socio-economic fairness</a:t>
          </a:r>
          <a:endParaRPr lang="en-GB" sz="900" b="1"/>
        </a:p>
      </cdr:txBody>
    </cdr:sp>
  </cdr:relSizeAnchor>
  <cdr:relSizeAnchor xmlns:cdr="http://schemas.openxmlformats.org/drawingml/2006/chartDrawing">
    <cdr:from>
      <cdr:x>0.06005</cdr:x>
      <cdr:y>0.82751</cdr:y>
    </cdr:from>
    <cdr:to>
      <cdr:x>0.32415</cdr:x>
      <cdr:y>0.88965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46428" y="5065521"/>
          <a:ext cx="2403148" cy="38038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3175" cmpd="sng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Below-average in </a:t>
          </a:r>
          <a:r>
            <a:rPr lang="en-GB" sz="9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mathematics performance </a:t>
          </a:r>
          <a:r>
            <a:rPr lang="en-GB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</a:t>
          </a:r>
          <a:r>
            <a:rPr lang="en-GB" sz="9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socio-economic fairness</a:t>
          </a:r>
          <a:endParaRPr lang="en-GB" sz="900">
            <a:effectLst/>
          </a:endParaRPr>
        </a:p>
      </cdr:txBody>
    </cdr:sp>
  </cdr:relSizeAnchor>
  <cdr:relSizeAnchor xmlns:cdr="http://schemas.openxmlformats.org/drawingml/2006/chartDrawing">
    <cdr:from>
      <cdr:x>0.05648</cdr:x>
      <cdr:y>0.92412</cdr:y>
    </cdr:from>
    <cdr:to>
      <cdr:x>0.93903</cdr:x>
      <cdr:y>0.99788</cdr:y>
    </cdr:to>
    <cdr:sp macro="" textlink="">
      <cdr:nvSpPr>
        <cdr:cNvPr id="8" name="Right Arrow 7"/>
        <cdr:cNvSpPr/>
      </cdr:nvSpPr>
      <cdr:spPr>
        <a:xfrm xmlns:a="http://schemas.openxmlformats.org/drawingml/2006/main">
          <a:off x="539733" y="5545436"/>
          <a:ext cx="8434311" cy="442615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5B9BD5">
            <a:alpha val="20000"/>
          </a:srgbClr>
        </a:solidFill>
        <a:ln xmlns:a="http://schemas.openxmlformats.org/drawingml/2006/main">
          <a:solidFill>
            <a:srgbClr val="41719C">
              <a:alpha val="20000"/>
            </a:srgb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900">
              <a:solidFill>
                <a:sysClr val="windowText" lastClr="000000"/>
              </a:solidFill>
            </a:rPr>
            <a:t>Greater socio-economic fairness</a:t>
          </a:r>
        </a:p>
      </cdr:txBody>
    </cdr:sp>
  </cdr:relSizeAnchor>
  <cdr:relSizeAnchor xmlns:cdr="http://schemas.openxmlformats.org/drawingml/2006/chartDrawing">
    <cdr:from>
      <cdr:x>0.06042</cdr:x>
      <cdr:y>0.12064</cdr:y>
    </cdr:from>
    <cdr:to>
      <cdr:x>0.33671</cdr:x>
      <cdr:y>0.1873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49794" y="738486"/>
          <a:ext cx="2514081" cy="40805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 cmpd="sng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Above-average in </a:t>
          </a:r>
          <a:r>
            <a:rPr lang="en-GB" sz="9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mathematics performance</a:t>
          </a:r>
        </a:p>
        <a:p xmlns:a="http://schemas.openxmlformats.org/drawingml/2006/main">
          <a:pPr algn="l"/>
          <a:r>
            <a:rPr lang="en-GB" sz="9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Below-average in </a:t>
          </a:r>
          <a:r>
            <a:rPr lang="en-GB" sz="9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socio-economic fairness</a:t>
          </a:r>
          <a:endParaRPr lang="en-GB" sz="900" b="1" i="0"/>
        </a:p>
      </cdr:txBody>
    </cdr:sp>
  </cdr:relSizeAnchor>
  <cdr:relSizeAnchor xmlns:cdr="http://schemas.openxmlformats.org/drawingml/2006/chartDrawing">
    <cdr:from>
      <cdr:x>0.65911</cdr:x>
      <cdr:y>0.8277</cdr:y>
    </cdr:from>
    <cdr:to>
      <cdr:x>0.93838</cdr:x>
      <cdr:y>0.88995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997576" y="5066684"/>
          <a:ext cx="2541261" cy="38105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 cmpd="sng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Below-average in </a:t>
          </a:r>
          <a:r>
            <a:rPr lang="en-GB" sz="9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mathematics performance</a:t>
          </a:r>
        </a:p>
        <a:p xmlns:a="http://schemas.openxmlformats.org/drawingml/2006/main">
          <a:pPr algn="r"/>
          <a:r>
            <a:rPr lang="en-GB" sz="9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Above-average in </a:t>
          </a:r>
          <a:r>
            <a:rPr lang="en-GB" sz="9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socio-economic </a:t>
          </a:r>
          <a:r>
            <a:rPr lang="en-GB" sz="9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fairness</a:t>
          </a:r>
          <a:endParaRPr lang="en-GB" sz="900" b="1" i="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0.83189</cdr:x>
      <cdr:y>0.40847</cdr:y>
    </cdr:from>
    <cdr:to>
      <cdr:x>0.93489</cdr:x>
      <cdr:y>0.44762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7950176" y="2451119"/>
          <a:ext cx="984345" cy="2349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GB" sz="900" b="1" i="0" u="none" strike="noStrike" baseline="0">
              <a:latin typeface="+mn-lt"/>
              <a:ea typeface="+mn-ea"/>
              <a:cs typeface="+mn-cs"/>
            </a:rPr>
            <a:t>OECD average: 55%</a:t>
          </a:r>
          <a:endParaRPr lang="en-GB" sz="900" b="1"/>
        </a:p>
      </cdr:txBody>
    </cdr:sp>
  </cdr:relSizeAnchor>
  <cdr:relSizeAnchor xmlns:cdr="http://schemas.openxmlformats.org/drawingml/2006/chartDrawing">
    <cdr:from>
      <cdr:x>0.46798</cdr:x>
      <cdr:y>0.72757</cdr:y>
    </cdr:from>
    <cdr:to>
      <cdr:x>0.4885</cdr:x>
      <cdr:y>0.89786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4099647" y="4778007"/>
          <a:ext cx="1021868" cy="197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00" b="1" i="0" u="none" strike="noStrike" baseline="0">
              <a:latin typeface="+mn-lt"/>
              <a:ea typeface="+mn-ea"/>
              <a:cs typeface="+mn-cs"/>
            </a:rPr>
            <a:t>OECD average: 15%</a:t>
          </a:r>
          <a:endParaRPr lang="en-GB" sz="900" b="1"/>
        </a:p>
      </cdr:txBody>
    </cdr:sp>
  </cdr:relSizeAnchor>
  <cdr:relSizeAnchor xmlns:cdr="http://schemas.openxmlformats.org/drawingml/2006/chartDrawing">
    <cdr:from>
      <cdr:x>0.7692</cdr:x>
      <cdr:y>0.47379</cdr:y>
    </cdr:from>
    <cdr:to>
      <cdr:x>0.93868</cdr:x>
      <cdr:y>0.57143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058027" y="2898777"/>
          <a:ext cx="1555068" cy="59736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 cmpd="sng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Below-average in </a:t>
          </a:r>
          <a:r>
            <a:rPr lang="en-GB" sz="9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inclusion</a:t>
          </a:r>
        </a:p>
        <a:p xmlns:a="http://schemas.openxmlformats.org/drawingml/2006/main">
          <a:pPr algn="r"/>
          <a:r>
            <a:rPr lang="en-GB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and </a:t>
          </a:r>
          <a:r>
            <a:rPr lang="en-GB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Above-average</a:t>
          </a:r>
        </a:p>
        <a:p xmlns:a="http://schemas.openxmlformats.org/drawingml/2006/main">
          <a:pPr algn="r"/>
          <a:r>
            <a:rPr lang="en-GB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in </a:t>
          </a:r>
          <a:r>
            <a:rPr lang="en-GB" sz="9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socio-economic fairness</a:t>
          </a:r>
          <a:endParaRPr lang="en-GB" sz="900" b="1"/>
        </a:p>
      </cdr:txBody>
    </cdr:sp>
  </cdr:relSizeAnchor>
  <cdr:relSizeAnchor xmlns:cdr="http://schemas.openxmlformats.org/drawingml/2006/chartDrawing">
    <cdr:from>
      <cdr:x>0.06071</cdr:x>
      <cdr:y>0.08571</cdr:y>
    </cdr:from>
    <cdr:to>
      <cdr:x>0.32595</cdr:x>
      <cdr:y>0.16399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57060" y="524393"/>
          <a:ext cx="2433791" cy="47890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 cmpd="sng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Above-average in </a:t>
          </a:r>
          <a:r>
            <a:rPr lang="en-GB" sz="9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inclusion</a:t>
          </a:r>
        </a:p>
        <a:p xmlns:a="http://schemas.openxmlformats.org/drawingml/2006/main">
          <a:pPr algn="l"/>
          <a:r>
            <a:rPr lang="en-GB" sz="9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Below-average in </a:t>
          </a:r>
          <a:r>
            <a:rPr lang="en-GB" sz="9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socio-economic fairness</a:t>
          </a:r>
          <a:endParaRPr lang="en-GB" sz="900">
            <a:effectLst/>
          </a:endParaRPr>
        </a:p>
      </cdr:txBody>
    </cdr:sp>
  </cdr:relSizeAnchor>
  <cdr:relSizeAnchor xmlns:cdr="http://schemas.openxmlformats.org/drawingml/2006/chartDrawing">
    <cdr:from>
      <cdr:x>0.05515</cdr:x>
      <cdr:y>0.92307</cdr:y>
    </cdr:from>
    <cdr:to>
      <cdr:x>0.9377</cdr:x>
      <cdr:y>0.99683</cdr:y>
    </cdr:to>
    <cdr:sp macro="" textlink="">
      <cdr:nvSpPr>
        <cdr:cNvPr id="8" name="Right Arrow 7"/>
        <cdr:cNvSpPr/>
      </cdr:nvSpPr>
      <cdr:spPr>
        <a:xfrm xmlns:a="http://schemas.openxmlformats.org/drawingml/2006/main">
          <a:off x="527033" y="5539086"/>
          <a:ext cx="8434311" cy="442615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5B9BD5">
            <a:alpha val="20000"/>
          </a:srgbClr>
        </a:solidFill>
        <a:ln xmlns:a="http://schemas.openxmlformats.org/drawingml/2006/main">
          <a:solidFill>
            <a:srgbClr val="41719C">
              <a:alpha val="20000"/>
            </a:srgb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900">
              <a:solidFill>
                <a:sysClr val="windowText" lastClr="000000"/>
              </a:solidFill>
            </a:rPr>
            <a:t>Greater socio-economic fairness</a:t>
          </a:r>
        </a:p>
      </cdr:txBody>
    </cdr:sp>
  </cdr:relSizeAnchor>
  <cdr:relSizeAnchor xmlns:cdr="http://schemas.openxmlformats.org/drawingml/2006/chartDrawing">
    <cdr:from>
      <cdr:x>0.05976</cdr:x>
      <cdr:y>0.82329</cdr:y>
    </cdr:from>
    <cdr:to>
      <cdr:x>0.26367</cdr:x>
      <cdr:y>0.88995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48343" y="5037074"/>
          <a:ext cx="1871008" cy="4078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3175" cmpd="sng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Below-average in</a:t>
          </a:r>
          <a:r>
            <a:rPr lang="en-GB" sz="9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inclusion </a:t>
          </a:r>
          <a:r>
            <a:rPr lang="en-GB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and</a:t>
          </a:r>
          <a:r>
            <a:rPr lang="en-GB" sz="9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9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socio-economic fairness</a:t>
          </a:r>
          <a:endParaRPr lang="en-GB" sz="900" b="1" i="0"/>
        </a:p>
      </cdr:txBody>
    </cdr:sp>
  </cdr:relSizeAnchor>
  <cdr:relSizeAnchor xmlns:cdr="http://schemas.openxmlformats.org/drawingml/2006/chartDrawing">
    <cdr:from>
      <cdr:x>0.6955</cdr:x>
      <cdr:y>0.08696</cdr:y>
    </cdr:from>
    <cdr:to>
      <cdr:x>0.93904</cdr:x>
      <cdr:y>0.14921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381752" y="532041"/>
          <a:ext cx="2234646" cy="38086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 w="3175" cmpd="sng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Above-average in </a:t>
          </a:r>
          <a:r>
            <a:rPr lang="en-GB" sz="9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inclusion</a:t>
          </a:r>
        </a:p>
        <a:p xmlns:a="http://schemas.openxmlformats.org/drawingml/2006/main">
          <a:pPr algn="r"/>
          <a:r>
            <a:rPr lang="en-GB" sz="9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</a:t>
          </a:r>
          <a:r>
            <a:rPr lang="en-GB" sz="9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socio-economic </a:t>
          </a:r>
          <a:r>
            <a:rPr lang="en-GB" sz="9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fairness</a:t>
          </a:r>
          <a:endParaRPr lang="en-GB" sz="900" b="1" i="0"/>
        </a:p>
      </cdr:txBody>
    </cdr:sp>
  </cdr:relSizeAnchor>
  <cdr:relSizeAnchor xmlns:cdr="http://schemas.openxmlformats.org/drawingml/2006/chartDrawing">
    <cdr:from>
      <cdr:x>0.02658</cdr:x>
      <cdr:y>0.0381</cdr:y>
    </cdr:from>
    <cdr:to>
      <cdr:x>0.05382</cdr:x>
      <cdr:y>0.07302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B6073C6-EEEB-5548-E4A8-48CCFB24ED8E}"/>
            </a:ext>
          </a:extLst>
        </cdr:cNvPr>
        <cdr:cNvSpPr txBox="1"/>
      </cdr:nvSpPr>
      <cdr:spPr>
        <a:xfrm xmlns:a="http://schemas.openxmlformats.org/drawingml/2006/main">
          <a:off x="254001" y="228601"/>
          <a:ext cx="2603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3</xdr:row>
      <xdr:rowOff>136524</xdr:rowOff>
    </xdr:from>
    <xdr:to>
      <xdr:col>19</xdr:col>
      <xdr:colOff>488950</xdr:colOff>
      <xdr:row>42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A35866-CC76-4FAB-900D-A0AD9A778E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0.01207</cdr:y>
    </cdr:from>
    <cdr:to>
      <cdr:x>0.06571</cdr:x>
      <cdr:y>0.04953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1E5A096-9F03-06B9-37D4-7AAC5F938233}"/>
            </a:ext>
          </a:extLst>
        </cdr:cNvPr>
        <cdr:cNvSpPr txBox="1"/>
      </cdr:nvSpPr>
      <cdr:spPr>
        <a:xfrm xmlns:a="http://schemas.openxmlformats.org/drawingml/2006/main">
          <a:off x="0" y="76200"/>
          <a:ext cx="751690" cy="2364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900"/>
            <a:t>Mean score</a:t>
          </a:r>
        </a:p>
      </cdr:txBody>
    </cdr:sp>
  </cdr:relSizeAnchor>
  <cdr:relSizeAnchor xmlns:cdr="http://schemas.openxmlformats.org/drawingml/2006/chartDrawing">
    <cdr:from>
      <cdr:x>0.29041</cdr:x>
      <cdr:y>0.07132</cdr:y>
    </cdr:from>
    <cdr:to>
      <cdr:x>0.3026</cdr:x>
      <cdr:y>0.99591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492AC052-54B3-4BB3-E421-A23E43AEDDBA}"/>
            </a:ext>
          </a:extLst>
        </cdr:cNvPr>
        <cdr:cNvSpPr/>
      </cdr:nvSpPr>
      <cdr:spPr>
        <a:xfrm xmlns:a="http://schemas.openxmlformats.org/drawingml/2006/main">
          <a:off x="3479819" y="441310"/>
          <a:ext cx="146066" cy="572143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3</xdr:row>
      <xdr:rowOff>136524</xdr:rowOff>
    </xdr:from>
    <xdr:to>
      <xdr:col>19</xdr:col>
      <xdr:colOff>488950</xdr:colOff>
      <xdr:row>42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09AFF7-6C6C-473D-8185-B1A5442AE8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0.00477</cdr:x>
      <cdr:y>0.0195</cdr:y>
    </cdr:from>
    <cdr:to>
      <cdr:x>0.02968</cdr:x>
      <cdr:y>0.05285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1E5A096-9F03-06B9-37D4-7AAC5F938233}"/>
            </a:ext>
          </a:extLst>
        </cdr:cNvPr>
        <cdr:cNvSpPr txBox="1"/>
      </cdr:nvSpPr>
      <cdr:spPr>
        <a:xfrm xmlns:a="http://schemas.openxmlformats.org/drawingml/2006/main">
          <a:off x="57151" y="120650"/>
          <a:ext cx="298450" cy="206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900"/>
            <a:t>%</a:t>
          </a:r>
        </a:p>
      </cdr:txBody>
    </cdr:sp>
  </cdr:relSizeAnchor>
  <cdr:relSizeAnchor xmlns:cdr="http://schemas.openxmlformats.org/drawingml/2006/chartDrawing">
    <cdr:from>
      <cdr:x>0.31478</cdr:x>
      <cdr:y>0.06825</cdr:y>
    </cdr:from>
    <cdr:to>
      <cdr:x>0.32591</cdr:x>
      <cdr:y>0.99487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492AC052-54B3-4BB3-E421-A23E43AEDDBA}"/>
            </a:ext>
          </a:extLst>
        </cdr:cNvPr>
        <cdr:cNvSpPr/>
      </cdr:nvSpPr>
      <cdr:spPr>
        <a:xfrm xmlns:a="http://schemas.openxmlformats.org/drawingml/2006/main">
          <a:off x="3771831" y="422322"/>
          <a:ext cx="133364" cy="573399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5</xdr:row>
      <xdr:rowOff>120650</xdr:rowOff>
    </xdr:from>
    <xdr:to>
      <xdr:col>19</xdr:col>
      <xdr:colOff>311150</xdr:colOff>
      <xdr:row>41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F59F07-D77E-4F0F-91BE-44A6011DDB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prod%20levels%20manufactur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COUNTRY</v>
          </cell>
        </row>
      </sheetData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ecdcode.org/disclaimers/cyprus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oecdcode.org/disclaimers/cyprus.html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oecdcode.org/disclaimers/cyprus.html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9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oecdcode.org/disclaimers/cyprus.html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doi.org/10.1787/e13bef63-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http://timss2015.org/timss-2015/mathematics/student-achievement/distribution-of-mathematics-achievement/" TargetMode="External"/><Relationship Id="rId1" Type="http://schemas.openxmlformats.org/officeDocument/2006/relationships/hyperlink" Target="https://oecdcode.org/disclaimers/cyprus.html" TargetMode="External"/><Relationship Id="rId4" Type="http://schemas.openxmlformats.org/officeDocument/2006/relationships/drawing" Target="../drawings/drawing33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9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oecdcode.org/disclaimers/cyprus.html" TargetMode="External"/></Relationships>
</file>

<file path=xl/worksheets/_rels/sheet24.xml.rels>&#65279;<?xml version="1.0" encoding="utf-8"?><Relationships xmlns="http://schemas.openxmlformats.org/package/2006/relationships"><Relationship Type="http://schemas.openxmlformats.org/officeDocument/2006/relationships/hyperlink" Target="https://doi.org/10.1787/53f23881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4q3apj" TargetMode="External" Id="B10" 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ecdcode.org/disclaimers/cyprus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BCF41ECC-D7F6-4C13-B7EE-1634C6A2C1DB}" mc:Ignorable="x14ac xr xr2 xr3">
  <x:dimension ref="A1:B46"/>
  <x:sheetViews>
    <x:sheetView showGridLines="0" tabSelected="1" topLeftCell="A1" zoomScale="80" zoomScaleNormal="80" workbookViewId="0"/>
  </x:sheetViews>
  <x:sheetFormatPr defaultColWidth="8.7109375" defaultRowHeight="12.75"/>
  <x:cols>
    <x:col min="1" max="1" width="11.28515625" style="68" customWidth="1"/>
    <x:col min="2" max="16384" width="8.7109375" style="68"/>
  </x:cols>
  <x:sheetData>
    <x:row r="1" spans="1:2">
      <x:c r="A1" s="68" t="s">
        <x:v>125</x:v>
      </x:c>
      <x:c r="B1" s="68" t="s">
        <x:v>0</x:v>
      </x:c>
    </x:row>
    <x:row r="3" spans="1:2">
      <x:c r="A3" s="71" t="s">
        <x:v>1</x:v>
      </x:c>
      <x:c r="B3" s="71" t="s">
        <x:v>2</x:v>
      </x:c>
    </x:row>
    <x:row r="4" spans="1:2">
      <x:c r="A4" s="88" t="s">
        <x:v>3</x:v>
      </x:c>
    </x:row>
    <x:row r="6" spans="1:2">
      <x:c r="A6" s="30" t="s">
        <x:v>4</x:v>
      </x:c>
      <x:c r="B6" s="68" t="s">
        <x:v>5</x:v>
      </x:c>
    </x:row>
    <x:row r="7" spans="1:2">
      <x:c r="A7" s="30" t="s">
        <x:v>12</x:v>
      </x:c>
      <x:c r="B7" s="68" t="s">
        <x:v>13</x:v>
      </x:c>
    </x:row>
    <x:row r="8" spans="1:2">
      <x:c r="A8" s="30" t="s">
        <x:v>20</x:v>
      </x:c>
      <x:c r="B8" s="68" t="s">
        <x:v>21</x:v>
      </x:c>
    </x:row>
    <x:row r="9" spans="1:2">
      <x:c r="A9" s="30" t="s">
        <x:v>26</x:v>
      </x:c>
      <x:c r="B9" s="68" t="s">
        <x:v>27</x:v>
      </x:c>
    </x:row>
    <x:row r="10" spans="1:2">
      <x:c r="A10" s="30" t="s">
        <x:v>30</x:v>
      </x:c>
      <x:c r="B10" s="68" t="s">
        <x:v>31</x:v>
      </x:c>
    </x:row>
    <x:row r="11" spans="1:2">
      <x:c r="A11" s="30" t="s">
        <x:v>35</x:v>
      </x:c>
      <x:c r="B11" s="68" t="s">
        <x:v>105</x:v>
      </x:c>
    </x:row>
    <x:row r="12" spans="1:2">
      <x:c r="A12" s="30" t="s">
        <x:v>36</x:v>
      </x:c>
      <x:c r="B12" s="68" t="s">
        <x:v>37</x:v>
      </x:c>
    </x:row>
    <x:row r="13" spans="1:2">
      <x:c r="A13" s="30" t="s">
        <x:v>48</x:v>
      </x:c>
      <x:c r="B13" s="68" t="s">
        <x:v>49</x:v>
      </x:c>
    </x:row>
    <x:row r="14" spans="1:2">
      <x:c r="A14" s="30" t="s">
        <x:v>53</x:v>
      </x:c>
      <x:c r="B14" s="68" t="s">
        <x:v>54</x:v>
      </x:c>
    </x:row>
    <x:row r="15" spans="1:2">
      <x:c r="A15" s="30" t="s">
        <x:v>59</x:v>
      </x:c>
      <x:c r="B15" s="68" t="s">
        <x:v>60</x:v>
      </x:c>
    </x:row>
    <x:row r="16" spans="1:2">
      <x:c r="A16" s="30" t="s">
        <x:v>61</x:v>
      </x:c>
      <x:c r="B16" s="68" t="s">
        <x:v>62</x:v>
      </x:c>
    </x:row>
    <x:row r="17" spans="1:2">
      <x:c r="A17" s="30" t="s">
        <x:v>63</x:v>
      </x:c>
      <x:c r="B17" s="68" t="s">
        <x:v>64</x:v>
      </x:c>
    </x:row>
    <x:row r="18" spans="1:2">
      <x:c r="A18" s="208" t="s">
        <x:v>343</x:v>
      </x:c>
      <x:c r="B18" s="68" t="s">
        <x:v>344</x:v>
      </x:c>
    </x:row>
    <x:row r="19" spans="1:2">
      <x:c r="A19" s="31" t="s">
        <x:v>65</x:v>
      </x:c>
      <x:c r="B19" s="68" t="s">
        <x:v>132</x:v>
      </x:c>
    </x:row>
    <x:row r="20" spans="1:2">
      <x:c r="A20" s="200" t="s">
        <x:v>348</x:v>
      </x:c>
      <x:c r="B20" s="68" t="s">
        <x:v>374</x:v>
      </x:c>
    </x:row>
    <x:row r="21" spans="1:2">
      <x:c r="A21" s="30" t="s">
        <x:v>103</x:v>
      </x:c>
      <x:c r="B21" s="68" t="s">
        <x:v>66</x:v>
      </x:c>
    </x:row>
    <x:row r="22" spans="1:2">
      <x:c r="A22" s="30" t="s">
        <x:v>107</x:v>
      </x:c>
      <x:c r="B22" s="68" t="s">
        <x:v>68</x:v>
      </x:c>
    </x:row>
    <x:row r="23" spans="1:2">
      <x:c r="A23" s="30" t="s">
        <x:v>108</x:v>
      </x:c>
      <x:c r="B23" s="68" t="s">
        <x:v>71</x:v>
      </x:c>
    </x:row>
    <x:row r="24" spans="1:2">
      <x:c r="A24" s="30" t="s">
        <x:v>109</x:v>
      </x:c>
      <x:c r="B24" s="68" t="s">
        <x:v>73</x:v>
      </x:c>
    </x:row>
    <x:row r="25" spans="1:2">
      <x:c r="A25" s="30" t="s">
        <x:v>110</x:v>
      </x:c>
      <x:c r="B25" s="68" t="s">
        <x:v>111</x:v>
      </x:c>
    </x:row>
    <x:row r="26" spans="1:2">
      <x:c r="A26" s="30" t="s">
        <x:v>83</x:v>
      </x:c>
      <x:c r="B26" s="68" t="s">
        <x:v>372</x:v>
      </x:c>
    </x:row>
    <x:row r="27" spans="1:2">
      <x:c r="A27" s="30" t="s">
        <x:v>94</x:v>
      </x:c>
      <x:c r="B27" s="68" t="s">
        <x:v>373</x:v>
      </x:c>
    </x:row>
    <x:row r="31" spans="1:2">
      <x:c r="A31" s="89" t="s">
        <x:v>345</x:v>
      </x:c>
    </x:row>
    <x:row r="32" spans="1:2">
      <x:c r="A32" s="31" t="s">
        <x:v>95</x:v>
      </x:c>
    </x:row>
    <x:row r="33" spans="1:1">
      <x:c r="A33" s="68" t="s">
        <x:v>96</x:v>
      </x:c>
    </x:row>
    <x:row r="34" spans="1:1">
      <x:c r="A34" s="68" t="s">
        <x:v>97</x:v>
      </x:c>
    </x:row>
    <x:row r="35" spans="1:1">
      <x:c r="A35" s="197" t="s">
        <x:v>142</x:v>
      </x:c>
    </x:row>
    <x:row r="36" spans="1:1">
      <x:c r="A36" s="197" t="s">
        <x:v>143</x:v>
      </x:c>
    </x:row>
    <x:row r="37" spans="1:1">
      <x:c r="A37" s="197" t="s">
        <x:v>144</x:v>
      </x:c>
    </x:row>
    <x:row r="38" spans="1:1">
      <x:c r="A38" s="197" t="s">
        <x:v>145</x:v>
      </x:c>
    </x:row>
    <x:row r="39" spans="1:1">
      <x:c r="A39" s="197" t="s">
        <x:v>146</x:v>
      </x:c>
    </x:row>
    <x:row r="40" spans="1:1">
      <x:c r="A40" s="197" t="s">
        <x:v>147</x:v>
      </x:c>
    </x:row>
    <x:row r="41" spans="1:1">
      <x:c r="A41" s="197" t="s">
        <x:v>148</x:v>
      </x:c>
    </x:row>
    <x:row r="42" spans="1:1">
      <x:c r="A42" s="197" t="s">
        <x:v>149</x:v>
      </x:c>
    </x:row>
    <x:row r="43" spans="1:1">
      <x:c r="A43" s="197" t="s">
        <x:v>150</x:v>
      </x:c>
    </x:row>
    <x:row r="44" spans="1:1">
      <x:c r="A44" s="197" t="s">
        <x:v>151</x:v>
      </x:c>
    </x:row>
    <x:row r="45" spans="1:1">
      <x:c r="A45" s="197" t="s">
        <x:v>152</x:v>
      </x:c>
    </x:row>
    <x:row r="46" spans="1:1">
      <x:c r="A46" s="197" t="s">
        <x:v>153</x:v>
      </x:c>
    </x:row>
  </x:sheetData>
  <x:hyperlinks>
    <x:hyperlink ref="A6" location="'Figure I.4.1'!A1" display="'Figure I.4.1'!A1" xr:uid="{6C1C4CE6-0333-4974-9952-077AF56AEB0C}"/>
    <x:hyperlink ref="A7" location="'Figure I.4.2'!A1" display="'Figure I.4.2'!A1" xr:uid="{39BABC67-6CBA-4166-90C2-3E39C7E7C129}"/>
    <x:hyperlink ref="A8" location="'Figure I.4.3'!A1" display="'Figure I.4.3'!A1" xr:uid="{4C6D82AB-6C7B-46E9-B90B-BD428E58B2EC}"/>
    <x:hyperlink ref="A9" location="'Figure I.4.4'!A1" display="'Figure I.4.4'!A1" xr:uid="{7C2A4889-4C3F-45F8-9072-B7F9B8573E0D}"/>
    <x:hyperlink ref="A10" location="'Figure I.4.5'!A1" display="'Figure I.4.5'!A1" xr:uid="{26E6A37C-3BC6-4E6F-AB2D-612C6BB75F59}"/>
    <x:hyperlink ref="A11" location="'Figure I.4.6'!A1" display="'Figure I.4.6'!A1" xr:uid="{F19AA5F1-B5A0-4815-89B4-0A77AD10F021}"/>
    <x:hyperlink ref="A12" location="'Figure I.4.7'!A1" display="'Figure I.4.7'!A1" xr:uid="{93DDCDAB-7A1D-42D7-B651-A839069439A2}"/>
    <x:hyperlink ref="A13" location="'Figure I.4.8'!A1" display="'Figure I.4.8'!A1" xr:uid="{0889A1D6-76E7-4BF5-892D-2F684F299878}"/>
    <x:hyperlink ref="A14" location="'Figure I.4.9'!A1" display="'Figure I.4.9'!A1" xr:uid="{5AC70BDD-F309-4A74-A5E9-2F052E8D22AB}"/>
    <x:hyperlink ref="A15" location="'Figure I.4.10'!A1" display="'Figure I.4.10'!A1" xr:uid="{629AC9A2-7079-41A5-81E3-7604F7A8912C}"/>
    <x:hyperlink ref="A16" location="'Figure I.4.11'!A1" display="'Figure I.4.11'!A1" xr:uid="{9C56247A-A0C6-409E-868D-42E762FF91D5}"/>
    <x:hyperlink ref="A17" location="'Figure I.4.12'!A1" display="'Figure I.4.12'!A1" xr:uid="{F507F471-3818-4A99-A8A8-261B4F9CFB84}"/>
    <x:hyperlink ref="A32" r:id="rId1" xr:uid="{9148EC35-9D10-455B-B6C2-01F70E941767}"/>
    <x:hyperlink ref="A21" location="'Figure I.4.14'!A1" display="Figure I.4.14" xr:uid="{2095DC1B-2C20-4F79-9E83-00AAEF8F9D51}"/>
    <x:hyperlink ref="A22" location="'Figure I.4.15'!A1" display="Figure I.4.15" xr:uid="{ABE2B8DD-0FD1-4E01-846A-B135A69EAD7B}"/>
    <x:hyperlink ref="A24" location="'Figure I.4.17'!A1" display="Figure I.4.17" xr:uid="{1CCBFBAD-A070-42BB-8D0F-AD24D0409D9B}"/>
    <x:hyperlink ref="A25" location="'Figure I.4.18'!A1" display="Figure I.4.18" xr:uid="{BAC911EE-985C-4E96-9586-D731570F2481}"/>
    <x:hyperlink ref="A26" location="'Figure I.4.19'!A1" display="Figure I.4.19" xr:uid="{1CE91C96-DD32-45FF-86BF-F180ECE3FD40}"/>
    <x:hyperlink ref="A27" location="'Figure I.4.20'!A1" display="Figure I.4.20" xr:uid="{19825237-FA91-48AF-B0ED-319228BA3ACF}"/>
    <x:hyperlink ref="A23" location="'Figure I.4.16'!A1" display="Figure I.4.16" xr:uid="{6D2D63D0-0929-4F95-9D4B-B924D54683C8}"/>
    <x:hyperlink ref="A19" location="'Figure I.4.13'!A1" display="'Figure I.4.13'!A1" xr:uid="{F1EECF43-CBF1-41EB-AC68-CE424D5C026D}"/>
    <x:hyperlink ref="A18" location="'Table I.4.1'!A1" display="Table I.4.1" xr:uid="{7630A1D2-946A-4C54-A2A7-26780AD2064B}"/>
    <x:hyperlink ref="A20" location="'Table I.4.2'!A1" display="Table I.4.2" xr:uid="{1CC80203-EDC2-4C72-90C6-D2F20C31992A}"/>
  </x:hyperlinks>
  <x:pageMargins left="0.7" right="0.7" top="0.75" bottom="0.75" header="0.3" footer="0.3"/>
  <x:pageSetup paperSize="9" orientation="portrait" r:id="rId2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71DB363-BEE1-4A68-B8D9-A9F0A3B1D06A}" mc:Ignorable="x14ac xr xr2 xr3">
  <x:dimension ref="A1:E146"/>
  <x:sheetViews>
    <x:sheetView showGridLines="0" zoomScale="80" zoomScaleNormal="80" workbookViewId="0"/>
  </x:sheetViews>
  <x:sheetFormatPr defaultColWidth="8.7109375" defaultRowHeight="12.75"/>
  <x:cols>
    <x:col min="1" max="16384" width="8.7109375" style="68"/>
  </x:cols>
  <x:sheetData>
    <x:row r="1" spans="1:1">
      <x:c r="A1" s="90" t="s">
        <x:v>53</x:v>
      </x:c>
    </x:row>
    <x:row r="2" spans="1:1">
      <x:c r="A2" s="71" t="s">
        <x:v>54</x:v>
      </x:c>
    </x:row>
    <x:row r="3" spans="1:1">
      <x:c r="A3" s="72" t="s">
        <x:v>98</x:v>
      </x:c>
    </x:row>
    <x:row r="45" spans="1:1">
      <x:c r="A45" s="68" t="s">
        <x:v>368</x:v>
      </x:c>
    </x:row>
    <x:row r="46" spans="1:1">
      <x:c r="A46" s="1" t="s">
        <x:v>323</x:v>
      </x:c>
    </x:row>
    <x:row r="47" spans="1:1">
      <x:c r="A47" s="198" t="s">
        <x:v>316</x:v>
      </x:c>
    </x:row>
    <x:row r="52" spans="1:5" ht="13.5" thickBot="1"/>
    <x:row r="53" spans="1:5" ht="37.5" customHeight="1">
      <x:c r="A53" s="230"/>
      <x:c r="B53" s="244" t="s">
        <x:v>55</x:v>
      </x:c>
      <x:c r="C53" s="245"/>
      <x:c r="D53" s="244" t="s">
        <x:v>56</x:v>
      </x:c>
      <x:c r="E53" s="246"/>
    </x:row>
    <x:row r="54" spans="1:5">
      <x:c r="A54" s="231"/>
      <x:c r="B54" s="75" t="s">
        <x:v>57</x:v>
      </x:c>
      <x:c r="C54" s="75" t="s">
        <x:v>58</x:v>
      </x:c>
      <x:c r="D54" s="75" t="s">
        <x:v>57</x:v>
      </x:c>
      <x:c r="E54" s="76" t="s">
        <x:v>58</x:v>
      </x:c>
    </x:row>
    <x:row r="55" spans="1:5">
      <x:c r="A55" s="77" t="s">
        <x:v>190</x:v>
      </x:c>
      <x:c r="B55" s="118"/>
      <x:c r="C55" s="118"/>
      <x:c r="D55" s="118">
        <x:v>91.863441467285156</x:v>
      </x:c>
      <x:c r="E55" s="119">
        <x:v>92.946464538574219</x:v>
      </x:c>
    </x:row>
    <x:row r="56" spans="1:5">
      <x:c r="A56" s="80" t="s">
        <x:v>191</x:v>
      </x:c>
      <x:c r="B56" s="121">
        <x:v>87.909149169921875</x:v>
      </x:c>
      <x:c r="C56" s="121">
        <x:v>90.726188659667969</x:v>
      </x:c>
      <x:c r="D56" s="121"/>
      <x:c r="E56" s="122"/>
    </x:row>
    <x:row r="57" spans="1:5">
      <x:c r="A57" s="80" t="s">
        <x:v>188</x:v>
      </x:c>
      <x:c r="B57" s="121"/>
      <x:c r="C57" s="121"/>
      <x:c r="D57" s="121">
        <x:v>87.376167297363281</x:v>
      </x:c>
      <x:c r="E57" s="122">
        <x:v>88.5218505859375</x:v>
      </x:c>
    </x:row>
    <x:row r="58" spans="1:5">
      <x:c r="A58" s="80" t="s">
        <x:v>209</x:v>
      </x:c>
      <x:c r="B58" s="121">
        <x:v>86.276649475097656</x:v>
      </x:c>
      <x:c r="C58" s="121">
        <x:v>81.869674682617188</x:v>
      </x:c>
      <x:c r="D58" s="121"/>
      <x:c r="E58" s="122"/>
    </x:row>
    <x:row r="59" spans="1:5">
      <x:c r="A59" s="80" t="s">
        <x:v>195</x:v>
      </x:c>
      <x:c r="B59" s="121">
        <x:v>85.465805053710938</x:v>
      </x:c>
      <x:c r="C59" s="121">
        <x:v>80.395767211914063</x:v>
      </x:c>
      <x:c r="D59" s="121"/>
      <x:c r="E59" s="122"/>
    </x:row>
    <x:row r="60" spans="1:5">
      <x:c r="A60" s="80" t="s">
        <x:v>193</x:v>
      </x:c>
      <x:c r="B60" s="121">
        <x:v>84.504470825195313</x:v>
      </x:c>
      <x:c r="C60" s="121">
        <x:v>89.217803955078125</x:v>
      </x:c>
      <x:c r="D60" s="121"/>
      <x:c r="E60" s="122"/>
    </x:row>
    <x:row r="61" spans="1:5">
      <x:c r="A61" s="80" t="s">
        <x:v>207</x:v>
      </x:c>
      <x:c r="B61" s="121">
        <x:v>83.070533752441406</x:v>
      </x:c>
      <x:c r="C61" s="121">
        <x:v>87.732574462890625</x:v>
      </x:c>
      <x:c r="D61" s="121"/>
      <x:c r="E61" s="122"/>
    </x:row>
    <x:row r="62" spans="1:5">
      <x:c r="A62" s="80" t="s">
        <x:v>194</x:v>
      </x:c>
      <x:c r="B62" s="121"/>
      <x:c r="C62" s="121"/>
      <x:c r="D62" s="121">
        <x:v>82.754600524902344</x:v>
      </x:c>
      <x:c r="E62" s="122">
        <x:v>80.605072021484375</x:v>
      </x:c>
    </x:row>
    <x:row r="63" spans="1:5">
      <x:c r="A63" s="80" t="s">
        <x:v>151</x:v>
      </x:c>
      <x:c r="B63" s="121">
        <x:v>82.297523498535156</x:v>
      </x:c>
      <x:c r="C63" s="121">
        <x:v>85.433006286621094</x:v>
      </x:c>
      <x:c r="D63" s="121"/>
      <x:c r="E63" s="122"/>
    </x:row>
    <x:row r="64" spans="1:5">
      <x:c r="A64" s="80" t="s">
        <x:v>204</x:v>
      </x:c>
      <x:c r="B64" s="121"/>
      <x:c r="C64" s="121"/>
      <x:c r="D64" s="121">
        <x:v>81.43658447265625</x:v>
      </x:c>
      <x:c r="E64" s="122">
        <x:v>81.717544555664063</x:v>
      </x:c>
    </x:row>
    <x:row r="65" spans="1:5">
      <x:c r="A65" s="80" t="s">
        <x:v>220</x:v>
      </x:c>
      <x:c r="B65" s="121">
        <x:v>78.064765930175781</x:v>
      </x:c>
      <x:c r="C65" s="121">
        <x:v>83.406044006347656</x:v>
      </x:c>
      <x:c r="D65" s="121"/>
      <x:c r="E65" s="122"/>
    </x:row>
    <x:row r="66" spans="1:5">
      <x:c r="A66" s="80" t="s">
        <x:v>147</x:v>
      </x:c>
      <x:c r="B66" s="121"/>
      <x:c r="C66" s="121"/>
      <x:c r="D66" s="121">
        <x:v>76.994911193847656</x:v>
      </x:c>
      <x:c r="E66" s="122">
        <x:v>71.150344848632813</x:v>
      </x:c>
    </x:row>
    <x:row r="67" spans="1:5">
      <x:c r="A67" s="80" t="s">
        <x:v>182</x:v>
      </x:c>
      <x:c r="B67" s="121">
        <x:v>76.971817016601563</x:v>
      </x:c>
      <x:c r="C67" s="121">
        <x:v>70.671485900878906</x:v>
      </x:c>
      <x:c r="D67" s="121"/>
      <x:c r="E67" s="122"/>
    </x:row>
    <x:row r="68" spans="1:5">
      <x:c r="A68" s="80" t="s">
        <x:v>185</x:v>
      </x:c>
      <x:c r="B68" s="121">
        <x:v>70.89239501953125</x:v>
      </x:c>
      <x:c r="C68" s="121">
        <x:v>75.848838806152344</x:v>
      </x:c>
      <x:c r="D68" s="121"/>
      <x:c r="E68" s="122"/>
    </x:row>
    <x:row r="69" spans="1:5">
      <x:c r="A69" s="80" t="s">
        <x:v>183</x:v>
      </x:c>
      <x:c r="B69" s="121">
        <x:v>70.088027954101563</x:v>
      </x:c>
      <x:c r="C69" s="121">
        <x:v>75.76409912109375</x:v>
      </x:c>
      <x:c r="D69" s="121"/>
      <x:c r="E69" s="122"/>
    </x:row>
    <x:row r="70" spans="1:5">
      <x:c r="A70" s="80" t="s">
        <x:v>216</x:v>
      </x:c>
      <x:c r="B70" s="121"/>
      <x:c r="C70" s="121"/>
      <x:c r="D70" s="121">
        <x:v>69.467079162597656</x:v>
      </x:c>
      <x:c r="E70" s="122">
        <x:v>67.18548583984375</x:v>
      </x:c>
    </x:row>
    <x:row r="71" spans="1:5">
      <x:c r="A71" s="80" t="s">
        <x:v>157</x:v>
      </x:c>
      <x:c r="B71" s="121">
        <x:v>68.782562255859375</x:v>
      </x:c>
      <x:c r="C71" s="121">
        <x:v>73.475914001464844</x:v>
      </x:c>
      <x:c r="D71" s="121"/>
      <x:c r="E71" s="122"/>
    </x:row>
    <x:row r="72" spans="1:5">
      <x:c r="A72" s="80" t="s">
        <x:v>212</x:v>
      </x:c>
      <x:c r="B72" s="121"/>
      <x:c r="C72" s="121"/>
      <x:c r="D72" s="121">
        <x:v>68.598457336425781</x:v>
      </x:c>
      <x:c r="E72" s="122">
        <x:v>71.366584777832031</x:v>
      </x:c>
    </x:row>
    <x:row r="73" spans="1:5">
      <x:c r="A73" s="80" t="s">
        <x:v>205</x:v>
      </x:c>
      <x:c r="B73" s="121">
        <x:v>67.719779968261719</x:v>
      </x:c>
      <x:c r="C73" s="121">
        <x:v>64.628852844238281</x:v>
      </x:c>
      <x:c r="D73" s="121"/>
      <x:c r="E73" s="122"/>
    </x:row>
    <x:row r="74" spans="1:5">
      <x:c r="A74" s="80" t="s">
        <x:v>222</x:v>
      </x:c>
      <x:c r="B74" s="121">
        <x:v>67.424781799316406</x:v>
      </x:c>
      <x:c r="C74" s="121">
        <x:v>76.395065307617188</x:v>
      </x:c>
      <x:c r="D74" s="121"/>
      <x:c r="E74" s="122"/>
    </x:row>
    <x:row r="75" spans="1:5">
      <x:c r="A75" s="80" t="s">
        <x:v>192</x:v>
      </x:c>
      <x:c r="B75" s="121"/>
      <x:c r="C75" s="121"/>
      <x:c r="D75" s="121">
        <x:v>67.317138671875</x:v>
      </x:c>
      <x:c r="E75" s="122">
        <x:v>65.518470764160156</x:v>
      </x:c>
    </x:row>
    <x:row r="76" spans="1:5">
      <x:c r="A76" s="80" t="s">
        <x:v>199</x:v>
      </x:c>
      <x:c r="B76" s="121">
        <x:v>62.512466430664063</x:v>
      </x:c>
      <x:c r="C76" s="121">
        <x:v>55.461231231689453</x:v>
      </x:c>
      <x:c r="D76" s="121"/>
      <x:c r="E76" s="122"/>
    </x:row>
    <x:row r="77" spans="1:5">
      <x:c r="A77" s="80" t="s">
        <x:v>208</x:v>
      </x:c>
      <x:c r="B77" s="121">
        <x:v>62.182907104492188</x:v>
      </x:c>
      <x:c r="C77" s="121">
        <x:v>70.157234191894531</x:v>
      </x:c>
      <x:c r="D77" s="121"/>
      <x:c r="E77" s="122"/>
    </x:row>
    <x:row r="78" spans="1:5">
      <x:c r="A78" s="80" t="s">
        <x:v>171</x:v>
      </x:c>
      <x:c r="B78" s="121">
        <x:v>61.670108795166023</x:v>
      </x:c>
      <x:c r="C78" s="121">
        <x:v>69.479393005371094</x:v>
      </x:c>
      <x:c r="D78" s="121"/>
      <x:c r="E78" s="122"/>
    </x:row>
    <x:row r="79" spans="1:5">
      <x:c r="A79" s="80" t="s">
        <x:v>203</x:v>
      </x:c>
      <x:c r="B79" s="121"/>
      <x:c r="C79" s="121"/>
      <x:c r="D79" s="121">
        <x:v>60.387371063232422</x:v>
      </x:c>
      <x:c r="E79" s="122">
        <x:v>58.572586059570313</x:v>
      </x:c>
    </x:row>
    <x:row r="80" spans="1:5">
      <x:c r="A80" s="80" t="s">
        <x:v>210</x:v>
      </x:c>
      <x:c r="B80" s="121">
        <x:v>59.015159606933587</x:v>
      </x:c>
      <x:c r="C80" s="121">
        <x:v>53.936779022216797</x:v>
      </x:c>
      <x:c r="D80" s="121"/>
      <x:c r="E80" s="122"/>
    </x:row>
    <x:row r="81" spans="1:5">
      <x:c r="A81" s="80" t="s">
        <x:v>187</x:v>
      </x:c>
      <x:c r="B81" s="121"/>
      <x:c r="C81" s="121"/>
      <x:c r="D81" s="121">
        <x:v>54.9775390625</x:v>
      </x:c>
      <x:c r="E81" s="122">
        <x:v>52.023262023925781</x:v>
      </x:c>
    </x:row>
    <x:row r="82" spans="1:5">
      <x:c r="A82" s="80" t="s">
        <x:v>201</x:v>
      </x:c>
      <x:c r="B82" s="121"/>
      <x:c r="C82" s="121"/>
      <x:c r="D82" s="121">
        <x:v>54.601615905761719</x:v>
      </x:c>
      <x:c r="E82" s="122">
        <x:v>57.030685424804688</x:v>
      </x:c>
    </x:row>
    <x:row r="83" spans="1:5">
      <x:c r="A83" s="80" t="s">
        <x:v>219</x:v>
      </x:c>
      <x:c r="B83" s="121">
        <x:v>53.715869903564453</x:v>
      </x:c>
      <x:c r="C83" s="121">
        <x:v>59.378383636474609</x:v>
      </x:c>
      <x:c r="D83" s="121"/>
      <x:c r="E83" s="122"/>
    </x:row>
    <x:row r="84" spans="1:5">
      <x:c r="A84" s="80" t="s">
        <x:v>202</x:v>
      </x:c>
      <x:c r="B84" s="121">
        <x:v>52.935348510742188</x:v>
      </x:c>
      <x:c r="C84" s="121">
        <x:v>49.223407745361328</x:v>
      </x:c>
      <x:c r="D84" s="121"/>
      <x:c r="E84" s="122"/>
    </x:row>
    <x:row r="85" spans="1:5">
      <x:c r="A85" s="80" t="s">
        <x:v>156</x:v>
      </x:c>
      <x:c r="B85" s="121">
        <x:v>51.538204193115227</x:v>
      </x:c>
      <x:c r="C85" s="121">
        <x:v>60.073947906494141</x:v>
      </x:c>
      <x:c r="D85" s="121"/>
      <x:c r="E85" s="122"/>
    </x:row>
    <x:row r="86" spans="1:5">
      <x:c r="A86" s="80" t="s">
        <x:v>218</x:v>
      </x:c>
      <x:c r="B86" s="121">
        <x:v>51.245326995849609</x:v>
      </x:c>
      <x:c r="C86" s="121">
        <x:v>46.634830474853523</x:v>
      </x:c>
      <x:c r="D86" s="121"/>
      <x:c r="E86" s="122"/>
    </x:row>
    <x:row r="87" spans="1:5">
      <x:c r="A87" s="80" t="s">
        <x:v>196</x:v>
      </x:c>
      <x:c r="B87" s="121"/>
      <x:c r="C87" s="121"/>
      <x:c r="D87" s="121">
        <x:v>50.186447143554688</x:v>
      </x:c>
      <x:c r="E87" s="122">
        <x:v>48.942089080810547</x:v>
      </x:c>
    </x:row>
    <x:row r="88" spans="1:5">
      <x:c r="A88" s="80" t="s">
        <x:v>211</x:v>
      </x:c>
      <x:c r="B88" s="121"/>
      <x:c r="C88" s="121"/>
      <x:c r="D88" s="121">
        <x:v>48.546314239501953</x:v>
      </x:c>
      <x:c r="E88" s="122">
        <x:v>48.562957763671882</x:v>
      </x:c>
    </x:row>
    <x:row r="89" spans="1:5">
      <x:c r="A89" s="80" t="s">
        <x:v>163</x:v>
      </x:c>
      <x:c r="B89" s="121"/>
      <x:c r="C89" s="121"/>
      <x:c r="D89" s="121">
        <x:v>46.204471588134773</x:v>
      </x:c>
      <x:c r="E89" s="122">
        <x:v>48.239543914794922</x:v>
      </x:c>
    </x:row>
    <x:row r="90" spans="1:5">
      <x:c r="A90" s="80" t="s">
        <x:v>186</x:v>
      </x:c>
      <x:c r="B90" s="121">
        <x:v>45.331443786621087</x:v>
      </x:c>
      <x:c r="C90" s="121">
        <x:v>38.327442169189453</x:v>
      </x:c>
      <x:c r="D90" s="121"/>
      <x:c r="E90" s="122"/>
    </x:row>
    <x:row r="91" spans="1:5">
      <x:c r="A91" s="80" t="s">
        <x:v>213</x:v>
      </x:c>
      <x:c r="B91" s="121"/>
      <x:c r="C91" s="121"/>
      <x:c r="D91" s="121">
        <x:v>41.813461303710938</x:v>
      </x:c>
      <x:c r="E91" s="122">
        <x:v>44.370018005371087</x:v>
      </x:c>
    </x:row>
    <x:row r="92" spans="1:5">
      <x:c r="A92" s="80" t="s">
        <x:v>180</x:v>
      </x:c>
      <x:c r="B92" s="121"/>
      <x:c r="C92" s="121"/>
      <x:c r="D92" s="121">
        <x:v>37.979034423828132</x:v>
      </x:c>
      <x:c r="E92" s="122">
        <x:v>39.381587982177727</x:v>
      </x:c>
    </x:row>
    <x:row r="93" spans="1:5">
      <x:c r="A93" s="80" t="s">
        <x:v>166</x:v>
      </x:c>
      <x:c r="B93" s="121"/>
      <x:c r="C93" s="121"/>
      <x:c r="D93" s="121">
        <x:v>37.3240966796875</x:v>
      </x:c>
      <x:c r="E93" s="122">
        <x:v>37.183769226074219</x:v>
      </x:c>
    </x:row>
    <x:row r="94" spans="1:5">
      <x:c r="A94" s="80" t="s">
        <x:v>165</x:v>
      </x:c>
      <x:c r="B94" s="121"/>
      <x:c r="C94" s="121"/>
      <x:c r="D94" s="121">
        <x:v>34.636249542236328</x:v>
      </x:c>
      <x:c r="E94" s="122">
        <x:v>33.579963684082031</x:v>
      </x:c>
    </x:row>
    <x:row r="95" spans="1:5">
      <x:c r="A95" s="80" t="s">
        <x:v>200</x:v>
      </x:c>
      <x:c r="B95" s="121">
        <x:v>34.580230712890632</x:v>
      </x:c>
      <x:c r="C95" s="121">
        <x:v>30.487199783325199</x:v>
      </x:c>
      <x:c r="D95" s="121"/>
      <x:c r="E95" s="122"/>
    </x:row>
    <x:row r="96" spans="1:5">
      <x:c r="A96" s="80" t="s">
        <x:v>175</x:v>
      </x:c>
      <x:c r="B96" s="121"/>
      <x:c r="C96" s="121"/>
      <x:c r="D96" s="121">
        <x:v>34.161476135253913</x:v>
      </x:c>
      <x:c r="E96" s="122">
        <x:v>32.134906768798828</x:v>
      </x:c>
    </x:row>
    <x:row r="97" spans="1:5">
      <x:c r="A97" s="80" t="s">
        <x:v>172</x:v>
      </x:c>
      <x:c r="B97" s="121">
        <x:v>33.095371246337891</x:v>
      </x:c>
      <x:c r="C97" s="121">
        <x:v>29.793598175048832</x:v>
      </x:c>
      <x:c r="D97" s="121"/>
      <x:c r="E97" s="122"/>
    </x:row>
    <x:row r="98" spans="1:5">
      <x:c r="A98" s="80" t="s">
        <x:v>189</x:v>
      </x:c>
      <x:c r="B98" s="121"/>
      <x:c r="C98" s="121"/>
      <x:c r="D98" s="121">
        <x:v>33.029121398925781</x:v>
      </x:c>
      <x:c r="E98" s="122">
        <x:v>32.840187072753913</x:v>
      </x:c>
    </x:row>
    <x:row r="99" spans="1:5">
      <x:c r="A99" s="80" t="s">
        <x:v>153</x:v>
      </x:c>
      <x:c r="B99" s="121"/>
      <x:c r="C99" s="121"/>
      <x:c r="D99" s="121">
        <x:v>32.601696014404297</x:v>
      </x:c>
      <x:c r="E99" s="122">
        <x:v>35.331012725830078</x:v>
      </x:c>
    </x:row>
    <x:row r="100" spans="1:5">
      <x:c r="A100" s="80" t="s">
        <x:v>181</x:v>
      </x:c>
      <x:c r="B100" s="121">
        <x:v>30.614439010620121</x:v>
      </x:c>
      <x:c r="C100" s="121">
        <x:v>31.553434371948239</x:v>
      </x:c>
      <x:c r="D100" s="121"/>
      <x:c r="E100" s="122"/>
    </x:row>
    <x:row r="101" spans="1:5">
      <x:c r="A101" s="80" t="s">
        <x:v>150</x:v>
      </x:c>
      <x:c r="B101" s="121"/>
      <x:c r="C101" s="121"/>
      <x:c r="D101" s="121">
        <x:v>29.086629867553711</x:v>
      </x:c>
      <x:c r="E101" s="122">
        <x:v>28.4385871887207</x:v>
      </x:c>
    </x:row>
    <x:row r="102" spans="1:5">
      <x:c r="A102" s="80" t="s">
        <x:v>174</x:v>
      </x:c>
      <x:c r="B102" s="121"/>
      <x:c r="C102" s="121"/>
      <x:c r="D102" s="121">
        <x:v>28.867195129394531</x:v>
      </x:c>
      <x:c r="E102" s="122">
        <x:v>30.590206146240231</x:v>
      </x:c>
    </x:row>
    <x:row r="103" spans="1:5">
      <x:c r="A103" s="80" t="s">
        <x:v>161</x:v>
      </x:c>
      <x:c r="B103" s="121"/>
      <x:c r="C103" s="121"/>
      <x:c r="D103" s="121">
        <x:v>28.748208999633789</x:v>
      </x:c>
      <x:c r="E103" s="122">
        <x:v>28.872030258178711</x:v>
      </x:c>
    </x:row>
    <x:row r="104" spans="1:5">
      <x:c r="A104" s="80" t="s">
        <x:v>162</x:v>
      </x:c>
      <x:c r="B104" s="121"/>
      <x:c r="C104" s="121"/>
      <x:c r="D104" s="121">
        <x:v>28.325626373291019</x:v>
      </x:c>
      <x:c r="E104" s="122">
        <x:v>30.727104187011719</x:v>
      </x:c>
    </x:row>
    <x:row r="105" spans="1:5">
      <x:c r="A105" s="80" t="s">
        <x:v>178</x:v>
      </x:c>
      <x:c r="B105" s="121"/>
      <x:c r="C105" s="121"/>
      <x:c r="D105" s="121">
        <x:v>28.284250259399411</x:v>
      </x:c>
      <x:c r="E105" s="122">
        <x:v>26.127923965454102</x:v>
      </x:c>
    </x:row>
    <x:row r="106" spans="1:5">
      <x:c r="A106" s="80" t="s">
        <x:v>164</x:v>
      </x:c>
      <x:c r="B106" s="121"/>
      <x:c r="C106" s="121"/>
      <x:c r="D106" s="121">
        <x:v>28.235544204711911</x:v>
      </x:c>
      <x:c r="E106" s="122">
        <x:v>30.76310920715332</x:v>
      </x:c>
    </x:row>
    <x:row r="107" spans="1:5">
      <x:c r="A107" s="80" t="s">
        <x:v>170</x:v>
      </x:c>
      <x:c r="B107" s="121"/>
      <x:c r="C107" s="121"/>
      <x:c r="D107" s="121">
        <x:v>28.05584716796875</x:v>
      </x:c>
      <x:c r="E107" s="122">
        <x:v>27.62386322021484</x:v>
      </x:c>
    </x:row>
    <x:row r="108" spans="1:5">
      <x:c r="A108" s="80" t="s">
        <x:v>167</x:v>
      </x:c>
      <x:c r="B108" s="121">
        <x:v>27.467695236206051</x:v>
      </x:c>
      <x:c r="C108" s="121">
        <x:v>31.675775527954102</x:v>
      </x:c>
      <x:c r="D108" s="121"/>
      <x:c r="E108" s="122"/>
    </x:row>
    <x:row r="109" spans="1:5">
      <x:c r="A109" s="80" t="s">
        <x:v>160</x:v>
      </x:c>
      <x:c r="B109" s="121">
        <x:v>27.434074401855469</x:v>
      </x:c>
      <x:c r="C109" s="121">
        <x:v>22.185140609741211</x:v>
      </x:c>
      <x:c r="D109" s="121"/>
      <x:c r="E109" s="122"/>
    </x:row>
    <x:row r="110" spans="1:5">
      <x:c r="A110" s="80" t="s">
        <x:v>221</x:v>
      </x:c>
      <x:c r="B110" s="121"/>
      <x:c r="C110" s="121"/>
      <x:c r="D110" s="121">
        <x:v>27.03804969787598</x:v>
      </x:c>
      <x:c r="E110" s="122">
        <x:v>29.203620910644531</x:v>
      </x:c>
    </x:row>
    <x:row r="111" spans="1:5">
      <x:c r="A111" s="80" t="s">
        <x:v>149</x:v>
      </x:c>
      <x:c r="B111" s="121"/>
      <x:c r="C111" s="121"/>
      <x:c r="D111" s="121">
        <x:v>26.847091674804691</x:v>
      </x:c>
      <x:c r="E111" s="122">
        <x:v>27.902496337890629</x:v>
      </x:c>
    </x:row>
    <x:row r="112" spans="1:5">
      <x:c r="A112" s="80" t="s">
        <x:v>177</x:v>
      </x:c>
      <x:c r="B112" s="121"/>
      <x:c r="C112" s="121"/>
      <x:c r="D112" s="121">
        <x:v>26.54401779174805</x:v>
      </x:c>
      <x:c r="E112" s="122">
        <x:v>28.083408355712891</x:v>
      </x:c>
    </x:row>
    <x:row r="113" spans="1:5">
      <x:c r="A113" s="80" t="s">
        <x:v>176</x:v>
      </x:c>
      <x:c r="B113" s="121">
        <x:v>26.406972885131839</x:v>
      </x:c>
      <x:c r="C113" s="121">
        <x:v>22.67829704284668</x:v>
      </x:c>
      <x:c r="D113" s="121"/>
      <x:c r="E113" s="122"/>
    </x:row>
    <x:row r="114" spans="1:5">
      <x:c r="A114" s="80" t="s">
        <x:v>142</x:v>
      </x:c>
      <x:c r="B114" s="121"/>
      <x:c r="C114" s="121"/>
      <x:c r="D114" s="121">
        <x:v>25.98005294799805</x:v>
      </x:c>
      <x:c r="E114" s="122">
        <x:v>26.745048522949219</x:v>
      </x:c>
    </x:row>
    <x:row r="115" spans="1:5">
      <x:c r="A115" s="80" t="s">
        <x:v>158</x:v>
      </x:c>
      <x:c r="B115" s="121"/>
      <x:c r="C115" s="121"/>
      <x:c r="D115" s="121">
        <x:v>25.829465866088871</x:v>
      </x:c>
      <x:c r="E115" s="122">
        <x:v>25.209474563598629</x:v>
      </x:c>
    </x:row>
    <x:row r="116" spans="1:5">
      <x:c r="A116" s="80" t="s">
        <x:v>155</x:v>
      </x:c>
      <x:c r="B116" s="121"/>
      <x:c r="C116" s="121"/>
      <x:c r="D116" s="121">
        <x:v>25.12245941162109</x:v>
      </x:c>
      <x:c r="E116" s="122">
        <x:v>24.791824340820309</x:v>
      </x:c>
    </x:row>
    <x:row r="117" spans="1:5">
      <x:c r="A117" s="80" t="s">
        <x:v>173</x:v>
      </x:c>
      <x:c r="B117" s="121"/>
      <x:c r="C117" s="121"/>
      <x:c r="D117" s="121">
        <x:v>23.801874160766602</x:v>
      </x:c>
      <x:c r="E117" s="122">
        <x:v>22.178972244262699</x:v>
      </x:c>
    </x:row>
    <x:row r="118" spans="1:5">
      <x:c r="A118" s="80" t="s">
        <x:v>152</x:v>
      </x:c>
      <x:c r="B118" s="121"/>
      <x:c r="C118" s="121"/>
      <x:c r="D118" s="121">
        <x:v>23.11679649353027</x:v>
      </x:c>
      <x:c r="E118" s="122">
        <x:v>25.584577560424801</x:v>
      </x:c>
    </x:row>
    <x:row r="119" spans="1:5">
      <x:c r="A119" s="80" t="s">
        <x:v>154</x:v>
      </x:c>
      <x:c r="B119" s="121">
        <x:v>22.696586608886719</x:v>
      </x:c>
      <x:c r="C119" s="121">
        <x:v>27.115591049194339</x:v>
      </x:c>
      <x:c r="D119" s="121"/>
      <x:c r="E119" s="122"/>
    </x:row>
    <x:row r="120" spans="1:5">
      <x:c r="A120" s="80" t="s">
        <x:v>148</x:v>
      </x:c>
      <x:c r="B120" s="121"/>
      <x:c r="C120" s="121"/>
      <x:c r="D120" s="121">
        <x:v>21.973356246948239</x:v>
      </x:c>
      <x:c r="E120" s="122">
        <x:v>22.33247184753418</x:v>
      </x:c>
    </x:row>
    <x:row r="121" spans="1:5">
      <x:c r="A121" s="80" t="s">
        <x:v>143</x:v>
      </x:c>
      <x:c r="B121" s="121"/>
      <x:c r="C121" s="121"/>
      <x:c r="D121" s="121">
        <x:v>21.26435470581055</x:v>
      </x:c>
      <x:c r="E121" s="122">
        <x:v>21.980020523071289</x:v>
      </x:c>
    </x:row>
    <x:row r="122" spans="1:5">
      <x:c r="A122" s="80" t="s">
        <x:v>144</x:v>
      </x:c>
      <x:c r="B122" s="121"/>
      <x:c r="C122" s="121"/>
      <x:c r="D122" s="121">
        <x:v>19.802505493164059</x:v>
      </x:c>
      <x:c r="E122" s="122">
        <x:v>21.09176063537598</x:v>
      </x:c>
    </x:row>
    <x:row r="123" spans="1:5">
      <x:c r="A123" s="80" t="s">
        <x:v>179</x:v>
      </x:c>
      <x:c r="B123" s="121"/>
      <x:c r="C123" s="121"/>
      <x:c r="D123" s="121">
        <x:v>18.937765121459961</x:v>
      </x:c>
      <x:c r="E123" s="122">
        <x:v>19.99265289306641</x:v>
      </x:c>
    </x:row>
    <x:row r="124" spans="1:5">
      <x:c r="A124" s="80" t="s">
        <x:v>146</x:v>
      </x:c>
      <x:c r="B124" s="121"/>
      <x:c r="C124" s="121"/>
      <x:c r="D124" s="121">
        <x:v>18.52409744262695</x:v>
      </x:c>
      <x:c r="E124" s="122">
        <x:v>19.560714721679691</x:v>
      </x:c>
    </x:row>
    <x:row r="125" spans="1:5">
      <x:c r="A125" s="80" t="s">
        <x:v>169</x:v>
      </x:c>
      <x:c r="B125" s="121"/>
      <x:c r="C125" s="121"/>
      <x:c r="D125" s="121">
        <x:v>17.705560684204102</x:v>
      </x:c>
      <x:c r="E125" s="122">
        <x:v>14.56138801574707</x:v>
      </x:c>
    </x:row>
    <x:row r="126" spans="1:5">
      <x:c r="A126" s="80" t="s">
        <x:v>159</x:v>
      </x:c>
      <x:c r="B126" s="121"/>
      <x:c r="C126" s="121"/>
      <x:c r="D126" s="121">
        <x:v>15.173688888549799</x:v>
      </x:c>
      <x:c r="E126" s="122">
        <x:v>14.744916915893549</x:v>
      </x:c>
    </x:row>
    <x:row r="127" spans="1:5">
      <x:c r="A127" s="80" t="s">
        <x:v>168</x:v>
      </x:c>
      <x:c r="B127" s="121"/>
      <x:c r="C127" s="121"/>
      <x:c r="D127" s="121">
        <x:v>13.084498405456539</x:v>
      </x:c>
      <x:c r="E127" s="122">
        <x:v>10.851016998291019</x:v>
      </x:c>
    </x:row>
    <x:row r="128" spans="1:5">
      <x:c r="A128" s="80" t="s">
        <x:v>214</x:v>
      </x:c>
      <x:c r="B128" s="121"/>
      <x:c r="C128" s="121"/>
      <x:c r="D128" s="121">
        <x:v>8.4701766967773438</x:v>
      </x:c>
      <x:c r="E128" s="122">
        <x:v>7.561922550201416</x:v>
      </x:c>
    </x:row>
    <x:row r="129" spans="1:5">
      <x:c r="A129" s="80"/>
      <x:c r="B129" s="121"/>
      <x:c r="C129" s="121"/>
      <x:c r="D129" s="121"/>
      <x:c r="E129" s="122"/>
    </x:row>
    <x:row r="130" spans="1:5">
      <x:c r="A130" s="80" t="s">
        <x:v>197</x:v>
      </x:c>
      <x:c r="B130" s="121"/>
      <x:c r="C130" s="121"/>
      <x:c r="D130" s="121">
        <x:v>84.236396789550781</x:v>
      </x:c>
      <x:c r="E130" s="122">
        <x:v>85.836669921875</x:v>
      </x:c>
    </x:row>
    <x:row r="131" spans="1:5">
      <x:c r="A131" s="80" t="s">
        <x:v>206</x:v>
      </x:c>
      <x:c r="B131" s="121">
        <x:v>83.167320251464844</x:v>
      </x:c>
      <x:c r="C131" s="121">
        <x:v>77.363899230957031</x:v>
      </x:c>
      <x:c r="D131" s="121"/>
      <x:c r="E131" s="122"/>
    </x:row>
    <x:row r="132" spans="1:5">
      <x:c r="A132" s="80" t="s">
        <x:v>184</x:v>
      </x:c>
      <x:c r="B132" s="121">
        <x:v>63.219791412353523</x:v>
      </x:c>
      <x:c r="C132" s="121">
        <x:v>60.380245208740227</x:v>
      </x:c>
      <x:c r="D132" s="121"/>
      <x:c r="E132" s="122"/>
    </x:row>
    <x:row r="133" spans="1:5">
      <x:c r="A133" s="80" t="s">
        <x:v>217</x:v>
      </x:c>
      <x:c r="B133" s="121"/>
      <x:c r="C133" s="121"/>
      <x:c r="D133" s="121">
        <x:v>41.345382690429688</x:v>
      </x:c>
      <x:c r="E133" s="122">
        <x:v>43.472564697265632</x:v>
      </x:c>
    </x:row>
    <x:row r="134" spans="1:5">
      <x:c r="A134" s="80" t="s">
        <x:v>215</x:v>
      </x:c>
      <x:c r="B134" s="121">
        <x:v>15.984860420227051</x:v>
      </x:c>
      <x:c r="C134" s="121">
        <x:v>13.15443706512451</x:v>
      </x:c>
      <x:c r="D134" s="121"/>
      <x:c r="E134" s="122"/>
    </x:row>
    <x:row r="135" spans="1:5">
      <x:c r="A135" s="80" t="s">
        <x:v>145</x:v>
      </x:c>
      <x:c r="B135" s="121">
        <x:v>15.19679164886475</x:v>
      </x:c>
      <x:c r="C135" s="121">
        <x:v>12.297329902648929</x:v>
      </x:c>
      <x:c r="D135" s="121"/>
      <x:c r="E135" s="122"/>
    </x:row>
    <x:row r="136" spans="1:5" ht="13.5" thickBot="1">
      <x:c r="A136" s="95" t="s">
        <x:v>198</x:v>
      </x:c>
      <x:c r="B136" s="123"/>
      <x:c r="C136" s="123"/>
      <x:c r="D136" s="123">
        <x:v>8.51263427734375</x:v>
      </x:c>
      <x:c r="E136" s="124">
        <x:v>8.3826465606689453</x:v>
      </x:c>
    </x:row>
    <x:row r="137" spans="1:5">
      <x:c r="A137" s="68" t="s">
        <x:v>11</x:v>
      </x:c>
      <x:c r="B137" s="120" t="s">
        <x:v>11</x:v>
      </x:c>
      <x:c r="C137" s="120" t="s">
        <x:v>11</x:v>
      </x:c>
      <x:c r="D137" s="120" t="s">
        <x:v>11</x:v>
      </x:c>
      <x:c r="E137" s="120" t="s">
        <x:v>11</x:v>
      </x:c>
    </x:row>
    <x:row r="138" spans="1:5">
      <x:c r="A138" s="68" t="s">
        <x:v>11</x:v>
      </x:c>
      <x:c r="B138" s="120" t="s">
        <x:v>11</x:v>
      </x:c>
      <x:c r="C138" s="120" t="s">
        <x:v>11</x:v>
      </x:c>
      <x:c r="D138" s="120" t="s">
        <x:v>11</x:v>
      </x:c>
      <x:c r="E138" s="120" t="s">
        <x:v>11</x:v>
      </x:c>
    </x:row>
    <x:row r="139" spans="1:5">
      <x:c r="A139" s="68" t="s">
        <x:v>11</x:v>
      </x:c>
      <x:c r="B139" s="120" t="s">
        <x:v>11</x:v>
      </x:c>
      <x:c r="C139" s="120" t="s">
        <x:v>11</x:v>
      </x:c>
      <x:c r="D139" s="120" t="s">
        <x:v>11</x:v>
      </x:c>
      <x:c r="E139" s="120" t="s">
        <x:v>11</x:v>
      </x:c>
    </x:row>
    <x:row r="140" spans="1:5">
      <x:c r="A140" s="68" t="s">
        <x:v>11</x:v>
      </x:c>
      <x:c r="B140" s="120" t="s">
        <x:v>11</x:v>
      </x:c>
      <x:c r="C140" s="120" t="s">
        <x:v>11</x:v>
      </x:c>
      <x:c r="D140" s="120" t="s">
        <x:v>11</x:v>
      </x:c>
      <x:c r="E140" s="120" t="s">
        <x:v>11</x:v>
      </x:c>
    </x:row>
    <x:row r="141" spans="1:5">
      <x:c r="A141" s="68" t="s">
        <x:v>11</x:v>
      </x:c>
      <x:c r="B141" s="120" t="s">
        <x:v>11</x:v>
      </x:c>
      <x:c r="C141" s="120" t="s">
        <x:v>11</x:v>
      </x:c>
      <x:c r="D141" s="120" t="s">
        <x:v>11</x:v>
      </x:c>
      <x:c r="E141" s="120" t="s">
        <x:v>11</x:v>
      </x:c>
    </x:row>
    <x:row r="142" spans="1:5">
      <x:c r="A142" s="68" t="s">
        <x:v>11</x:v>
      </x:c>
      <x:c r="B142" s="120" t="s">
        <x:v>11</x:v>
      </x:c>
      <x:c r="C142" s="120" t="s">
        <x:v>11</x:v>
      </x:c>
      <x:c r="D142" s="120" t="s">
        <x:v>11</x:v>
      </x:c>
      <x:c r="E142" s="120" t="s">
        <x:v>11</x:v>
      </x:c>
    </x:row>
    <x:row r="143" spans="1:5">
      <x:c r="A143" s="68" t="s">
        <x:v>11</x:v>
      </x:c>
      <x:c r="B143" s="120" t="s">
        <x:v>11</x:v>
      </x:c>
      <x:c r="C143" s="120" t="s">
        <x:v>11</x:v>
      </x:c>
      <x:c r="D143" s="120" t="s">
        <x:v>11</x:v>
      </x:c>
      <x:c r="E143" s="120" t="s">
        <x:v>11</x:v>
      </x:c>
    </x:row>
    <x:row r="144" spans="1:5">
      <x:c r="A144" s="68" t="s">
        <x:v>11</x:v>
      </x:c>
      <x:c r="B144" s="120" t="s">
        <x:v>11</x:v>
      </x:c>
      <x:c r="C144" s="120" t="s">
        <x:v>11</x:v>
      </x:c>
      <x:c r="D144" s="120" t="s">
        <x:v>11</x:v>
      </x:c>
      <x:c r="E144" s="120" t="s">
        <x:v>11</x:v>
      </x:c>
    </x:row>
    <x:row r="145" spans="1:5">
      <x:c r="A145" s="68" t="s">
        <x:v>11</x:v>
      </x:c>
      <x:c r="B145" s="120" t="s">
        <x:v>11</x:v>
      </x:c>
      <x:c r="C145" s="120" t="s">
        <x:v>11</x:v>
      </x:c>
      <x:c r="D145" s="120" t="s">
        <x:v>11</x:v>
      </x:c>
      <x:c r="E145" s="120" t="s">
        <x:v>11</x:v>
      </x:c>
    </x:row>
    <x:row r="146" spans="1:5">
      <x:c r="A146" s="68" t="s">
        <x:v>11</x:v>
      </x:c>
      <x:c r="B146" s="120" t="s">
        <x:v>11</x:v>
      </x:c>
      <x:c r="C146" s="120" t="s">
        <x:v>11</x:v>
      </x:c>
      <x:c r="D146" s="120" t="s">
        <x:v>11</x:v>
      </x:c>
      <x:c r="E146" s="120" t="s">
        <x:v>11</x:v>
      </x:c>
    </x:row>
  </x:sheetData>
  <x:mergeCells count="3">
    <x:mergeCell ref="A53:A54"/>
    <x:mergeCell ref="B53:C53"/>
    <x:mergeCell ref="D53:E53"/>
  </x:mergeCells>
  <x:pageMargins left="0.7" right="0.7" top="0.75" bottom="0.75" header="0.3" footer="0.3"/>
  <x:pageSetup paperSize="9" orientation="portrait" r:id="rId1"/>
  <x:drawing r:id="rId2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BC76C6A7-53AE-4F38-99F8-8E877361F420}" mc:Ignorable="x14ac xr xr2 xr3">
  <x:dimension ref="A1:E146"/>
  <x:sheetViews>
    <x:sheetView showGridLines="0" zoomScale="80" zoomScaleNormal="80" workbookViewId="0"/>
  </x:sheetViews>
  <x:sheetFormatPr defaultColWidth="8.7109375" defaultRowHeight="12.75"/>
  <x:cols>
    <x:col min="1" max="16384" width="8.7109375" style="68"/>
  </x:cols>
  <x:sheetData>
    <x:row r="1" spans="1:1">
      <x:c r="A1" s="90" t="s">
        <x:v>59</x:v>
      </x:c>
    </x:row>
    <x:row r="2" spans="1:1">
      <x:c r="A2" s="71" t="s">
        <x:v>60</x:v>
      </x:c>
    </x:row>
    <x:row r="3" spans="1:1">
      <x:c r="A3" s="72" t="s">
        <x:v>99</x:v>
      </x:c>
    </x:row>
    <x:row r="45" spans="1:1">
      <x:c r="A45" s="218" t="s">
        <x:v>379</x:v>
      </x:c>
    </x:row>
    <x:row r="46" spans="1:1">
      <x:c r="A46" s="68" t="s">
        <x:v>368</x:v>
      </x:c>
    </x:row>
    <x:row r="47" spans="1:1">
      <x:c r="A47" s="1" t="s">
        <x:v>324</x:v>
      </x:c>
    </x:row>
    <x:row r="48" spans="1:1">
      <x:c r="A48" s="198" t="s">
        <x:v>317</x:v>
      </x:c>
    </x:row>
    <x:row r="53" spans="1:5" ht="13.5" thickBot="1"/>
    <x:row r="54" spans="1:5" ht="37.5" customHeight="1">
      <x:c r="A54" s="230"/>
      <x:c r="B54" s="244" t="s">
        <x:v>55</x:v>
      </x:c>
      <x:c r="C54" s="245"/>
      <x:c r="D54" s="244" t="s">
        <x:v>56</x:v>
      </x:c>
      <x:c r="E54" s="246"/>
    </x:row>
    <x:row r="55" spans="1:5">
      <x:c r="A55" s="231"/>
      <x:c r="B55" s="75" t="s">
        <x:v>57</x:v>
      </x:c>
      <x:c r="C55" s="75" t="s">
        <x:v>58</x:v>
      </x:c>
      <x:c r="D55" s="75" t="s">
        <x:v>57</x:v>
      </x:c>
      <x:c r="E55" s="76" t="s">
        <x:v>58</x:v>
      </x:c>
    </x:row>
    <x:row r="56" spans="1:5">
      <x:c r="A56" s="77" t="s">
        <x:v>188</x:v>
      </x:c>
      <x:c r="B56" s="118">
        <x:v>93.783882141113281</x:v>
      </x:c>
      <x:c r="C56" s="118">
        <x:v>90.653640747070313</x:v>
      </x:c>
      <x:c r="D56" s="118"/>
      <x:c r="E56" s="119"/>
    </x:row>
    <x:row r="57" spans="1:5">
      <x:c r="A57" s="80" t="s">
        <x:v>220</x:v>
      </x:c>
      <x:c r="B57" s="121">
        <x:v>88.009819030761719</x:v>
      </x:c>
      <x:c r="C57" s="121">
        <x:v>83.776283264160156</x:v>
      </x:c>
      <x:c r="D57" s="121"/>
      <x:c r="E57" s="122"/>
    </x:row>
    <x:row r="58" spans="1:5">
      <x:c r="A58" s="80" t="s">
        <x:v>195</x:v>
      </x:c>
      <x:c r="B58" s="121">
        <x:v>87.760086059570313</x:v>
      </x:c>
      <x:c r="C58" s="121">
        <x:v>71.934066772460938</x:v>
      </x:c>
      <x:c r="D58" s="121"/>
      <x:c r="E58" s="122"/>
    </x:row>
    <x:row r="59" spans="1:5">
      <x:c r="A59" s="80" t="s">
        <x:v>204</x:v>
      </x:c>
      <x:c r="B59" s="121">
        <x:v>84.167533874511719</x:v>
      </x:c>
      <x:c r="C59" s="121">
        <x:v>77.919013977050781</x:v>
      </x:c>
      <x:c r="D59" s="121"/>
      <x:c r="E59" s="122"/>
    </x:row>
    <x:row r="60" spans="1:5">
      <x:c r="A60" s="80" t="s">
        <x:v>209</x:v>
      </x:c>
      <x:c r="B60" s="121">
        <x:v>82.1693115234375</x:v>
      </x:c>
      <x:c r="C60" s="121">
        <x:v>70.6446533203125</x:v>
      </x:c>
      <x:c r="D60" s="121"/>
      <x:c r="E60" s="122"/>
    </x:row>
    <x:row r="61" spans="1:5">
      <x:c r="A61" s="80" t="s">
        <x:v>182</x:v>
      </x:c>
      <x:c r="B61" s="121">
        <x:v>81.620559692382813</x:v>
      </x:c>
      <x:c r="C61" s="121">
        <x:v>65.187965393066406</x:v>
      </x:c>
      <x:c r="D61" s="121"/>
      <x:c r="E61" s="122"/>
    </x:row>
    <x:row r="62" spans="1:5">
      <x:c r="A62" s="80" t="s">
        <x:v>190</x:v>
      </x:c>
      <x:c r="B62" s="121">
        <x:v>81.055137634277344</x:v>
      </x:c>
      <x:c r="C62" s="121">
        <x:v>70.404548645019531</x:v>
      </x:c>
      <x:c r="D62" s="121"/>
      <x:c r="E62" s="122"/>
    </x:row>
    <x:row r="63" spans="1:5">
      <x:c r="A63" s="80" t="s">
        <x:v>194</x:v>
      </x:c>
      <x:c r="B63" s="121">
        <x:v>79.023704528808594</x:v>
      </x:c>
      <x:c r="C63" s="121">
        <x:v>70.26666259765625</x:v>
      </x:c>
      <x:c r="D63" s="121"/>
      <x:c r="E63" s="122"/>
    </x:row>
    <x:row r="64" spans="1:5">
      <x:c r="A64" s="80" t="s">
        <x:v>205</x:v>
      </x:c>
      <x:c r="B64" s="121">
        <x:v>78.376876831054688</x:v>
      </x:c>
      <x:c r="C64" s="121">
        <x:v>68.473030090332031</x:v>
      </x:c>
      <x:c r="D64" s="121"/>
      <x:c r="E64" s="122"/>
    </x:row>
    <x:row r="65" spans="1:5">
      <x:c r="A65" s="80" t="s">
        <x:v>191</x:v>
      </x:c>
      <x:c r="B65" s="121">
        <x:v>74.736831665039063</x:v>
      </x:c>
      <x:c r="C65" s="121">
        <x:v>69.454437255859375</x:v>
      </x:c>
      <x:c r="D65" s="121"/>
      <x:c r="E65" s="122"/>
    </x:row>
    <x:row r="66" spans="1:5">
      <x:c r="A66" s="80" t="s">
        <x:v>192</x:v>
      </x:c>
      <x:c r="B66" s="121">
        <x:v>74.295387268066406</x:v>
      </x:c>
      <x:c r="C66" s="121">
        <x:v>58.99371337890625</x:v>
      </x:c>
      <x:c r="D66" s="121"/>
      <x:c r="E66" s="122"/>
    </x:row>
    <x:row r="67" spans="1:5">
      <x:c r="A67" s="80" t="s">
        <x:v>216</x:v>
      </x:c>
      <x:c r="B67" s="121">
        <x:v>71.623428344726563</x:v>
      </x:c>
      <x:c r="C67" s="121">
        <x:v>59.682899475097663</x:v>
      </x:c>
      <x:c r="D67" s="121"/>
      <x:c r="E67" s="122"/>
    </x:row>
    <x:row r="68" spans="1:5">
      <x:c r="A68" s="80" t="s">
        <x:v>212</x:v>
      </x:c>
      <x:c r="B68" s="121">
        <x:v>70.95147705078125</x:v>
      </x:c>
      <x:c r="C68" s="121">
        <x:v>54.605175018310547</x:v>
      </x:c>
      <x:c r="D68" s="121"/>
      <x:c r="E68" s="122"/>
    </x:row>
    <x:row r="69" spans="1:5">
      <x:c r="A69" s="80" t="s">
        <x:v>196</x:v>
      </x:c>
      <x:c r="B69" s="121">
        <x:v>69.927276611328125</x:v>
      </x:c>
      <x:c r="C69" s="121">
        <x:v>57.241683959960938</x:v>
      </x:c>
      <x:c r="D69" s="121"/>
      <x:c r="E69" s="122"/>
    </x:row>
    <x:row r="70" spans="1:5">
      <x:c r="A70" s="80" t="s">
        <x:v>202</x:v>
      </x:c>
      <x:c r="B70" s="121">
        <x:v>69.914688110351563</x:v>
      </x:c>
      <x:c r="C70" s="121">
        <x:v>58.183261871337891</x:v>
      </x:c>
      <x:c r="D70" s="121"/>
      <x:c r="E70" s="122"/>
    </x:row>
    <x:row r="71" spans="1:5">
      <x:c r="A71" s="80" t="s">
        <x:v>207</x:v>
      </x:c>
      <x:c r="B71" s="121">
        <x:v>69.783218383789063</x:v>
      </x:c>
      <x:c r="C71" s="121">
        <x:v>62.841701507568359</x:v>
      </x:c>
      <x:c r="D71" s="121"/>
      <x:c r="E71" s="122"/>
    </x:row>
    <x:row r="72" spans="1:5">
      <x:c r="A72" s="80" t="s">
        <x:v>193</x:v>
      </x:c>
      <x:c r="B72" s="121"/>
      <x:c r="C72" s="121"/>
      <x:c r="D72" s="121">
        <x:v>69.757789611816406</x:v>
      </x:c>
      <x:c r="E72" s="122">
        <x:v>67.15692138671875</x:v>
      </x:c>
    </x:row>
    <x:row r="73" spans="1:5">
      <x:c r="A73" s="80" t="s">
        <x:v>199</x:v>
      </x:c>
      <x:c r="B73" s="121">
        <x:v>66.153541564941406</x:v>
      </x:c>
      <x:c r="C73" s="121">
        <x:v>50.132217407226563</x:v>
      </x:c>
      <x:c r="D73" s="121"/>
      <x:c r="E73" s="122"/>
    </x:row>
    <x:row r="74" spans="1:5">
      <x:c r="A74" s="80" t="s">
        <x:v>151</x:v>
      </x:c>
      <x:c r="B74" s="121">
        <x:v>61.797008514404297</x:v>
      </x:c>
      <x:c r="C74" s="121">
        <x:v>53.703647613525391</x:v>
      </x:c>
      <x:c r="D74" s="121"/>
      <x:c r="E74" s="122"/>
    </x:row>
    <x:row r="75" spans="1:5">
      <x:c r="A75" s="80" t="s">
        <x:v>203</x:v>
      </x:c>
      <x:c r="B75" s="121">
        <x:v>61.16644287109375</x:v>
      </x:c>
      <x:c r="C75" s="121">
        <x:v>44.119438171386719</x:v>
      </x:c>
      <x:c r="D75" s="121"/>
      <x:c r="E75" s="122"/>
    </x:row>
    <x:row r="76" spans="1:5">
      <x:c r="A76" s="80" t="s">
        <x:v>187</x:v>
      </x:c>
      <x:c r="B76" s="121">
        <x:v>59.055812835693359</x:v>
      </x:c>
      <x:c r="C76" s="121">
        <x:v>45.778751373291023</x:v>
      </x:c>
      <x:c r="D76" s="121"/>
      <x:c r="E76" s="122"/>
    </x:row>
    <x:row r="77" spans="1:5">
      <x:c r="A77" s="80" t="s">
        <x:v>147</x:v>
      </x:c>
      <x:c r="B77" s="121">
        <x:v>58.61932373046875</x:v>
      </x:c>
      <x:c r="C77" s="121">
        <x:v>42.768608093261719</x:v>
      </x:c>
      <x:c r="D77" s="121"/>
      <x:c r="E77" s="122"/>
    </x:row>
    <x:row r="78" spans="1:5">
      <x:c r="A78" s="80" t="s">
        <x:v>183</x:v>
      </x:c>
      <x:c r="B78" s="121">
        <x:v>57.546546936035163</x:v>
      </x:c>
      <x:c r="C78" s="121">
        <x:v>51.477729797363281</x:v>
      </x:c>
      <x:c r="D78" s="121"/>
      <x:c r="E78" s="122"/>
    </x:row>
    <x:row r="79" spans="1:5">
      <x:c r="A79" s="80" t="s">
        <x:v>218</x:v>
      </x:c>
      <x:c r="B79" s="121">
        <x:v>55.999916076660163</x:v>
      </x:c>
      <x:c r="C79" s="121">
        <x:v>39.574104309082031</x:v>
      </x:c>
      <x:c r="D79" s="121"/>
      <x:c r="E79" s="122"/>
    </x:row>
    <x:row r="80" spans="1:5">
      <x:c r="A80" s="80" t="s">
        <x:v>210</x:v>
      </x:c>
      <x:c r="B80" s="121">
        <x:v>55.951492309570313</x:v>
      </x:c>
      <x:c r="C80" s="121">
        <x:v>38.566574096679688</x:v>
      </x:c>
      <x:c r="D80" s="121"/>
      <x:c r="E80" s="122"/>
    </x:row>
    <x:row r="81" spans="1:5">
      <x:c r="A81" s="80" t="s">
        <x:v>201</x:v>
      </x:c>
      <x:c r="B81" s="121">
        <x:v>55.687843322753913</x:v>
      </x:c>
      <x:c r="C81" s="121">
        <x:v>41.09088134765625</x:v>
      </x:c>
      <x:c r="D81" s="121"/>
      <x:c r="E81" s="122"/>
    </x:row>
    <x:row r="82" spans="1:5">
      <x:c r="A82" s="80" t="s">
        <x:v>157</x:v>
      </x:c>
      <x:c r="B82" s="121">
        <x:v>54.167861938476563</x:v>
      </x:c>
      <x:c r="C82" s="121">
        <x:v>48.805061340332031</x:v>
      </x:c>
      <x:c r="D82" s="121"/>
      <x:c r="E82" s="122"/>
    </x:row>
    <x:row r="83" spans="1:5">
      <x:c r="A83" s="80" t="s">
        <x:v>185</x:v>
      </x:c>
      <x:c r="B83" s="121">
        <x:v>54.018760681152337</x:v>
      </x:c>
      <x:c r="C83" s="121">
        <x:v>46.691848754882813</x:v>
      </x:c>
      <x:c r="D83" s="121"/>
      <x:c r="E83" s="122"/>
    </x:row>
    <x:row r="84" spans="1:5">
      <x:c r="A84" s="80" t="s">
        <x:v>208</x:v>
      </x:c>
      <x:c r="B84" s="121">
        <x:v>52.273777008056641</x:v>
      </x:c>
      <x:c r="C84" s="121">
        <x:v>48.533710479736328</x:v>
      </x:c>
      <x:c r="D84" s="121"/>
      <x:c r="E84" s="122"/>
    </x:row>
    <x:row r="85" spans="1:5">
      <x:c r="A85" s="80" t="s">
        <x:v>186</x:v>
      </x:c>
      <x:c r="B85" s="121">
        <x:v>49.445022583007813</x:v>
      </x:c>
      <x:c r="C85" s="121">
        <x:v>34.589511871337891</x:v>
      </x:c>
      <x:c r="D85" s="121"/>
      <x:c r="E85" s="122"/>
    </x:row>
    <x:row r="86" spans="1:5">
      <x:c r="A86" s="80" t="s">
        <x:v>171</x:v>
      </x:c>
      <x:c r="B86" s="121">
        <x:v>49.095207214355469</x:v>
      </x:c>
      <x:c r="C86" s="121">
        <x:v>45.12548828125</x:v>
      </x:c>
      <x:c r="D86" s="121"/>
      <x:c r="E86" s="122"/>
    </x:row>
    <x:row r="87" spans="1:5">
      <x:c r="A87" s="80" t="s">
        <x:v>222</x:v>
      </x:c>
      <x:c r="B87" s="121"/>
      <x:c r="C87" s="121"/>
      <x:c r="D87" s="121">
        <x:v>47.723030090332031</x:v>
      </x:c>
      <x:c r="E87" s="122">
        <x:v>46.391567230224609</x:v>
      </x:c>
    </x:row>
    <x:row r="88" spans="1:5">
      <x:c r="A88" s="80" t="s">
        <x:v>211</x:v>
      </x:c>
      <x:c r="B88" s="121">
        <x:v>47.395614624023438</x:v>
      </x:c>
      <x:c r="C88" s="121">
        <x:v>36.004524230957031</x:v>
      </x:c>
      <x:c r="D88" s="121"/>
      <x:c r="E88" s="122"/>
    </x:row>
    <x:row r="89" spans="1:5">
      <x:c r="A89" s="80" t="s">
        <x:v>165</x:v>
      </x:c>
      <x:c r="B89" s="121">
        <x:v>46.803348541259773</x:v>
      </x:c>
      <x:c r="C89" s="121">
        <x:v>32.384941101074219</x:v>
      </x:c>
      <x:c r="D89" s="121"/>
      <x:c r="E89" s="122"/>
    </x:row>
    <x:row r="90" spans="1:5">
      <x:c r="A90" s="80" t="s">
        <x:v>219</x:v>
      </x:c>
      <x:c r="B90" s="121">
        <x:v>44.012641906738281</x:v>
      </x:c>
      <x:c r="C90" s="121">
        <x:v>38.106266021728523</x:v>
      </x:c>
      <x:c r="D90" s="121"/>
      <x:c r="E90" s="122"/>
    </x:row>
    <x:row r="91" spans="1:5">
      <x:c r="A91" s="80" t="s">
        <x:v>163</x:v>
      </x:c>
      <x:c r="B91" s="121">
        <x:v>43.559715270996087</x:v>
      </x:c>
      <x:c r="C91" s="121">
        <x:v>31.51177978515625</x:v>
      </x:c>
      <x:c r="D91" s="121"/>
      <x:c r="E91" s="122"/>
    </x:row>
    <x:row r="92" spans="1:5">
      <x:c r="A92" s="80" t="s">
        <x:v>200</x:v>
      </x:c>
      <x:c r="B92" s="121">
        <x:v>43.2373046875</x:v>
      </x:c>
      <x:c r="C92" s="121">
        <x:v>28.97604942321777</x:v>
      </x:c>
      <x:c r="D92" s="121"/>
      <x:c r="E92" s="122"/>
    </x:row>
    <x:row r="93" spans="1:5">
      <x:c r="A93" s="80" t="s">
        <x:v>213</x:v>
      </x:c>
      <x:c r="B93" s="121">
        <x:v>42.754329681396477</x:v>
      </x:c>
      <x:c r="C93" s="121">
        <x:v>29.813312530517582</x:v>
      </x:c>
      <x:c r="D93" s="121"/>
      <x:c r="E93" s="122"/>
    </x:row>
    <x:row r="94" spans="1:5">
      <x:c r="A94" s="80" t="s">
        <x:v>175</x:v>
      </x:c>
      <x:c r="B94" s="121">
        <x:v>41.067306518554688</x:v>
      </x:c>
      <x:c r="C94" s="121">
        <x:v>29.14640998840332</x:v>
      </x:c>
      <x:c r="D94" s="121"/>
      <x:c r="E94" s="122"/>
    </x:row>
    <x:row r="95" spans="1:5">
      <x:c r="A95" s="80" t="s">
        <x:v>149</x:v>
      </x:c>
      <x:c r="B95" s="121">
        <x:v>39.293056488037109</x:v>
      </x:c>
      <x:c r="C95" s="121">
        <x:v>29.604019165039059</x:v>
      </x:c>
      <x:c r="D95" s="121"/>
      <x:c r="E95" s="122"/>
    </x:row>
    <x:row r="96" spans="1:5">
      <x:c r="A96" s="80" t="s">
        <x:v>156</x:v>
      </x:c>
      <x:c r="B96" s="121">
        <x:v>35.777561187744141</x:v>
      </x:c>
      <x:c r="C96" s="121">
        <x:v>31.581430435180661</x:v>
      </x:c>
      <x:c r="D96" s="121"/>
      <x:c r="E96" s="122"/>
    </x:row>
    <x:row r="97" spans="1:5">
      <x:c r="A97" s="80" t="s">
        <x:v>180</x:v>
      </x:c>
      <x:c r="B97" s="121">
        <x:v>35.071739196777337</x:v>
      </x:c>
      <x:c r="C97" s="121">
        <x:v>23.49480056762695</x:v>
      </x:c>
      <x:c r="D97" s="121"/>
      <x:c r="E97" s="122"/>
    </x:row>
    <x:row r="98" spans="1:5">
      <x:c r="A98" s="80" t="s">
        <x:v>176</x:v>
      </x:c>
      <x:c r="B98" s="121">
        <x:v>34.632118225097663</x:v>
      </x:c>
      <x:c r="C98" s="121">
        <x:v>17.04971885681152</x:v>
      </x:c>
      <x:c r="D98" s="121"/>
      <x:c r="E98" s="122"/>
    </x:row>
    <x:row r="99" spans="1:5">
      <x:c r="A99" s="80" t="s">
        <x:v>166</x:v>
      </x:c>
      <x:c r="B99" s="121">
        <x:v>34.466037750244141</x:v>
      </x:c>
      <x:c r="C99" s="121">
        <x:v>24.684017181396481</x:v>
      </x:c>
      <x:c r="D99" s="121"/>
      <x:c r="E99" s="122"/>
    </x:row>
    <x:row r="100" spans="1:5">
      <x:c r="A100" s="80" t="s">
        <x:v>172</x:v>
      </x:c>
      <x:c r="B100" s="121">
        <x:v>34.278087615966797</x:v>
      </x:c>
      <x:c r="C100" s="121">
        <x:v>20.289484024047852</x:v>
      </x:c>
      <x:c r="D100" s="121"/>
      <x:c r="E100" s="122"/>
    </x:row>
    <x:row r="101" spans="1:5">
      <x:c r="A101" s="80" t="s">
        <x:v>170</x:v>
      </x:c>
      <x:c r="B101" s="121">
        <x:v>31.105901718139648</x:v>
      </x:c>
      <x:c r="C101" s="121">
        <x:v>18.760210037231449</x:v>
      </x:c>
      <x:c r="D101" s="121"/>
      <x:c r="E101" s="122"/>
    </x:row>
    <x:row r="102" spans="1:5">
      <x:c r="A102" s="80" t="s">
        <x:v>161</x:v>
      </x:c>
      <x:c r="B102" s="121">
        <x:v>30.832920074462891</x:v>
      </x:c>
      <x:c r="C102" s="121">
        <x:v>23.054155349731449</x:v>
      </x:c>
      <x:c r="D102" s="121"/>
      <x:c r="E102" s="122"/>
    </x:row>
    <x:row r="103" spans="1:5">
      <x:c r="A103" s="80" t="s">
        <x:v>181</x:v>
      </x:c>
      <x:c r="B103" s="121">
        <x:v>30.69285774230957</x:v>
      </x:c>
      <x:c r="C103" s="121">
        <x:v>21.70855712890625</x:v>
      </x:c>
      <x:c r="D103" s="121"/>
      <x:c r="E103" s="122"/>
    </x:row>
    <x:row r="104" spans="1:5">
      <x:c r="A104" s="80" t="s">
        <x:v>178</x:v>
      </x:c>
      <x:c r="B104" s="121">
        <x:v>30.23276329040527</x:v>
      </x:c>
      <x:c r="C104" s="121">
        <x:v>18.126640319824219</x:v>
      </x:c>
      <x:c r="D104" s="121"/>
      <x:c r="E104" s="122"/>
    </x:row>
    <x:row r="105" spans="1:5">
      <x:c r="A105" s="80" t="s">
        <x:v>155</x:v>
      </x:c>
      <x:c r="B105" s="121">
        <x:v>30.06668853759766</x:v>
      </x:c>
      <x:c r="C105" s="121">
        <x:v>20.622831344604489</x:v>
      </x:c>
      <x:c r="D105" s="121"/>
      <x:c r="E105" s="122"/>
    </x:row>
    <x:row r="106" spans="1:5">
      <x:c r="A106" s="80" t="s">
        <x:v>164</x:v>
      </x:c>
      <x:c r="B106" s="121">
        <x:v>29.540470123291019</x:v>
      </x:c>
      <x:c r="C106" s="121">
        <x:v>22.260740280151371</x:v>
      </x:c>
      <x:c r="D106" s="121"/>
      <x:c r="E106" s="122"/>
    </x:row>
    <x:row r="107" spans="1:5">
      <x:c r="A107" s="80" t="s">
        <x:v>177</x:v>
      </x:c>
      <x:c r="B107" s="121">
        <x:v>28.959177017211911</x:v>
      </x:c>
      <x:c r="C107" s="121">
        <x:v>19.80058670043945</x:v>
      </x:c>
      <x:c r="D107" s="121"/>
      <x:c r="E107" s="122"/>
    </x:row>
    <x:row r="108" spans="1:5">
      <x:c r="A108" s="80" t="s">
        <x:v>179</x:v>
      </x:c>
      <x:c r="B108" s="121">
        <x:v>28.923223495483398</x:v>
      </x:c>
      <x:c r="C108" s="121">
        <x:v>20.189762115478519</x:v>
      </x:c>
      <x:c r="D108" s="121"/>
      <x:c r="E108" s="122"/>
    </x:row>
    <x:row r="109" spans="1:5">
      <x:c r="A109" s="80" t="s">
        <x:v>162</x:v>
      </x:c>
      <x:c r="B109" s="121">
        <x:v>28.7149772644043</x:v>
      </x:c>
      <x:c r="C109" s="121">
        <x:v>22.15915489196777</x:v>
      </x:c>
      <x:c r="D109" s="121"/>
      <x:c r="E109" s="122"/>
    </x:row>
    <x:row r="110" spans="1:5">
      <x:c r="A110" s="80" t="s">
        <x:v>189</x:v>
      </x:c>
      <x:c r="B110" s="121">
        <x:v>28.522016525268551</x:v>
      </x:c>
      <x:c r="C110" s="121">
        <x:v>16.40908241271973</x:v>
      </x:c>
      <x:c r="D110" s="121"/>
      <x:c r="E110" s="122"/>
    </x:row>
    <x:row r="111" spans="1:5">
      <x:c r="A111" s="80" t="s">
        <x:v>154</x:v>
      </x:c>
      <x:c r="B111" s="121">
        <x:v>28.481966018676761</x:v>
      </x:c>
      <x:c r="C111" s="121">
        <x:v>21.926374435424801</x:v>
      </x:c>
      <x:c r="D111" s="121"/>
      <x:c r="E111" s="122"/>
    </x:row>
    <x:row r="112" spans="1:5">
      <x:c r="A112" s="80" t="s">
        <x:v>160</x:v>
      </x:c>
      <x:c r="B112" s="121">
        <x:v>28.24995231628418</x:v>
      </x:c>
      <x:c r="C112" s="121">
        <x:v>14.3276481628418</x:v>
      </x:c>
      <x:c r="D112" s="121"/>
      <x:c r="E112" s="122"/>
    </x:row>
    <x:row r="113" spans="1:5">
      <x:c r="A113" s="80" t="s">
        <x:v>148</x:v>
      </x:c>
      <x:c r="B113" s="121">
        <x:v>28.196390151977539</x:v>
      </x:c>
      <x:c r="C113" s="121">
        <x:v>17.561887741088871</x:v>
      </x:c>
      <x:c r="D113" s="121"/>
      <x:c r="E113" s="122"/>
    </x:row>
    <x:row r="114" spans="1:5">
      <x:c r="A114" s="80" t="s">
        <x:v>173</x:v>
      </x:c>
      <x:c r="B114" s="121">
        <x:v>27.466512680053711</x:v>
      </x:c>
      <x:c r="C114" s="121">
        <x:v>16.833784103393551</x:v>
      </x:c>
      <x:c r="D114" s="121"/>
      <x:c r="E114" s="122"/>
    </x:row>
    <x:row r="115" spans="1:5">
      <x:c r="A115" s="80" t="s">
        <x:v>221</x:v>
      </x:c>
      <x:c r="B115" s="121">
        <x:v>27.42733001708984</x:v>
      </x:c>
      <x:c r="C115" s="121">
        <x:v>18.757419586181641</x:v>
      </x:c>
      <x:c r="D115" s="121"/>
      <x:c r="E115" s="122"/>
    </x:row>
    <x:row r="116" spans="1:5">
      <x:c r="A116" s="80" t="s">
        <x:v>174</x:v>
      </x:c>
      <x:c r="B116" s="121">
        <x:v>27.287178039550781</x:v>
      </x:c>
      <x:c r="C116" s="121">
        <x:v>18.88920974731445</x:v>
      </x:c>
      <x:c r="D116" s="121"/>
      <x:c r="E116" s="122"/>
    </x:row>
    <x:row r="117" spans="1:5">
      <x:c r="A117" s="80" t="s">
        <x:v>158</x:v>
      </x:c>
      <x:c r="B117" s="121">
        <x:v>26.253313064575199</x:v>
      </x:c>
      <x:c r="C117" s="121">
        <x:v>16.29582405090332</x:v>
      </x:c>
      <x:c r="D117" s="121"/>
      <x:c r="E117" s="122"/>
    </x:row>
    <x:row r="118" spans="1:5">
      <x:c r="A118" s="80" t="s">
        <x:v>167</x:v>
      </x:c>
      <x:c r="B118" s="121">
        <x:v>25.765434265136719</x:v>
      </x:c>
      <x:c r="C118" s="121">
        <x:v>17.159456253051761</x:v>
      </x:c>
      <x:c r="D118" s="121"/>
      <x:c r="E118" s="122"/>
    </x:row>
    <x:row r="119" spans="1:5">
      <x:c r="A119" s="80" t="s">
        <x:v>142</x:v>
      </x:c>
      <x:c r="B119" s="121">
        <x:v>25.15499305725098</x:v>
      </x:c>
      <x:c r="C119" s="121">
        <x:v>17.251890182495121</x:v>
      </x:c>
      <x:c r="D119" s="121"/>
      <x:c r="E119" s="122"/>
    </x:row>
    <x:row r="120" spans="1:5">
      <x:c r="A120" s="80" t="s">
        <x:v>150</x:v>
      </x:c>
      <x:c r="B120" s="121">
        <x:v>25.06785774230957</x:v>
      </x:c>
      <x:c r="C120" s="121">
        <x:v>16.32944488525391</x:v>
      </x:c>
      <x:c r="D120" s="121"/>
      <x:c r="E120" s="122"/>
    </x:row>
    <x:row r="121" spans="1:5">
      <x:c r="A121" s="80" t="s">
        <x:v>153</x:v>
      </x:c>
      <x:c r="B121" s="121">
        <x:v>23.978458404541019</x:v>
      </x:c>
      <x:c r="C121" s="121">
        <x:v>16.293888092041019</x:v>
      </x:c>
      <x:c r="D121" s="121"/>
      <x:c r="E121" s="122"/>
    </x:row>
    <x:row r="122" spans="1:5">
      <x:c r="A122" s="80" t="s">
        <x:v>152</x:v>
      </x:c>
      <x:c r="B122" s="121">
        <x:v>23.32748985290527</x:v>
      </x:c>
      <x:c r="C122" s="121">
        <x:v>16.84531211853027</x:v>
      </x:c>
      <x:c r="D122" s="121"/>
      <x:c r="E122" s="122"/>
    </x:row>
    <x:row r="123" spans="1:5">
      <x:c r="A123" s="80" t="s">
        <x:v>144</x:v>
      </x:c>
      <x:c r="B123" s="121">
        <x:v>22.527008056640629</x:v>
      </x:c>
      <x:c r="C123" s="121">
        <x:v>15.279948234558111</x:v>
      </x:c>
      <x:c r="D123" s="121"/>
      <x:c r="E123" s="122"/>
    </x:row>
    <x:row r="124" spans="1:5">
      <x:c r="A124" s="80" t="s">
        <x:v>143</x:v>
      </x:c>
      <x:c r="B124" s="121">
        <x:v>21.770633697509769</x:v>
      </x:c>
      <x:c r="C124" s="121">
        <x:v>14.405269622802731</x:v>
      </x:c>
      <x:c r="D124" s="121"/>
      <x:c r="E124" s="122"/>
    </x:row>
    <x:row r="125" spans="1:5">
      <x:c r="A125" s="80" t="s">
        <x:v>169</x:v>
      </x:c>
      <x:c r="B125" s="121">
        <x:v>18.938653945922852</x:v>
      </x:c>
      <x:c r="C125" s="121">
        <x:v>10.00225162506104</x:v>
      </x:c>
      <x:c r="D125" s="121"/>
      <x:c r="E125" s="122"/>
    </x:row>
    <x:row r="126" spans="1:5">
      <x:c r="A126" s="80" t="s">
        <x:v>159</x:v>
      </x:c>
      <x:c r="B126" s="121">
        <x:v>17.470926284790039</x:v>
      </x:c>
      <x:c r="C126" s="121">
        <x:v>9.8936300277709961</x:v>
      </x:c>
      <x:c r="D126" s="121"/>
      <x:c r="E126" s="122"/>
    </x:row>
    <x:row r="127" spans="1:5">
      <x:c r="A127" s="80" t="s">
        <x:v>168</x:v>
      </x:c>
      <x:c r="B127" s="121">
        <x:v>16.90889930725098</x:v>
      </x:c>
      <x:c r="C127" s="121">
        <x:v>10.63139724731445</x:v>
      </x:c>
      <x:c r="D127" s="121"/>
      <x:c r="E127" s="122"/>
    </x:row>
    <x:row r="128" spans="1:5">
      <x:c r="A128" s="80" t="s">
        <x:v>146</x:v>
      </x:c>
      <x:c r="B128" s="121">
        <x:v>14.478903770446779</x:v>
      </x:c>
      <x:c r="C128" s="121">
        <x:v>8.2466058731079102</x:v>
      </x:c>
      <x:c r="D128" s="121"/>
      <x:c r="E128" s="122"/>
    </x:row>
    <x:row r="129" spans="1:5">
      <x:c r="A129" s="80" t="s">
        <x:v>214</x:v>
      </x:c>
      <x:c r="B129" s="121">
        <x:v>13.680197715759279</x:v>
      </x:c>
      <x:c r="C129" s="121">
        <x:v>8.5548458099365234</x:v>
      </x:c>
      <x:c r="D129" s="121"/>
      <x:c r="E129" s="122"/>
    </x:row>
    <x:row r="130" spans="1:5">
      <x:c r="A130" s="80"/>
      <x:c r="B130" s="121"/>
      <x:c r="C130" s="121"/>
      <x:c r="D130" s="121"/>
      <x:c r="E130" s="122"/>
    </x:row>
    <x:row r="131" spans="1:5">
      <x:c r="A131" s="80" t="s">
        <x:v>206</x:v>
      </x:c>
      <x:c r="B131" s="121">
        <x:v>87.094894409179688</x:v>
      </x:c>
      <x:c r="C131" s="121">
        <x:v>69.12457275390625</x:v>
      </x:c>
      <x:c r="D131" s="121"/>
      <x:c r="E131" s="122"/>
    </x:row>
    <x:row r="132" spans="1:5">
      <x:c r="A132" s="80" t="s">
        <x:v>197</x:v>
      </x:c>
      <x:c r="B132" s="121">
        <x:v>86.711509704589844</x:v>
      </x:c>
      <x:c r="C132" s="121">
        <x:v>79.445419311523438</x:v>
      </x:c>
      <x:c r="D132" s="121"/>
      <x:c r="E132" s="122"/>
    </x:row>
    <x:row r="133" spans="1:5">
      <x:c r="A133" s="80" t="s">
        <x:v>184</x:v>
      </x:c>
      <x:c r="B133" s="121">
        <x:v>76.015876770019531</x:v>
      </x:c>
      <x:c r="C133" s="121">
        <x:v>61.545295715332031</x:v>
      </x:c>
      <x:c r="D133" s="121"/>
      <x:c r="E133" s="122"/>
    </x:row>
    <x:row r="134" spans="1:5">
      <x:c r="A134" s="80" t="s">
        <x:v>217</x:v>
      </x:c>
      <x:c r="B134" s="121">
        <x:v>46.466033935546882</x:v>
      </x:c>
      <x:c r="C134" s="121">
        <x:v>35.438186645507813</x:v>
      </x:c>
      <x:c r="D134" s="121"/>
      <x:c r="E134" s="122"/>
    </x:row>
    <x:row r="135" spans="1:5">
      <x:c r="A135" s="80" t="s">
        <x:v>145</x:v>
      </x:c>
      <x:c r="B135" s="121">
        <x:v>20.880123138427731</x:v>
      </x:c>
      <x:c r="C135" s="121">
        <x:v>13.565578460693359</x:v>
      </x:c>
      <x:c r="D135" s="121"/>
      <x:c r="E135" s="122"/>
    </x:row>
    <x:row r="136" spans="1:5">
      <x:c r="A136" s="80" t="s">
        <x:v>215</x:v>
      </x:c>
      <x:c r="B136" s="121">
        <x:v>19.84494781494141</x:v>
      </x:c>
      <x:c r="C136" s="121">
        <x:v>11.49811935424805</x:v>
      </x:c>
      <x:c r="D136" s="121"/>
      <x:c r="E136" s="122"/>
    </x:row>
    <x:row r="137" spans="1:5" ht="13.5" thickBot="1">
      <x:c r="A137" s="80" t="s">
        <x:v>198</x:v>
      </x:c>
      <x:c r="B137" s="121">
        <x:v>15.3452033996582</x:v>
      </x:c>
      <x:c r="C137" s="121">
        <x:v>9.8087739944458008</x:v>
      </x:c>
      <x:c r="D137" s="121"/>
      <x:c r="E137" s="122"/>
    </x:row>
    <x:row r="138" spans="1:5">
      <x:c r="A138" s="85" t="s">
        <x:v>11</x:v>
      </x:c>
      <x:c r="B138" s="126" t="s">
        <x:v>11</x:v>
      </x:c>
      <x:c r="C138" s="126" t="s">
        <x:v>11</x:v>
      </x:c>
      <x:c r="D138" s="126" t="s">
        <x:v>11</x:v>
      </x:c>
      <x:c r="E138" s="126" t="s">
        <x:v>11</x:v>
      </x:c>
    </x:row>
    <x:row r="139" spans="1:5">
      <x:c r="A139" s="68" t="s">
        <x:v>11</x:v>
      </x:c>
      <x:c r="B139" s="120" t="s">
        <x:v>11</x:v>
      </x:c>
      <x:c r="C139" s="120" t="s">
        <x:v>11</x:v>
      </x:c>
      <x:c r="D139" s="120" t="s">
        <x:v>11</x:v>
      </x:c>
      <x:c r="E139" s="120" t="s">
        <x:v>11</x:v>
      </x:c>
    </x:row>
    <x:row r="140" spans="1:5">
      <x:c r="A140" s="68" t="s">
        <x:v>11</x:v>
      </x:c>
      <x:c r="B140" s="120" t="s">
        <x:v>11</x:v>
      </x:c>
      <x:c r="C140" s="120" t="s">
        <x:v>11</x:v>
      </x:c>
      <x:c r="D140" s="120" t="s">
        <x:v>11</x:v>
      </x:c>
      <x:c r="E140" s="120" t="s">
        <x:v>11</x:v>
      </x:c>
    </x:row>
    <x:row r="141" spans="1:5">
      <x:c r="A141" s="68" t="s">
        <x:v>11</x:v>
      </x:c>
      <x:c r="B141" s="120" t="s">
        <x:v>11</x:v>
      </x:c>
      <x:c r="C141" s="120" t="s">
        <x:v>11</x:v>
      </x:c>
      <x:c r="D141" s="120" t="s">
        <x:v>11</x:v>
      </x:c>
      <x:c r="E141" s="120" t="s">
        <x:v>11</x:v>
      </x:c>
    </x:row>
    <x:row r="142" spans="1:5">
      <x:c r="A142" s="68" t="s">
        <x:v>11</x:v>
      </x:c>
      <x:c r="B142" s="120" t="s">
        <x:v>11</x:v>
      </x:c>
      <x:c r="C142" s="120" t="s">
        <x:v>11</x:v>
      </x:c>
      <x:c r="D142" s="120" t="s">
        <x:v>11</x:v>
      </x:c>
      <x:c r="E142" s="120" t="s">
        <x:v>11</x:v>
      </x:c>
    </x:row>
    <x:row r="143" spans="1:5">
      <x:c r="A143" s="68" t="s">
        <x:v>11</x:v>
      </x:c>
      <x:c r="B143" s="120" t="s">
        <x:v>11</x:v>
      </x:c>
      <x:c r="C143" s="120" t="s">
        <x:v>11</x:v>
      </x:c>
      <x:c r="D143" s="120" t="s">
        <x:v>11</x:v>
      </x:c>
      <x:c r="E143" s="120" t="s">
        <x:v>11</x:v>
      </x:c>
    </x:row>
    <x:row r="144" spans="1:5">
      <x:c r="A144" s="68" t="s">
        <x:v>11</x:v>
      </x:c>
      <x:c r="B144" s="120" t="s">
        <x:v>11</x:v>
      </x:c>
      <x:c r="C144" s="120" t="s">
        <x:v>11</x:v>
      </x:c>
      <x:c r="D144" s="120" t="s">
        <x:v>11</x:v>
      </x:c>
      <x:c r="E144" s="120" t="s">
        <x:v>11</x:v>
      </x:c>
    </x:row>
    <x:row r="145" spans="1:5">
      <x:c r="A145" s="68" t="s">
        <x:v>11</x:v>
      </x:c>
      <x:c r="B145" s="120" t="s">
        <x:v>11</x:v>
      </x:c>
      <x:c r="C145" s="120" t="s">
        <x:v>11</x:v>
      </x:c>
      <x:c r="D145" s="120" t="s">
        <x:v>11</x:v>
      </x:c>
      <x:c r="E145" s="120" t="s">
        <x:v>11</x:v>
      </x:c>
    </x:row>
    <x:row r="146" spans="1:5">
      <x:c r="A146" s="68" t="s">
        <x:v>11</x:v>
      </x:c>
      <x:c r="B146" s="120" t="s">
        <x:v>11</x:v>
      </x:c>
      <x:c r="C146" s="120" t="s">
        <x:v>11</x:v>
      </x:c>
      <x:c r="D146" s="120" t="s">
        <x:v>11</x:v>
      </x:c>
      <x:c r="E146" s="120" t="s">
        <x:v>11</x:v>
      </x:c>
    </x:row>
  </x:sheetData>
  <x:mergeCells count="3">
    <x:mergeCell ref="A54:A55"/>
    <x:mergeCell ref="B54:C54"/>
    <x:mergeCell ref="D54:E54"/>
  </x:mergeCells>
  <x:pageMargins left="0.7" right="0.7" top="0.75" bottom="0.75" header="0.3" footer="0.3"/>
  <x:pageSetup paperSize="9" orientation="portrait" r:id="rId1"/>
  <x:drawing r:id="rId2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8058D89-AEF0-4618-B35C-9FD6A372DB7F}" mc:Ignorable="x14ac xr xr2 xr3">
  <x:dimension ref="A1:E146"/>
  <x:sheetViews>
    <x:sheetView showGridLines="0" zoomScale="80" zoomScaleNormal="80" workbookViewId="0"/>
  </x:sheetViews>
  <x:sheetFormatPr defaultColWidth="8.7109375" defaultRowHeight="12.75"/>
  <x:cols>
    <x:col min="1" max="16384" width="8.7109375" style="68"/>
  </x:cols>
  <x:sheetData>
    <x:row r="1" spans="1:1">
      <x:c r="A1" s="90" t="s">
        <x:v>61</x:v>
      </x:c>
    </x:row>
    <x:row r="2" spans="1:1">
      <x:c r="A2" s="71" t="s">
        <x:v>62</x:v>
      </x:c>
    </x:row>
    <x:row r="3" spans="1:1">
      <x:c r="A3" s="72" t="s">
        <x:v>100</x:v>
      </x:c>
    </x:row>
    <x:row r="45" spans="1:1">
      <x:c r="A45" s="68" t="s">
        <x:v>369</x:v>
      </x:c>
    </x:row>
    <x:row r="46" spans="1:1">
      <x:c r="A46" s="1" t="s">
        <x:v>325</x:v>
      </x:c>
    </x:row>
    <x:row r="47" spans="1:1">
      <x:c r="A47" s="198" t="s">
        <x:v>316</x:v>
      </x:c>
    </x:row>
    <x:row r="52" spans="1:5" ht="13.5" thickBot="1"/>
    <x:row r="53" spans="1:5" ht="37.5" customHeight="1">
      <x:c r="A53" s="230"/>
      <x:c r="B53" s="244" t="s">
        <x:v>55</x:v>
      </x:c>
      <x:c r="C53" s="245"/>
      <x:c r="D53" s="244" t="s">
        <x:v>56</x:v>
      </x:c>
      <x:c r="E53" s="246"/>
    </x:row>
    <x:row r="54" spans="1:5">
      <x:c r="A54" s="231"/>
      <x:c r="B54" s="75" t="s">
        <x:v>57</x:v>
      </x:c>
      <x:c r="C54" s="75" t="s">
        <x:v>58</x:v>
      </x:c>
      <x:c r="D54" s="75" t="s">
        <x:v>57</x:v>
      </x:c>
      <x:c r="E54" s="76" t="s">
        <x:v>58</x:v>
      </x:c>
    </x:row>
    <x:row r="55" spans="1:5">
      <x:c r="A55" s="77" t="s">
        <x:v>214</x:v>
      </x:c>
      <x:c r="B55" s="118">
        <x:v>43.787517547607422</x:v>
      </x:c>
      <x:c r="C55" s="118">
        <x:v>37.116535186767578</x:v>
      </x:c>
      <x:c r="D55" s="118"/>
      <x:c r="E55" s="119"/>
    </x:row>
    <x:row r="56" spans="1:5">
      <x:c r="A56" s="80" t="s">
        <x:v>168</x:v>
      </x:c>
      <x:c r="B56" s="121">
        <x:v>26.623989105224609</x:v>
      </x:c>
      <x:c r="C56" s="121">
        <x:v>19.3892822265625</x:v>
      </x:c>
      <x:c r="D56" s="121"/>
      <x:c r="E56" s="122"/>
    </x:row>
    <x:row r="57" spans="1:5">
      <x:c r="A57" s="80" t="s">
        <x:v>169</x:v>
      </x:c>
      <x:c r="B57" s="121">
        <x:v>26.101203918457031</x:v>
      </x:c>
      <x:c r="C57" s="121">
        <x:v>19.374614715576168</x:v>
      </x:c>
      <x:c r="D57" s="121"/>
      <x:c r="E57" s="122"/>
    </x:row>
    <x:row r="58" spans="1:5">
      <x:c r="A58" s="80" t="s">
        <x:v>179</x:v>
      </x:c>
      <x:c r="B58" s="121">
        <x:v>18.767669677734379</x:v>
      </x:c>
      <x:c r="C58" s="121">
        <x:v>13.40484619140625</x:v>
      </x:c>
      <x:c r="D58" s="121"/>
      <x:c r="E58" s="122"/>
    </x:row>
    <x:row r="59" spans="1:5">
      <x:c r="A59" s="80" t="s">
        <x:v>149</x:v>
      </x:c>
      <x:c r="B59" s="121">
        <x:v>17.53365516662598</x:v>
      </x:c>
      <x:c r="C59" s="121">
        <x:v>13.12200450897217</x:v>
      </x:c>
      <x:c r="D59" s="121"/>
      <x:c r="E59" s="122"/>
    </x:row>
    <x:row r="60" spans="1:5">
      <x:c r="A60" s="80" t="s">
        <x:v>143</x:v>
      </x:c>
      <x:c r="B60" s="121">
        <x:v>15.123440742492679</x:v>
      </x:c>
      <x:c r="C60" s="121">
        <x:v>9.7363824844360352</x:v>
      </x:c>
      <x:c r="D60" s="121"/>
      <x:c r="E60" s="122"/>
    </x:row>
    <x:row r="61" spans="1:5">
      <x:c r="A61" s="80" t="s">
        <x:v>142</x:v>
      </x:c>
      <x:c r="B61" s="121">
        <x:v>14.9014835357666</x:v>
      </x:c>
      <x:c r="C61" s="121">
        <x:v>9.6165590286254883</x:v>
      </x:c>
      <x:c r="D61" s="121"/>
      <x:c r="E61" s="122"/>
    </x:row>
    <x:row r="62" spans="1:5">
      <x:c r="A62" s="80" t="s">
        <x:v>159</x:v>
      </x:c>
      <x:c r="B62" s="121">
        <x:v>14.43692588806152</x:v>
      </x:c>
      <x:c r="C62" s="121">
        <x:v>11.66569805145264</x:v>
      </x:c>
      <x:c r="D62" s="121"/>
      <x:c r="E62" s="122"/>
    </x:row>
    <x:row r="63" spans="1:5">
      <x:c r="A63" s="80" t="s">
        <x:v>152</x:v>
      </x:c>
      <x:c r="B63" s="121">
        <x:v>13.483686447143549</x:v>
      </x:c>
      <x:c r="C63" s="121">
        <x:v>9.0475339889526367</x:v>
      </x:c>
      <x:c r="D63" s="121"/>
      <x:c r="E63" s="122"/>
    </x:row>
    <x:row r="64" spans="1:5">
      <x:c r="A64" s="80" t="s">
        <x:v>155</x:v>
      </x:c>
      <x:c r="B64" s="121">
        <x:v>13.42508029937744</x:v>
      </x:c>
      <x:c r="C64" s="121">
        <x:v>9.5584650039672852</x:v>
      </x:c>
      <x:c r="D64" s="121"/>
      <x:c r="E64" s="122"/>
    </x:row>
    <x:row r="65" spans="1:5">
      <x:c r="A65" s="80" t="s">
        <x:v>154</x:v>
      </x:c>
      <x:c r="B65" s="121">
        <x:v>13.21616840362549</x:v>
      </x:c>
      <x:c r="C65" s="121">
        <x:v>7.2822504043579102</x:v>
      </x:c>
      <x:c r="D65" s="121"/>
      <x:c r="E65" s="122"/>
    </x:row>
    <x:row r="66" spans="1:5">
      <x:c r="A66" s="80" t="s">
        <x:v>150</x:v>
      </x:c>
      <x:c r="B66" s="121">
        <x:v>12.998159408569339</x:v>
      </x:c>
      <x:c r="C66" s="121">
        <x:v>7.5512399673461914</x:v>
      </x:c>
      <x:c r="D66" s="121"/>
      <x:c r="E66" s="122"/>
    </x:row>
    <x:row r="67" spans="1:5">
      <x:c r="A67" s="80" t="s">
        <x:v>158</x:v>
      </x:c>
      <x:c r="B67" s="121">
        <x:v>12.353127479553221</x:v>
      </x:c>
      <x:c r="C67" s="121">
        <x:v>8.8133707046508789</x:v>
      </x:c>
      <x:c r="D67" s="121"/>
      <x:c r="E67" s="122"/>
    </x:row>
    <x:row r="68" spans="1:5">
      <x:c r="A68" s="80" t="s">
        <x:v>166</x:v>
      </x:c>
      <x:c r="B68" s="121">
        <x:v>11.79177761077881</x:v>
      </x:c>
      <x:c r="C68" s="121">
        <x:v>4.9026875495910636</x:v>
      </x:c>
      <x:c r="D68" s="121"/>
      <x:c r="E68" s="122"/>
    </x:row>
    <x:row r="69" spans="1:5">
      <x:c r="A69" s="80" t="s">
        <x:v>178</x:v>
      </x:c>
      <x:c r="B69" s="121">
        <x:v>11.533248901367189</x:v>
      </x:c>
      <x:c r="C69" s="121">
        <x:v>8.394932746887207</x:v>
      </x:c>
      <x:c r="D69" s="121"/>
      <x:c r="E69" s="122"/>
    </x:row>
    <x:row r="70" spans="1:5">
      <x:c r="A70" s="80" t="s">
        <x:v>173</x:v>
      </x:c>
      <x:c r="B70" s="121">
        <x:v>11.3801383972168</x:v>
      </x:c>
      <x:c r="C70" s="121">
        <x:v>7.3931059837341309</x:v>
      </x:c>
      <x:c r="D70" s="121"/>
      <x:c r="E70" s="122"/>
    </x:row>
    <x:row r="71" spans="1:5">
      <x:c r="A71" s="80" t="s">
        <x:v>176</x:v>
      </x:c>
      <x:c r="B71" s="121">
        <x:v>10.532577514648439</x:v>
      </x:c>
      <x:c r="C71" s="121">
        <x:v>8.1607999801635742</x:v>
      </x:c>
      <x:c r="D71" s="121"/>
      <x:c r="E71" s="122"/>
    </x:row>
    <x:row r="72" spans="1:5">
      <x:c r="A72" s="80" t="s">
        <x:v>181</x:v>
      </x:c>
      <x:c r="B72" s="121">
        <x:v>10.52156352996826</x:v>
      </x:c>
      <x:c r="C72" s="121">
        <x:v>6.839658260345459</x:v>
      </x:c>
      <x:c r="D72" s="121"/>
      <x:c r="E72" s="122"/>
    </x:row>
    <x:row r="73" spans="1:5">
      <x:c r="A73" s="80" t="s">
        <x:v>162</x:v>
      </x:c>
      <x:c r="B73" s="121">
        <x:v>10.27822971343994</x:v>
      </x:c>
      <x:c r="C73" s="121">
        <x:v>6.83251953125</x:v>
      </x:c>
      <x:c r="D73" s="121"/>
      <x:c r="E73" s="122"/>
    </x:row>
    <x:row r="74" spans="1:5">
      <x:c r="A74" s="80" t="s">
        <x:v>164</x:v>
      </x:c>
      <x:c r="B74" s="121">
        <x:v>10.13211250305176</x:v>
      </x:c>
      <x:c r="C74" s="121">
        <x:v>5.5006966590881348</x:v>
      </x:c>
      <x:c r="D74" s="121"/>
      <x:c r="E74" s="122"/>
    </x:row>
    <x:row r="75" spans="1:5">
      <x:c r="A75" s="80" t="s">
        <x:v>144</x:v>
      </x:c>
      <x:c r="B75" s="121">
        <x:v>9.885955810546875</x:v>
      </x:c>
      <x:c r="C75" s="121">
        <x:v>5.4338564872741699</x:v>
      </x:c>
      <x:c r="D75" s="121"/>
      <x:c r="E75" s="122"/>
    </x:row>
    <x:row r="76" spans="1:5">
      <x:c r="A76" s="80" t="s">
        <x:v>153</x:v>
      </x:c>
      <x:c r="B76" s="121">
        <x:v>9.8357620239257813</x:v>
      </x:c>
      <x:c r="C76" s="121">
        <x:v>4.7864418029785156</x:v>
      </x:c>
      <x:c r="D76" s="121"/>
      <x:c r="E76" s="122"/>
    </x:row>
    <x:row r="77" spans="1:5">
      <x:c r="A77" s="80" t="s">
        <x:v>167</x:v>
      </x:c>
      <x:c r="B77" s="121">
        <x:v>9.7413492202758789</x:v>
      </x:c>
      <x:c r="C77" s="121">
        <x:v>4.2854166030883789</x:v>
      </x:c>
      <x:c r="D77" s="121"/>
      <x:c r="E77" s="122"/>
    </x:row>
    <x:row r="78" spans="1:5">
      <x:c r="A78" s="80" t="s">
        <x:v>146</x:v>
      </x:c>
      <x:c r="B78" s="121">
        <x:v>9.6223239898681641</x:v>
      </x:c>
      <x:c r="C78" s="121">
        <x:v>4.7472691535949707</x:v>
      </x:c>
      <x:c r="D78" s="121"/>
      <x:c r="E78" s="122"/>
    </x:row>
    <x:row r="79" spans="1:5">
      <x:c r="A79" s="80" t="s">
        <x:v>161</x:v>
      </x:c>
      <x:c r="B79" s="121">
        <x:v>9.5778236389160156</x:v>
      </x:c>
      <x:c r="C79" s="121">
        <x:v>5.2726945877075204</x:v>
      </x:c>
      <x:c r="D79" s="121"/>
      <x:c r="E79" s="122"/>
    </x:row>
    <x:row r="80" spans="1:5">
      <x:c r="A80" s="80" t="s">
        <x:v>160</x:v>
      </x:c>
      <x:c r="B80" s="121">
        <x:v>9.4721546173095703</x:v>
      </x:c>
      <x:c r="C80" s="121">
        <x:v>7.600102424621582</x:v>
      </x:c>
      <x:c r="D80" s="121"/>
      <x:c r="E80" s="122"/>
    </x:row>
    <x:row r="81" spans="1:5">
      <x:c r="A81" s="80" t="s">
        <x:v>200</x:v>
      </x:c>
      <x:c r="B81" s="121">
        <x:v>9.0213050842285156</x:v>
      </x:c>
      <x:c r="C81" s="121">
        <x:v>5.320371150970459</x:v>
      </x:c>
      <x:c r="D81" s="121"/>
      <x:c r="E81" s="122"/>
    </x:row>
    <x:row r="82" spans="1:5">
      <x:c r="A82" s="80" t="s">
        <x:v>170</x:v>
      </x:c>
      <x:c r="B82" s="121">
        <x:v>8.7957649230957031</x:v>
      </x:c>
      <x:c r="C82" s="121">
        <x:v>5.6260838508605957</x:v>
      </x:c>
      <x:c r="D82" s="121"/>
      <x:c r="E82" s="122"/>
    </x:row>
    <x:row r="83" spans="1:5">
      <x:c r="A83" s="80" t="s">
        <x:v>175</x:v>
      </x:c>
      <x:c r="B83" s="121">
        <x:v>8.4124116897583008</x:v>
      </x:c>
      <x:c r="C83" s="121">
        <x:v>6.0748114585876456</x:v>
      </x:c>
      <x:c r="D83" s="121"/>
      <x:c r="E83" s="122"/>
    </x:row>
    <x:row r="84" spans="1:5">
      <x:c r="A84" s="80" t="s">
        <x:v>172</x:v>
      </x:c>
      <x:c r="B84" s="121">
        <x:v>8.3710298538208008</x:v>
      </x:c>
      <x:c r="C84" s="121">
        <x:v>5.3059263229370117</x:v>
      </x:c>
      <x:c r="D84" s="121"/>
      <x:c r="E84" s="122"/>
    </x:row>
    <x:row r="85" spans="1:5">
      <x:c r="A85" s="80" t="s">
        <x:v>174</x:v>
      </x:c>
      <x:c r="B85" s="121">
        <x:v>8.1670694351196289</x:v>
      </x:c>
      <x:c r="C85" s="121">
        <x:v>5.1409392356872559</x:v>
      </x:c>
      <x:c r="D85" s="121"/>
      <x:c r="E85" s="122"/>
    </x:row>
    <x:row r="86" spans="1:5">
      <x:c r="A86" s="80" t="s">
        <x:v>148</x:v>
      </x:c>
      <x:c r="B86" s="121">
        <x:v>7.9945111274719238</x:v>
      </x:c>
      <x:c r="C86" s="121">
        <x:v>4.9244041442871094</x:v>
      </x:c>
      <x:c r="D86" s="121"/>
      <x:c r="E86" s="122"/>
    </x:row>
    <x:row r="87" spans="1:5">
      <x:c r="A87" s="80" t="s">
        <x:v>177</x:v>
      </x:c>
      <x:c r="B87" s="121">
        <x:v>7.3833003044128418</x:v>
      </x:c>
      <x:c r="C87" s="121">
        <x:v>4.3875946998596191</x:v>
      </x:c>
      <x:c r="D87" s="121"/>
      <x:c r="E87" s="122"/>
    </x:row>
    <x:row r="88" spans="1:5">
      <x:c r="A88" s="80" t="s">
        <x:v>221</x:v>
      </x:c>
      <x:c r="B88" s="121">
        <x:v>7.3279509544372559</x:v>
      </x:c>
      <x:c r="C88" s="121">
        <x:v>3.6698777675628662</x:v>
      </x:c>
      <x:c r="D88" s="121"/>
      <x:c r="E88" s="122"/>
    </x:row>
    <x:row r="89" spans="1:5">
      <x:c r="A89" s="80" t="s">
        <x:v>189</x:v>
      </x:c>
      <x:c r="B89" s="121">
        <x:v>7.2438387870788574</x:v>
      </x:c>
      <x:c r="C89" s="121">
        <x:v>4.417543888092041</x:v>
      </x:c>
      <x:c r="D89" s="121"/>
      <x:c r="E89" s="122"/>
    </x:row>
    <x:row r="90" spans="1:5">
      <x:c r="A90" s="80" t="s">
        <x:v>180</x:v>
      </x:c>
      <x:c r="B90" s="121">
        <x:v>6.734410285949707</x:v>
      </x:c>
      <x:c r="C90" s="121">
        <x:v>4.1592860221862793</x:v>
      </x:c>
      <x:c r="D90" s="121"/>
      <x:c r="E90" s="122"/>
    </x:row>
    <x:row r="91" spans="1:5">
      <x:c r="A91" s="80" t="s">
        <x:v>218</x:v>
      </x:c>
      <x:c r="B91" s="121">
        <x:v>6.4403510093688956</x:v>
      </x:c>
      <x:c r="C91" s="121">
        <x:v>4.1633267402648926</x:v>
      </x:c>
      <x:c r="D91" s="121"/>
      <x:c r="E91" s="122"/>
    </x:row>
    <x:row r="92" spans="1:5">
      <x:c r="A92" s="80" t="s">
        <x:v>165</x:v>
      </x:c>
      <x:c r="B92" s="121">
        <x:v>6.1044025421142578</x:v>
      </x:c>
      <x:c r="C92" s="121">
        <x:v>3.6109566688537602</x:v>
      </x:c>
      <x:c r="D92" s="121"/>
      <x:c r="E92" s="122"/>
    </x:row>
    <x:row r="93" spans="1:5">
      <x:c r="A93" s="80" t="s">
        <x:v>211</x:v>
      </x:c>
      <x:c r="B93" s="121">
        <x:v>5.319216251373291</x:v>
      </x:c>
      <x:c r="C93" s="121">
        <x:v>2.5911240577697749</x:v>
      </x:c>
      <x:c r="D93" s="121"/>
      <x:c r="E93" s="122"/>
    </x:row>
    <x:row r="94" spans="1:5">
      <x:c r="A94" s="80" t="s">
        <x:v>213</x:v>
      </x:c>
      <x:c r="B94" s="121">
        <x:v>4.9503264427185059</x:v>
      </x:c>
      <x:c r="C94" s="121">
        <x:v>2.5388867855072021</x:v>
      </x:c>
      <x:c r="D94" s="121"/>
      <x:c r="E94" s="122"/>
    </x:row>
    <x:row r="95" spans="1:5">
      <x:c r="A95" s="80" t="s">
        <x:v>187</x:v>
      </x:c>
      <x:c r="B95" s="121">
        <x:v>3.6602275371551509</x:v>
      </x:c>
      <x:c r="C95" s="121">
        <x:v>2.539329051971436</x:v>
      </x:c>
      <x:c r="D95" s="121"/>
      <x:c r="E95" s="122"/>
    </x:row>
    <x:row r="96" spans="1:5">
      <x:c r="A96" s="80" t="s">
        <x:v>186</x:v>
      </x:c>
      <x:c r="B96" s="121">
        <x:v>3.5803992748260498</x:v>
      </x:c>
      <x:c r="C96" s="121">
        <x:v>2.475587129592896</x:v>
      </x:c>
      <x:c r="D96" s="121"/>
      <x:c r="E96" s="122"/>
    </x:row>
    <x:row r="97" spans="1:5">
      <x:c r="A97" s="80" t="s">
        <x:v>210</x:v>
      </x:c>
      <x:c r="B97" s="121">
        <x:v>3.206275463104248</x:v>
      </x:c>
      <x:c r="C97" s="121">
        <x:v>2.06545090675354</x:v>
      </x:c>
      <x:c r="D97" s="121"/>
      <x:c r="E97" s="122"/>
    </x:row>
    <x:row r="98" spans="1:5">
      <x:c r="A98" s="80" t="s">
        <x:v>163</x:v>
      </x:c>
      <x:c r="B98" s="121">
        <x:v>2.723983526229858</x:v>
      </x:c>
      <x:c r="C98" s="121">
        <x:v>1.25235915184021</x:v>
      </x:c>
      <x:c r="D98" s="121"/>
      <x:c r="E98" s="122"/>
    </x:row>
    <x:row r="99" spans="1:5">
      <x:c r="A99" s="80" t="s">
        <x:v>202</x:v>
      </x:c>
      <x:c r="B99" s="121"/>
      <x:c r="C99" s="121"/>
      <x:c r="D99" s="121">
        <x:v>2.4224450588226318</x:v>
      </x:c>
      <x:c r="E99" s="122">
        <x:v>2.0799870491027832</x:v>
      </x:c>
    </x:row>
    <x:row r="100" spans="1:5">
      <x:c r="A100" s="80" t="s">
        <x:v>196</x:v>
      </x:c>
      <x:c r="B100" s="121">
        <x:v>1.970874071121216</x:v>
      </x:c>
      <x:c r="C100" s="121">
        <x:v>1.1415866613388059</x:v>
      </x:c>
      <x:c r="D100" s="121"/>
      <x:c r="E100" s="122"/>
    </x:row>
    <x:row r="101" spans="1:5">
      <x:c r="A101" s="80" t="s">
        <x:v>201</x:v>
      </x:c>
      <x:c r="B101" s="121"/>
      <x:c r="C101" s="121"/>
      <x:c r="D101" s="121">
        <x:v>1.597899794578552</x:v>
      </x:c>
      <x:c r="E101" s="122">
        <x:v>0.86881393194198608</x:v>
      </x:c>
    </x:row>
    <x:row r="102" spans="1:5">
      <x:c r="A102" s="80" t="s">
        <x:v>203</x:v>
      </x:c>
      <x:c r="B102" s="121">
        <x:v>1.4974992275238039</x:v>
      </x:c>
      <x:c r="C102" s="121">
        <x:v>0.45170536637306208</x:v>
      </x:c>
      <x:c r="D102" s="121"/>
      <x:c r="E102" s="122"/>
    </x:row>
    <x:row r="103" spans="1:5">
      <x:c r="A103" s="80" t="s">
        <x:v>192</x:v>
      </x:c>
      <x:c r="B103" s="121"/>
      <x:c r="C103" s="121"/>
      <x:c r="D103" s="121">
        <x:v>1.4870835542678831</x:v>
      </x:c>
      <x:c r="E103" s="122">
        <x:v>0.77729606628417969</x:v>
      </x:c>
    </x:row>
    <x:row r="104" spans="1:5">
      <x:c r="A104" s="80" t="s">
        <x:v>199</x:v>
      </x:c>
      <x:c r="B104" s="121"/>
      <x:c r="C104" s="121"/>
      <x:c r="D104" s="121">
        <x:v>1.477317214012146</x:v>
      </x:c>
      <x:c r="E104" s="122">
        <x:v>0.7421838641166687</x:v>
      </x:c>
    </x:row>
    <x:row r="105" spans="1:5">
      <x:c r="A105" s="80" t="s">
        <x:v>219</x:v>
      </x:c>
      <x:c r="B105" s="121">
        <x:v>1.34839928150177</x:v>
      </x:c>
      <x:c r="C105" s="121">
        <x:v>0.55031591653823853</x:v>
      </x:c>
      <x:c r="D105" s="121"/>
      <x:c r="E105" s="122"/>
    </x:row>
    <x:row r="106" spans="1:5">
      <x:c r="A106" s="80" t="s">
        <x:v>216</x:v>
      </x:c>
      <x:c r="B106" s="121"/>
      <x:c r="C106" s="121"/>
      <x:c r="D106" s="121">
        <x:v>1.244670152664185</x:v>
      </x:c>
      <x:c r="E106" s="122">
        <x:v>0.86398762464523315</x:v>
      </x:c>
    </x:row>
    <x:row r="107" spans="1:5">
      <x:c r="A107" s="80" t="s">
        <x:v>156</x:v>
      </x:c>
      <x:c r="B107" s="121">
        <x:v>0.96303951740264893</x:v>
      </x:c>
      <x:c r="C107" s="121">
        <x:v>0.31565433740615839</x:v>
      </x:c>
      <x:c r="D107" s="121"/>
      <x:c r="E107" s="122"/>
    </x:row>
    <x:row r="108" spans="1:5">
      <x:c r="A108" s="80" t="s">
        <x:v>182</x:v>
      </x:c>
      <x:c r="B108" s="121">
        <x:v>0.95252162218093872</x:v>
      </x:c>
      <x:c r="C108" s="121">
        <x:v>0.3192419707775116</x:v>
      </x:c>
      <x:c r="D108" s="121"/>
      <x:c r="E108" s="122"/>
    </x:row>
    <x:row r="109" spans="1:5">
      <x:c r="A109" s="80" t="s">
        <x:v>185</x:v>
      </x:c>
      <x:c r="B109" s="121">
        <x:v>0.81774258613586426</x:v>
      </x:c>
      <x:c r="C109" s="121">
        <x:v>0.33310806751251221</x:v>
      </x:c>
      <x:c r="D109" s="121"/>
      <x:c r="E109" s="122"/>
    </x:row>
    <x:row r="110" spans="1:5">
      <x:c r="A110" s="80" t="s">
        <x:v>205</x:v>
      </x:c>
      <x:c r="B110" s="121"/>
      <x:c r="C110" s="121"/>
      <x:c r="D110" s="121">
        <x:v>0.80088591575622559</x:v>
      </x:c>
      <x:c r="E110" s="122">
        <x:v>0.46319136023521418</x:v>
      </x:c>
    </x:row>
    <x:row r="111" spans="1:5">
      <x:c r="A111" s="80" t="s">
        <x:v>208</x:v>
      </x:c>
      <x:c r="B111" s="121">
        <x:v>0.73423171043395996</x:v>
      </x:c>
      <x:c r="C111" s="121">
        <x:v>0.23739226162433619</x:v>
      </x:c>
      <x:c r="D111" s="121"/>
      <x:c r="E111" s="122"/>
    </x:row>
    <x:row r="112" spans="1:5">
      <x:c r="A112" s="80" t="s">
        <x:v>183</x:v>
      </x:c>
      <x:c r="B112" s="121">
        <x:v>0.43729302287101751</x:v>
      </x:c>
      <x:c r="C112" s="121">
        <x:v>0.1620731204748154</x:v>
      </x:c>
      <x:c r="D112" s="121"/>
      <x:c r="E112" s="122"/>
    </x:row>
    <x:row r="113" spans="1:5">
      <x:c r="A113" s="80" t="s">
        <x:v>157</x:v>
      </x:c>
      <x:c r="B113" s="121">
        <x:v>0.42865967750549322</x:v>
      </x:c>
      <x:c r="C113" s="121">
        <x:v>0.1369268000125885</x:v>
      </x:c>
      <x:c r="D113" s="121"/>
      <x:c r="E113" s="122"/>
    </x:row>
    <x:row r="114" spans="1:5">
      <x:c r="A114" s="80" t="s">
        <x:v>212</x:v>
      </x:c>
      <x:c r="B114" s="121"/>
      <x:c r="C114" s="121"/>
      <x:c r="D114" s="121">
        <x:v>0.27477461099624628</x:v>
      </x:c>
      <x:c r="E114" s="122">
        <x:v>7.3890000581741333E-2</x:v>
      </x:c>
    </x:row>
    <x:row r="115" spans="1:5">
      <x:c r="A115" s="80" t="s">
        <x:v>171</x:v>
      </x:c>
      <x:c r="B115" s="121"/>
      <x:c r="C115" s="121"/>
      <x:c r="D115" s="121">
        <x:v>0.27033060789108282</x:v>
      </x:c>
      <x:c r="E115" s="122">
        <x:v>0.13966391980648041</x:v>
      </x:c>
    </x:row>
    <x:row r="116" spans="1:5">
      <x:c r="A116" s="80" t="s">
        <x:v>222</x:v>
      </x:c>
      <x:c r="B116" s="121"/>
      <x:c r="C116" s="121"/>
      <x:c r="D116" s="121">
        <x:v>0.20089925825595861</x:v>
      </x:c>
      <x:c r="E116" s="122">
        <x:v>0.11997078359127041</x:v>
      </x:c>
    </x:row>
    <x:row r="117" spans="1:5">
      <x:c r="A117" s="80" t="s">
        <x:v>147</x:v>
      </x:c>
      <x:c r="B117" s="121"/>
      <x:c r="C117" s="121"/>
      <x:c r="D117" s="121">
        <x:v>0.18181170523166659</x:v>
      </x:c>
      <x:c r="E117" s="122">
        <x:v>7.7893540263175964E-2</x:v>
      </x:c>
    </x:row>
    <x:row r="118" spans="1:5">
      <x:c r="A118" s="80" t="s">
        <x:v>209</x:v>
      </x:c>
      <x:c r="B118" s="121"/>
      <x:c r="C118" s="121"/>
      <x:c r="D118" s="121">
        <x:v>0.13257251679897311</x:v>
      </x:c>
      <x:c r="E118" s="122">
        <x:v>1.9206268712878231E-2</x:v>
      </x:c>
    </x:row>
    <x:row r="119" spans="1:5">
      <x:c r="A119" s="80" t="s">
        <x:v>220</x:v>
      </x:c>
      <x:c r="B119" s="121"/>
      <x:c r="C119" s="121"/>
      <x:c r="D119" s="121">
        <x:v>7.9040981829166412E-2</x:v>
      </x:c>
      <x:c r="E119" s="122">
        <x:v>2.199282310903072E-2</x:v>
      </x:c>
    </x:row>
    <x:row r="120" spans="1:5">
      <x:c r="A120" s="80" t="s">
        <x:v>188</x:v>
      </x:c>
      <x:c r="B120" s="121"/>
      <x:c r="C120" s="121"/>
      <x:c r="D120" s="121">
        <x:v>7.3876701295375824E-2</x:v>
      </x:c>
      <x:c r="E120" s="122">
        <x:v>3.9001181721687321E-3</x:v>
      </x:c>
    </x:row>
    <x:row r="121" spans="1:5">
      <x:c r="A121" s="80" t="s">
        <x:v>194</x:v>
      </x:c>
      <x:c r="B121" s="121"/>
      <x:c r="C121" s="121"/>
      <x:c r="D121" s="121">
        <x:v>6.6027216613292694E-2</x:v>
      </x:c>
      <x:c r="E121" s="122">
        <x:v>1.8360219895839691E-2</x:v>
      </x:c>
    </x:row>
    <x:row r="122" spans="1:5">
      <x:c r="A122" s="80" t="s">
        <x:v>193</x:v>
      </x:c>
      <x:c r="B122" s="121"/>
      <x:c r="C122" s="121"/>
      <x:c r="D122" s="121">
        <x:v>3.1890485435724258E-2</x:v>
      </x:c>
      <x:c r="E122" s="122">
        <x:v>2.035197801887989E-2</x:v>
      </x:c>
    </x:row>
    <x:row r="123" spans="1:5">
      <x:c r="A123" s="80" t="s">
        <x:v>151</x:v>
      </x:c>
      <x:c r="B123" s="121"/>
      <x:c r="C123" s="121"/>
      <x:c r="D123" s="121">
        <x:v>2.697846852242947E-2</x:v>
      </x:c>
      <x:c r="E123" s="122">
        <x:v>3.6939017474651337E-2</x:v>
      </x:c>
    </x:row>
    <x:row r="124" spans="1:5">
      <x:c r="A124" s="80" t="s">
        <x:v>207</x:v>
      </x:c>
      <x:c r="B124" s="121"/>
      <x:c r="C124" s="121"/>
      <x:c r="D124" s="121">
        <x:v>2.394393086433411E-2</x:v>
      </x:c>
      <x:c r="E124" s="122">
        <x:v>1.274347491562366E-2</x:v>
      </x:c>
    </x:row>
    <x:row r="125" spans="1:5">
      <x:c r="A125" s="80" t="s">
        <x:v>204</x:v>
      </x:c>
      <x:c r="B125" s="121"/>
      <x:c r="C125" s="121"/>
      <x:c r="D125" s="121">
        <x:v>6.5070502460002899E-3</x:v>
      </x:c>
      <x:c r="E125" s="122">
        <x:v>0</x:v>
      </x:c>
    </x:row>
    <x:row r="126" spans="1:5">
      <x:c r="A126" s="80" t="s">
        <x:v>191</x:v>
      </x:c>
      <x:c r="B126" s="121"/>
      <x:c r="C126" s="121"/>
      <x:c r="D126" s="121">
        <x:v>0</x:v>
      </x:c>
      <x:c r="E126" s="122">
        <x:v>0</x:v>
      </x:c>
    </x:row>
    <x:row r="127" spans="1:5">
      <x:c r="A127" s="80" t="s">
        <x:v>190</x:v>
      </x:c>
      <x:c r="B127" s="121"/>
      <x:c r="C127" s="121"/>
      <x:c r="D127" s="121">
        <x:v>0</x:v>
      </x:c>
      <x:c r="E127" s="122">
        <x:v>0</x:v>
      </x:c>
    </x:row>
    <x:row r="128" spans="1:5">
      <x:c r="A128" s="80" t="s">
        <x:v>195</x:v>
      </x:c>
      <x:c r="B128" s="121"/>
      <x:c r="C128" s="121"/>
      <x:c r="D128" s="121">
        <x:v>0</x:v>
      </x:c>
      <x:c r="E128" s="122">
        <x:v>7.1518351323902607E-3</x:v>
      </x:c>
    </x:row>
    <x:row r="129" spans="1:5">
      <x:c r="A129" s="80"/>
      <x:c r="B129" s="121"/>
      <x:c r="C129" s="121"/>
      <x:c r="D129" s="121"/>
      <x:c r="E129" s="122"/>
    </x:row>
    <x:row r="130" spans="1:5">
      <x:c r="A130" s="80" t="s">
        <x:v>215</x:v>
      </x:c>
      <x:c r="B130" s="121">
        <x:v>34.533451080322273</x:v>
      </x:c>
      <x:c r="C130" s="121">
        <x:v>28.73477745056152</x:v>
      </x:c>
      <x:c r="D130" s="121"/>
      <x:c r="E130" s="122"/>
    </x:row>
    <x:row r="131" spans="1:5">
      <x:c r="A131" s="80" t="s">
        <x:v>198</x:v>
      </x:c>
      <x:c r="B131" s="121">
        <x:v>32.544429779052727</x:v>
      </x:c>
      <x:c r="C131" s="121">
        <x:v>24.360410690307621</x:v>
      </x:c>
      <x:c r="D131" s="121"/>
      <x:c r="E131" s="122"/>
    </x:row>
    <x:row r="132" spans="1:5">
      <x:c r="A132" s="80" t="s">
        <x:v>145</x:v>
      </x:c>
      <x:c r="B132" s="121">
        <x:v>30.666269302368161</x:v>
      </x:c>
      <x:c r="C132" s="121">
        <x:v>23.33579254150391</x:v>
      </x:c>
      <x:c r="D132" s="121"/>
      <x:c r="E132" s="122"/>
    </x:row>
    <x:row r="133" spans="1:5">
      <x:c r="A133" s="80" t="s">
        <x:v>217</x:v>
      </x:c>
      <x:c r="B133" s="121">
        <x:v>4.2207074165344238</x:v>
      </x:c>
      <x:c r="C133" s="121">
        <x:v>2.3756477832794189</x:v>
      </x:c>
      <x:c r="D133" s="121"/>
      <x:c r="E133" s="122"/>
    </x:row>
    <x:row r="134" spans="1:5">
      <x:c r="A134" s="80" t="s">
        <x:v>184</x:v>
      </x:c>
      <x:c r="B134" s="121">
        <x:v>1.1514179706573491</x:v>
      </x:c>
      <x:c r="C134" s="121">
        <x:v>0.47024098038673401</x:v>
      </x:c>
      <x:c r="D134" s="121"/>
      <x:c r="E134" s="122"/>
    </x:row>
    <x:row r="135" spans="1:5">
      <x:c r="A135" s="80" t="s">
        <x:v>206</x:v>
      </x:c>
      <x:c r="B135" s="121"/>
      <x:c r="C135" s="121"/>
      <x:c r="D135" s="121">
        <x:v>0.10459309816360469</x:v>
      </x:c>
      <x:c r="E135" s="122">
        <x:v>5.5370751768350601E-2</x:v>
      </x:c>
    </x:row>
    <x:row r="136" spans="1:5" ht="13.5" thickBot="1">
      <x:c r="A136" s="95" t="s">
        <x:v>197</x:v>
      </x:c>
      <x:c r="B136" s="123"/>
      <x:c r="C136" s="123"/>
      <x:c r="D136" s="123">
        <x:v>5.6243855506181717E-2</x:v>
      </x:c>
      <x:c r="E136" s="124">
        <x:v>1.354561094194651E-2</x:v>
      </x:c>
    </x:row>
    <x:row r="137" spans="1:5">
      <x:c r="A137" s="68" t="s">
        <x:v>11</x:v>
      </x:c>
      <x:c r="B137" s="68" t="s">
        <x:v>11</x:v>
      </x:c>
      <x:c r="C137" s="68" t="s">
        <x:v>11</x:v>
      </x:c>
      <x:c r="D137" s="68" t="s">
        <x:v>11</x:v>
      </x:c>
      <x:c r="E137" s="68" t="s">
        <x:v>11</x:v>
      </x:c>
    </x:row>
    <x:row r="138" spans="1:5">
      <x:c r="A138" s="68" t="s">
        <x:v>11</x:v>
      </x:c>
      <x:c r="B138" s="68" t="s">
        <x:v>11</x:v>
      </x:c>
      <x:c r="C138" s="68" t="s">
        <x:v>11</x:v>
      </x:c>
      <x:c r="D138" s="68" t="s">
        <x:v>11</x:v>
      </x:c>
      <x:c r="E138" s="68" t="s">
        <x:v>11</x:v>
      </x:c>
    </x:row>
    <x:row r="139" spans="1:5">
      <x:c r="A139" s="68" t="s">
        <x:v>11</x:v>
      </x:c>
      <x:c r="B139" s="68" t="s">
        <x:v>11</x:v>
      </x:c>
      <x:c r="C139" s="68" t="s">
        <x:v>11</x:v>
      </x:c>
      <x:c r="D139" s="68" t="s">
        <x:v>11</x:v>
      </x:c>
      <x:c r="E139" s="68" t="s">
        <x:v>11</x:v>
      </x:c>
    </x:row>
    <x:row r="140" spans="1:5">
      <x:c r="A140" s="68" t="s">
        <x:v>11</x:v>
      </x:c>
      <x:c r="B140" s="68" t="s">
        <x:v>11</x:v>
      </x:c>
      <x:c r="C140" s="68" t="s">
        <x:v>11</x:v>
      </x:c>
      <x:c r="D140" s="68" t="s">
        <x:v>11</x:v>
      </x:c>
      <x:c r="E140" s="68" t="s">
        <x:v>11</x:v>
      </x:c>
    </x:row>
    <x:row r="141" spans="1:5">
      <x:c r="A141" s="68" t="s">
        <x:v>11</x:v>
      </x:c>
      <x:c r="B141" s="68" t="s">
        <x:v>11</x:v>
      </x:c>
      <x:c r="C141" s="68" t="s">
        <x:v>11</x:v>
      </x:c>
      <x:c r="D141" s="68" t="s">
        <x:v>11</x:v>
      </x:c>
      <x:c r="E141" s="68" t="s">
        <x:v>11</x:v>
      </x:c>
    </x:row>
    <x:row r="142" spans="1:5">
      <x:c r="A142" s="68" t="s">
        <x:v>11</x:v>
      </x:c>
      <x:c r="B142" s="68" t="s">
        <x:v>11</x:v>
      </x:c>
      <x:c r="C142" s="68" t="s">
        <x:v>11</x:v>
      </x:c>
      <x:c r="D142" s="68" t="s">
        <x:v>11</x:v>
      </x:c>
      <x:c r="E142" s="68" t="s">
        <x:v>11</x:v>
      </x:c>
    </x:row>
    <x:row r="143" spans="1:5">
      <x:c r="A143" s="68" t="s">
        <x:v>11</x:v>
      </x:c>
      <x:c r="B143" s="68" t="s">
        <x:v>11</x:v>
      </x:c>
      <x:c r="C143" s="68" t="s">
        <x:v>11</x:v>
      </x:c>
      <x:c r="D143" s="68" t="s">
        <x:v>11</x:v>
      </x:c>
      <x:c r="E143" s="68" t="s">
        <x:v>11</x:v>
      </x:c>
    </x:row>
    <x:row r="144" spans="1:5">
      <x:c r="A144" s="68" t="s">
        <x:v>11</x:v>
      </x:c>
      <x:c r="B144" s="68" t="s">
        <x:v>11</x:v>
      </x:c>
      <x:c r="C144" s="68" t="s">
        <x:v>11</x:v>
      </x:c>
      <x:c r="D144" s="68" t="s">
        <x:v>11</x:v>
      </x:c>
      <x:c r="E144" s="68" t="s">
        <x:v>11</x:v>
      </x:c>
    </x:row>
    <x:row r="145" spans="1:5">
      <x:c r="A145" s="68" t="s">
        <x:v>11</x:v>
      </x:c>
      <x:c r="B145" s="68" t="s">
        <x:v>11</x:v>
      </x:c>
      <x:c r="C145" s="68" t="s">
        <x:v>11</x:v>
      </x:c>
      <x:c r="D145" s="68" t="s">
        <x:v>11</x:v>
      </x:c>
      <x:c r="E145" s="68" t="s">
        <x:v>11</x:v>
      </x:c>
    </x:row>
    <x:row r="146" spans="1:5">
      <x:c r="A146" s="68" t="s">
        <x:v>11</x:v>
      </x:c>
      <x:c r="B146" s="68" t="s">
        <x:v>11</x:v>
      </x:c>
      <x:c r="C146" s="68" t="s">
        <x:v>11</x:v>
      </x:c>
      <x:c r="D146" s="68" t="s">
        <x:v>11</x:v>
      </x:c>
      <x:c r="E146" s="68" t="s">
        <x:v>11</x:v>
      </x:c>
    </x:row>
  </x:sheetData>
  <x:mergeCells count="3">
    <x:mergeCell ref="A53:A54"/>
    <x:mergeCell ref="B53:C53"/>
    <x:mergeCell ref="D53:E53"/>
  </x:mergeCells>
  <x:pageMargins left="0.7" right="0.7" top="0.75" bottom="0.75" header="0.3" footer="0.3"/>
  <x:pageSetup paperSize="9" orientation="portrait" r:id="rId1"/>
  <x:drawing r:id="rId2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26D66E-5D32-45D7-B58A-61FC1D48E76E}" mc:Ignorable="x14ac xr xr2 xr3">
  <x:dimension ref="A1:U146"/>
  <x:sheetViews>
    <x:sheetView showGridLines="0" zoomScale="80" zoomScaleNormal="80" workbookViewId="0"/>
  </x:sheetViews>
  <x:sheetFormatPr defaultColWidth="8.7109375" defaultRowHeight="12.75"/>
  <x:cols>
    <x:col min="1" max="16384" width="8.7109375" style="68"/>
  </x:cols>
  <x:sheetData>
    <x:row r="1" spans="1:1">
      <x:c r="A1" s="90" t="s">
        <x:v>63</x:v>
      </x:c>
    </x:row>
    <x:row r="2" spans="1:1">
      <x:c r="A2" s="71" t="s">
        <x:v>64</x:v>
      </x:c>
    </x:row>
    <x:row r="3" spans="1:1">
      <x:c r="A3" s="72" t="s">
        <x:v>101</x:v>
      </x:c>
    </x:row>
    <x:row r="45" spans="1:21" s="203" customFormat="1">
      <x:c r="A45" s="218" t="s">
        <x:v>379</x:v>
      </x:c>
      <x:c r="B45" s="219"/>
      <x:c r="C45" s="220"/>
      <x:c r="D45" s="219"/>
      <x:c r="E45" s="220"/>
      <x:c r="F45" s="221"/>
      <x:c r="G45" s="222"/>
      <x:c r="H45" s="221"/>
      <x:c r="I45" s="222"/>
      <x:c r="J45" s="223"/>
      <x:c r="K45" s="224"/>
      <x:c r="L45" s="224"/>
      <x:c r="M45" s="224"/>
      <x:c r="N45" s="224"/>
      <x:c r="O45" s="224"/>
      <x:c r="P45" s="224"/>
      <x:c r="Q45" s="224"/>
      <x:c r="R45" s="224"/>
      <x:c r="S45" s="224"/>
      <x:c r="T45" s="224"/>
      <x:c r="U45" s="224"/>
    </x:row>
    <x:row r="46" spans="1:21">
      <x:c r="A46" s="68" t="s">
        <x:v>369</x:v>
      </x:c>
    </x:row>
    <x:row r="47" spans="1:21">
      <x:c r="A47" s="1" t="s">
        <x:v>326</x:v>
      </x:c>
    </x:row>
    <x:row r="48" spans="1:21">
      <x:c r="A48" s="198" t="s">
        <x:v>317</x:v>
      </x:c>
    </x:row>
    <x:row r="53" spans="1:5" ht="13.5" thickBot="1"/>
    <x:row r="54" spans="1:5" ht="37.5" customHeight="1">
      <x:c r="A54" s="230"/>
      <x:c r="B54" s="244" t="s">
        <x:v>55</x:v>
      </x:c>
      <x:c r="C54" s="245"/>
      <x:c r="D54" s="244" t="s">
        <x:v>56</x:v>
      </x:c>
      <x:c r="E54" s="246"/>
    </x:row>
    <x:row r="55" spans="1:5">
      <x:c r="A55" s="231"/>
      <x:c r="B55" s="75" t="s">
        <x:v>57</x:v>
      </x:c>
      <x:c r="C55" s="75" t="s">
        <x:v>58</x:v>
      </x:c>
      <x:c r="D55" s="75" t="s">
        <x:v>57</x:v>
      </x:c>
      <x:c r="E55" s="76" t="s">
        <x:v>58</x:v>
      </x:c>
    </x:row>
    <x:row r="56" spans="1:5">
      <x:c r="A56" s="77" t="s">
        <x:v>214</x:v>
      </x:c>
      <x:c r="B56" s="118">
        <x:v>20.29877853393555</x:v>
      </x:c>
      <x:c r="C56" s="118">
        <x:v>25.000112533569339</x:v>
      </x:c>
      <x:c r="D56" s="118"/>
      <x:c r="E56" s="119"/>
    </x:row>
    <x:row r="57" spans="1:5">
      <x:c r="A57" s="80" t="s">
        <x:v>153</x:v>
      </x:c>
      <x:c r="B57" s="121"/>
      <x:c r="C57" s="121"/>
      <x:c r="D57" s="121">
        <x:v>12.86636447906494</x:v>
      </x:c>
      <x:c r="E57" s="122">
        <x:v>15.54570198059082</x:v>
      </x:c>
    </x:row>
    <x:row r="58" spans="1:5">
      <x:c r="A58" s="80" t="s">
        <x:v>143</x:v>
      </x:c>
      <x:c r="B58" s="121">
        <x:v>11.993277549743651</x:v>
      </x:c>
      <x:c r="C58" s="121">
        <x:v>15.276193618774411</x:v>
      </x:c>
      <x:c r="D58" s="121"/>
      <x:c r="E58" s="122"/>
    </x:row>
    <x:row r="59" spans="1:5">
      <x:c r="A59" s="80" t="s">
        <x:v>168</x:v>
      </x:c>
      <x:c r="B59" s="121"/>
      <x:c r="C59" s="121"/>
      <x:c r="D59" s="121">
        <x:v>11.649405479431151</x:v>
      </x:c>
      <x:c r="E59" s="122">
        <x:v>13.03476619720459</x:v>
      </x:c>
    </x:row>
    <x:row r="60" spans="1:5">
      <x:c r="A60" s="80" t="s">
        <x:v>150</x:v>
      </x:c>
      <x:c r="B60" s="121">
        <x:v>11.385396003723139</x:v>
      </x:c>
      <x:c r="C60" s="121">
        <x:v>14.860934257507321</x:v>
      </x:c>
      <x:c r="D60" s="121"/>
      <x:c r="E60" s="122"/>
    </x:row>
    <x:row r="61" spans="1:5">
      <x:c r="A61" s="80" t="s">
        <x:v>142</x:v>
      </x:c>
      <x:c r="B61" s="121">
        <x:v>11.334071159362789</x:v>
      </x:c>
      <x:c r="C61" s="121">
        <x:v>13.386246681213381</x:v>
      </x:c>
      <x:c r="D61" s="121"/>
      <x:c r="E61" s="122"/>
    </x:row>
    <x:row r="62" spans="1:5">
      <x:c r="A62" s="80" t="s">
        <x:v>166</x:v>
      </x:c>
      <x:c r="B62" s="121"/>
      <x:c r="C62" s="121"/>
      <x:c r="D62" s="121">
        <x:v>11.022318840026861</x:v>
      </x:c>
      <x:c r="E62" s="122">
        <x:v>10.01237773895264</x:v>
      </x:c>
    </x:row>
    <x:row r="63" spans="1:5">
      <x:c r="A63" s="80" t="s">
        <x:v>169</x:v>
      </x:c>
      <x:c r="B63" s="121">
        <x:v>10.91915798187256</x:v>
      </x:c>
      <x:c r="C63" s="121">
        <x:v>15.954702377319339</x:v>
      </x:c>
      <x:c r="D63" s="121"/>
      <x:c r="E63" s="122"/>
    </x:row>
    <x:row r="64" spans="1:5">
      <x:c r="A64" s="80" t="s">
        <x:v>146</x:v>
      </x:c>
      <x:c r="B64" s="121"/>
      <x:c r="C64" s="121"/>
      <x:c r="D64" s="121">
        <x:v>9.3715858459472656</x:v>
      </x:c>
      <x:c r="E64" s="122">
        <x:v>11.2112283706665</x:v>
      </x:c>
    </x:row>
    <x:row r="65" spans="1:5">
      <x:c r="A65" s="80" t="s">
        <x:v>152</x:v>
      </x:c>
      <x:c r="B65" s="121"/>
      <x:c r="C65" s="121"/>
      <x:c r="D65" s="121">
        <x:v>9.2443685531616211</x:v>
      </x:c>
      <x:c r="E65" s="122">
        <x:v>10.965742111206049</x:v>
      </x:c>
    </x:row>
    <x:row r="66" spans="1:5">
      <x:c r="A66" s="80" t="s">
        <x:v>159</x:v>
      </x:c>
      <x:c r="B66" s="121">
        <x:v>8.4555749893188477</x:v>
      </x:c>
      <x:c r="C66" s="121">
        <x:v>12.885538101196291</x:v>
      </x:c>
      <x:c r="D66" s="121"/>
      <x:c r="E66" s="122"/>
    </x:row>
    <x:row r="67" spans="1:5">
      <x:c r="A67" s="80" t="s">
        <x:v>178</x:v>
      </x:c>
      <x:c r="B67" s="121">
        <x:v>8.0053606033325195</x:v>
      </x:c>
      <x:c r="C67" s="121">
        <x:v>12.49755954742432</x:v>
      </x:c>
      <x:c r="D67" s="121"/>
      <x:c r="E67" s="122"/>
    </x:row>
    <x:row r="68" spans="1:5">
      <x:c r="A68" s="80" t="s">
        <x:v>173</x:v>
      </x:c>
      <x:c r="B68" s="121">
        <x:v>7.7305436134338379</x:v>
      </x:c>
      <x:c r="C68" s="121">
        <x:v>9.8235816955566406</x:v>
      </x:c>
      <x:c r="D68" s="121"/>
      <x:c r="E68" s="122"/>
    </x:row>
    <x:row r="69" spans="1:5">
      <x:c r="A69" s="80" t="s">
        <x:v>179</x:v>
      </x:c>
      <x:c r="B69" s="121">
        <x:v>7.5138921737670898</x:v>
      </x:c>
      <x:c r="C69" s="121">
        <x:v>9.6272916793823242</x:v>
      </x:c>
      <x:c r="D69" s="121"/>
      <x:c r="E69" s="122"/>
    </x:row>
    <x:row r="70" spans="1:5">
      <x:c r="A70" s="80" t="s">
        <x:v>162</x:v>
      </x:c>
      <x:c r="B70" s="121">
        <x:v>7.0572123527526864</x:v>
      </x:c>
      <x:c r="C70" s="121">
        <x:v>9.3447704315185547</x:v>
      </x:c>
      <x:c r="D70" s="121"/>
      <x:c r="E70" s="122"/>
    </x:row>
    <x:row r="71" spans="1:5">
      <x:c r="A71" s="80" t="s">
        <x:v>172</x:v>
      </x:c>
      <x:c r="B71" s="121">
        <x:v>6.8954157829284668</x:v>
      </x:c>
      <x:c r="C71" s="121">
        <x:v>10.6615743637085</x:v>
      </x:c>
      <x:c r="D71" s="121"/>
      <x:c r="E71" s="122"/>
    </x:row>
    <x:row r="72" spans="1:5">
      <x:c r="A72" s="80" t="s">
        <x:v>158</x:v>
      </x:c>
      <x:c r="B72" s="121">
        <x:v>6.5390596389770508</x:v>
      </x:c>
      <x:c r="C72" s="121">
        <x:v>9.6264381408691406</x:v>
      </x:c>
      <x:c r="D72" s="121"/>
      <x:c r="E72" s="122"/>
    </x:row>
    <x:row r="73" spans="1:5">
      <x:c r="A73" s="80" t="s">
        <x:v>154</x:v>
      </x:c>
      <x:c r="B73" s="121">
        <x:v>6.4407172203063956</x:v>
      </x:c>
      <x:c r="C73" s="121">
        <x:v>9.0594654083251953</x:v>
      </x:c>
      <x:c r="D73" s="121"/>
      <x:c r="E73" s="122"/>
    </x:row>
    <x:row r="74" spans="1:5">
      <x:c r="A74" s="80" t="s">
        <x:v>161</x:v>
      </x:c>
      <x:c r="B74" s="121"/>
      <x:c r="C74" s="121"/>
      <x:c r="D74" s="121">
        <x:v>6.3861184120178223</x:v>
      </x:c>
      <x:c r="E74" s="122">
        <x:v>7.7547850608825684</x:v>
      </x:c>
    </x:row>
    <x:row r="75" spans="1:5">
      <x:c r="A75" s="80" t="s">
        <x:v>181</x:v>
      </x:c>
      <x:c r="B75" s="121">
        <x:v>6.1878018379211426</x:v>
      </x:c>
      <x:c r="C75" s="121">
        <x:v>8.2083063125610352</x:v>
      </x:c>
      <x:c r="D75" s="121"/>
      <x:c r="E75" s="122"/>
    </x:row>
    <x:row r="76" spans="1:5">
      <x:c r="A76" s="80" t="s">
        <x:v>160</x:v>
      </x:c>
      <x:c r="B76" s="121">
        <x:v>6.0114855766296387</x:v>
      </x:c>
      <x:c r="C76" s="121">
        <x:v>11.63368988037109</x:v>
      </x:c>
      <x:c r="D76" s="121"/>
      <x:c r="E76" s="122"/>
    </x:row>
    <x:row r="77" spans="1:5">
      <x:c r="A77" s="80" t="s">
        <x:v>155</x:v>
      </x:c>
      <x:c r="B77" s="121">
        <x:v>5.920048713684082</x:v>
      </x:c>
      <x:c r="C77" s="121">
        <x:v>8.671666145324707</x:v>
      </x:c>
      <x:c r="D77" s="121"/>
      <x:c r="E77" s="122"/>
    </x:row>
    <x:row r="78" spans="1:5">
      <x:c r="A78" s="80" t="s">
        <x:v>149</x:v>
      </x:c>
      <x:c r="B78" s="121">
        <x:v>5.8350801467895508</x:v>
      </x:c>
      <x:c r="C78" s="121">
        <x:v>8.1336908340454102</x:v>
      </x:c>
      <x:c r="D78" s="121"/>
      <x:c r="E78" s="122"/>
    </x:row>
    <x:row r="79" spans="1:5">
      <x:c r="A79" s="80" t="s">
        <x:v>144</x:v>
      </x:c>
      <x:c r="B79" s="121"/>
      <x:c r="C79" s="121"/>
      <x:c r="D79" s="121">
        <x:v>5.6229991912841797</x:v>
      </x:c>
      <x:c r="E79" s="122">
        <x:v>7.0300679206848136</x:v>
      </x:c>
    </x:row>
    <x:row r="80" spans="1:5">
      <x:c r="A80" s="80" t="s">
        <x:v>164</x:v>
      </x:c>
      <x:c r="B80" s="121"/>
      <x:c r="C80" s="121"/>
      <x:c r="D80" s="121">
        <x:v>4.943415641784668</x:v>
      </x:c>
      <x:c r="E80" s="122">
        <x:v>5.9653129577636719</x:v>
      </x:c>
    </x:row>
    <x:row r="81" spans="1:5">
      <x:c r="A81" s="80" t="s">
        <x:v>167</x:v>
      </x:c>
      <x:c r="B81" s="121"/>
      <x:c r="C81" s="121"/>
      <x:c r="D81" s="121">
        <x:v>4.6249232292175293</x:v>
      </x:c>
      <x:c r="E81" s="122">
        <x:v>5.4449701309204102</x:v>
      </x:c>
    </x:row>
    <x:row r="82" spans="1:5">
      <x:c r="A82" s="80" t="s">
        <x:v>218</x:v>
      </x:c>
      <x:c r="B82" s="121">
        <x:v>4.429661750793457</x:v>
      </x:c>
      <x:c r="C82" s="121">
        <x:v>5.6827859878540039</x:v>
      </x:c>
      <x:c r="D82" s="121"/>
      <x:c r="E82" s="122"/>
    </x:row>
    <x:row r="83" spans="1:5">
      <x:c r="A83" s="80" t="s">
        <x:v>177</x:v>
      </x:c>
      <x:c r="B83" s="121">
        <x:v>4.1860480308532706</x:v>
      </x:c>
      <x:c r="C83" s="121">
        <x:v>6.4151606559753418</x:v>
      </x:c>
      <x:c r="D83" s="121"/>
      <x:c r="E83" s="122"/>
    </x:row>
    <x:row r="84" spans="1:5">
      <x:c r="A84" s="80" t="s">
        <x:v>174</x:v>
      </x:c>
      <x:c r="B84" s="121"/>
      <x:c r="C84" s="121"/>
      <x:c r="D84" s="121">
        <x:v>4.1557755470275879</x:v>
      </x:c>
      <x:c r="E84" s="122">
        <x:v>5.2608742713928223</x:v>
      </x:c>
    </x:row>
    <x:row r="85" spans="1:5">
      <x:c r="A85" s="80" t="s">
        <x:v>170</x:v>
      </x:c>
      <x:c r="B85" s="121">
        <x:v>3.6949748992919922</x:v>
      </x:c>
      <x:c r="C85" s="121">
        <x:v>5.6970715522766113</x:v>
      </x:c>
      <x:c r="D85" s="121"/>
      <x:c r="E85" s="122"/>
    </x:row>
    <x:row r="86" spans="1:5">
      <x:c r="A86" s="80" t="s">
        <x:v>176</x:v>
      </x:c>
      <x:c r="B86" s="121">
        <x:v>3.4209728240966801</x:v>
      </x:c>
      <x:c r="C86" s="121">
        <x:v>5.4452300071716309</x:v>
      </x:c>
      <x:c r="D86" s="121"/>
      <x:c r="E86" s="122"/>
    </x:row>
    <x:row r="87" spans="1:5">
      <x:c r="A87" s="80" t="s">
        <x:v>200</x:v>
      </x:c>
      <x:c r="B87" s="121">
        <x:v>3.4036095142364502</x:v>
      </x:c>
      <x:c r="C87" s="121">
        <x:v>5.5837411880493164</x:v>
      </x:c>
      <x:c r="D87" s="121"/>
      <x:c r="E87" s="122"/>
    </x:row>
    <x:row r="88" spans="1:5">
      <x:c r="A88" s="80" t="s">
        <x:v>148</x:v>
      </x:c>
      <x:c r="B88" s="121">
        <x:v>3.0909402370452881</x:v>
      </x:c>
      <x:c r="C88" s="121">
        <x:v>5.3460793495178223</x:v>
      </x:c>
      <x:c r="D88" s="121"/>
      <x:c r="E88" s="122"/>
    </x:row>
    <x:row r="89" spans="1:5">
      <x:c r="A89" s="80" t="s">
        <x:v>189</x:v>
      </x:c>
      <x:c r="B89" s="121">
        <x:v>3.0031189918518071</x:v>
      </x:c>
      <x:c r="C89" s="121">
        <x:v>5.4209198951721191</x:v>
      </x:c>
      <x:c r="D89" s="121"/>
      <x:c r="E89" s="122"/>
    </x:row>
    <x:row r="90" spans="1:5">
      <x:c r="A90" s="80" t="s">
        <x:v>175</x:v>
      </x:c>
      <x:c r="B90" s="121">
        <x:v>2.8164653778076172</x:v>
      </x:c>
      <x:c r="C90" s="121">
        <x:v>4.0716485977172852</x:v>
      </x:c>
      <x:c r="D90" s="121"/>
      <x:c r="E90" s="122"/>
    </x:row>
    <x:row r="91" spans="1:5">
      <x:c r="A91" s="80" t="s">
        <x:v>156</x:v>
      </x:c>
      <x:c r="B91" s="121"/>
      <x:c r="C91" s="121"/>
      <x:c r="D91" s="121">
        <x:v>2.4919114112853999</x:v>
      </x:c>
      <x:c r="E91" s="122">
        <x:v>2.4793367385864258</x:v>
      </x:c>
    </x:row>
    <x:row r="92" spans="1:5">
      <x:c r="A92" s="80" t="s">
        <x:v>210</x:v>
      </x:c>
      <x:c r="B92" s="121"/>
      <x:c r="C92" s="121"/>
      <x:c r="D92" s="121">
        <x:v>2.4735722541809082</x:v>
      </x:c>
      <x:c r="E92" s="122">
        <x:v>3.2758381366729741</x:v>
      </x:c>
    </x:row>
    <x:row r="93" spans="1:5">
      <x:c r="A93" s="80" t="s">
        <x:v>219</x:v>
      </x:c>
      <x:c r="B93" s="121"/>
      <x:c r="C93" s="121"/>
      <x:c r="D93" s="121">
        <x:v>1.8810697793960569</x:v>
      </x:c>
      <x:c r="E93" s="122">
        <x:v>2.2745141983032231</x:v>
      </x:c>
    </x:row>
    <x:row r="94" spans="1:5">
      <x:c r="A94" s="80" t="s">
        <x:v>187</x:v>
      </x:c>
      <x:c r="B94" s="121"/>
      <x:c r="C94" s="121"/>
      <x:c r="D94" s="121">
        <x:v>1.8365381956100459</x:v>
      </x:c>
      <x:c r="E94" s="122">
        <x:v>2.577987909317017</x:v>
      </x:c>
    </x:row>
    <x:row r="95" spans="1:5">
      <x:c r="A95" s="80" t="s">
        <x:v>186</x:v>
      </x:c>
      <x:c r="B95" s="121"/>
      <x:c r="C95" s="121"/>
      <x:c r="D95" s="121">
        <x:v>1.790620684623718</x:v>
      </x:c>
      <x:c r="E95" s="122">
        <x:v>2.2367370128631592</x:v>
      </x:c>
    </x:row>
    <x:row r="96" spans="1:5">
      <x:c r="A96" s="80" t="s">
        <x:v>211</x:v>
      </x:c>
      <x:c r="B96" s="121"/>
      <x:c r="C96" s="121"/>
      <x:c r="D96" s="121">
        <x:v>1.741462230682373</x:v>
      </x:c>
      <x:c r="E96" s="122">
        <x:v>2.2967982292175289</x:v>
      </x:c>
    </x:row>
    <x:row r="97" spans="1:5">
      <x:c r="A97" s="80" t="s">
        <x:v>165</x:v>
      </x:c>
      <x:c r="B97" s="121">
        <x:v>1.691674113273621</x:v>
      </x:c>
      <x:c r="C97" s="121">
        <x:v>3.686064720153809</x:v>
      </x:c>
      <x:c r="D97" s="121"/>
      <x:c r="E97" s="122"/>
    </x:row>
    <x:row r="98" spans="1:5">
      <x:c r="A98" s="80" t="s">
        <x:v>163</x:v>
      </x:c>
      <x:c r="B98" s="121"/>
      <x:c r="C98" s="121"/>
      <x:c r="D98" s="121">
        <x:v>1.682706356048584</x:v>
      </x:c>
      <x:c r="E98" s="122">
        <x:v>2.2801170349121089</x:v>
      </x:c>
    </x:row>
    <x:row r="99" spans="1:5">
      <x:c r="A99" s="80" t="s">
        <x:v>185</x:v>
      </x:c>
      <x:c r="B99" s="121"/>
      <x:c r="C99" s="121"/>
      <x:c r="D99" s="121">
        <x:v>1.6640259027481079</x:v>
      </x:c>
      <x:c r="E99" s="122">
        <x:v>1.9142293930053711</x:v>
      </x:c>
    </x:row>
    <x:row r="100" spans="1:5">
      <x:c r="A100" s="80" t="s">
        <x:v>180</x:v>
      </x:c>
      <x:c r="B100" s="121"/>
      <x:c r="C100" s="121"/>
      <x:c r="D100" s="121">
        <x:v>1.629087448120117</x:v>
      </x:c>
      <x:c r="E100" s="122">
        <x:v>2.0904760360717769</x:v>
      </x:c>
    </x:row>
    <x:row r="101" spans="1:5">
      <x:c r="A101" s="80" t="s">
        <x:v>213</x:v>
      </x:c>
      <x:c r="B101" s="121"/>
      <x:c r="C101" s="121"/>
      <x:c r="D101" s="121">
        <x:v>1.5612748861312871</x:v>
      </x:c>
      <x:c r="E101" s="122">
        <x:v>2.067765474319458</x:v>
      </x:c>
    </x:row>
    <x:row r="102" spans="1:5">
      <x:c r="A102" s="80" t="s">
        <x:v>382</x:v>
      </x:c>
      <x:c r="B102" s="121"/>
      <x:c r="C102" s="121"/>
      <x:c r="D102" s="121">
        <x:v>1.0831037759780879</x:v>
      </x:c>
      <x:c r="E102" s="122">
        <x:v>1.3600312471389771</x:v>
      </x:c>
    </x:row>
    <x:row r="103" spans="1:5">
      <x:c r="A103" s="80" t="s">
        <x:v>157</x:v>
      </x:c>
      <x:c r="B103" s="121"/>
      <x:c r="C103" s="121"/>
      <x:c r="D103" s="121">
        <x:v>0.93695735931396484</x:v>
      </x:c>
      <x:c r="E103" s="122">
        <x:v>1.162810206413269</x:v>
      </x:c>
    </x:row>
    <x:row r="104" spans="1:5">
      <x:c r="A104" s="80" t="s">
        <x:v>183</x:v>
      </x:c>
      <x:c r="B104" s="121"/>
      <x:c r="C104" s="121"/>
      <x:c r="D104" s="121">
        <x:v>0.88274300098419189</x:v>
      </x:c>
      <x:c r="E104" s="122">
        <x:v>1.0320800542831421</x:v>
      </x:c>
    </x:row>
    <x:row r="105" spans="1:5">
      <x:c r="A105" s="80" t="s">
        <x:v>222</x:v>
      </x:c>
      <x:c r="B105" s="121"/>
      <x:c r="C105" s="121"/>
      <x:c r="D105" s="121">
        <x:v>0.84504437446594238</x:v>
      </x:c>
      <x:c r="E105" s="122">
        <x:v>0.75588953495025635</x:v>
      </x:c>
    </x:row>
    <x:row r="106" spans="1:5">
      <x:c r="A106" s="80" t="s">
        <x:v>147</x:v>
      </x:c>
      <x:c r="B106" s="121"/>
      <x:c r="C106" s="121"/>
      <x:c r="D106" s="121">
        <x:v>0.7947271466255188</x:v>
      </x:c>
      <x:c r="E106" s="122">
        <x:v>1.184239387512207</x:v>
      </x:c>
    </x:row>
    <x:row r="107" spans="1:5">
      <x:c r="A107" s="80" t="s">
        <x:v>208</x:v>
      </x:c>
      <x:c r="B107" s="121"/>
      <x:c r="C107" s="121"/>
      <x:c r="D107" s="121">
        <x:v>0.63605499267578125</x:v>
      </x:c>
      <x:c r="E107" s="122">
        <x:v>0.74225550889968872</x:v>
      </x:c>
    </x:row>
    <x:row r="108" spans="1:5">
      <x:c r="A108" s="80" t="s">
        <x:v>171</x:v>
      </x:c>
      <x:c r="B108" s="121"/>
      <x:c r="C108" s="121"/>
      <x:c r="D108" s="121">
        <x:v>0.5383145809173584</x:v>
      </x:c>
      <x:c r="E108" s="122">
        <x:v>0.60827553272247314</x:v>
      </x:c>
    </x:row>
    <x:row r="109" spans="1:5">
      <x:c r="A109" s="80" t="s">
        <x:v>196</x:v>
      </x:c>
      <x:c r="B109" s="121"/>
      <x:c r="C109" s="121"/>
      <x:c r="D109" s="121">
        <x:v>0.48156046867370611</x:v>
      </x:c>
      <x:c r="E109" s="122">
        <x:v>0.62057709693908691</x:v>
      </x:c>
    </x:row>
    <x:row r="110" spans="1:5">
      <x:c r="A110" s="80" t="s">
        <x:v>203</x:v>
      </x:c>
      <x:c r="B110" s="121"/>
      <x:c r="C110" s="121"/>
      <x:c r="D110" s="121">
        <x:v>0.45545759797096252</x:v>
      </x:c>
      <x:c r="E110" s="122">
        <x:v>0.73556429147720337</x:v>
      </x:c>
    </x:row>
    <x:row r="111" spans="1:5">
      <x:c r="A111" s="80" t="s">
        <x:v>151</x:v>
      </x:c>
      <x:c r="B111" s="121"/>
      <x:c r="C111" s="121"/>
      <x:c r="D111" s="121">
        <x:v>0.44597652554512018</x:v>
      </x:c>
      <x:c r="E111" s="122">
        <x:v>1.1720137596130371</x:v>
      </x:c>
    </x:row>
    <x:row r="112" spans="1:5">
      <x:c r="A112" s="80" t="s">
        <x:v>201</x:v>
      </x:c>
      <x:c r="B112" s="121"/>
      <x:c r="C112" s="121"/>
      <x:c r="D112" s="121">
        <x:v>0.38581955432891851</x:v>
      </x:c>
      <x:c r="E112" s="122">
        <x:v>0.69587373733520508</x:v>
      </x:c>
    </x:row>
    <x:row r="113" spans="1:5">
      <x:c r="A113" s="80" t="s">
        <x:v>199</x:v>
      </x:c>
      <x:c r="B113" s="121"/>
      <x:c r="C113" s="121"/>
      <x:c r="D113" s="121">
        <x:v>0.28004506230354309</x:v>
      </x:c>
      <x:c r="E113" s="122">
        <x:v>0.16913287341594699</x:v>
      </x:c>
    </x:row>
    <x:row r="114" spans="1:5">
      <x:c r="A114" s="80" t="s">
        <x:v>209</x:v>
      </x:c>
      <x:c r="B114" s="121"/>
      <x:c r="C114" s="121"/>
      <x:c r="D114" s="121">
        <x:v>0.1675854027271271</x:v>
      </x:c>
      <x:c r="E114" s="122">
        <x:v>3.1511444598436363E-2</x:v>
      </x:c>
    </x:row>
    <x:row r="115" spans="1:5">
      <x:c r="A115" s="80" t="s">
        <x:v>182</x:v>
      </x:c>
      <x:c r="B115" s="121"/>
      <x:c r="C115" s="121"/>
      <x:c r="D115" s="121">
        <x:v>0.14416643977165219</x:v>
      </x:c>
      <x:c r="E115" s="122">
        <x:v>7.8575514256954193E-2</x:v>
      </x:c>
    </x:row>
    <x:row r="116" spans="1:5">
      <x:c r="A116" s="80" t="s">
        <x:v>192</x:v>
      </x:c>
      <x:c r="B116" s="121"/>
      <x:c r="C116" s="121"/>
      <x:c r="D116" s="121">
        <x:v>0.12726135551929471</x:v>
      </x:c>
      <x:c r="E116" s="122">
        <x:v>0.1789705902338028</x:v>
      </x:c>
    </x:row>
    <x:row r="117" spans="1:5">
      <x:c r="A117" s="80" t="s">
        <x:v>216</x:v>
      </x:c>
      <x:c r="B117" s="121"/>
      <x:c r="C117" s="121"/>
      <x:c r="D117" s="121">
        <x:v>0.1098144203424454</x:v>
      </x:c>
      <x:c r="E117" s="122">
        <x:v>0.18865436315536499</x:v>
      </x:c>
    </x:row>
    <x:row r="118" spans="1:5">
      <x:c r="A118" s="80" t="s">
        <x:v>190</x:v>
      </x:c>
      <x:c r="B118" s="121"/>
      <x:c r="C118" s="121"/>
      <x:c r="D118" s="121">
        <x:v>9.9975869059562683E-2</x:v>
      </x:c>
      <x:c r="E118" s="122">
        <x:v>0.112972304224968</x:v>
      </x:c>
    </x:row>
    <x:row r="119" spans="1:5">
      <x:c r="A119" s="80" t="s">
        <x:v>191</x:v>
      </x:c>
      <x:c r="B119" s="121"/>
      <x:c r="C119" s="121"/>
      <x:c r="D119" s="121">
        <x:v>9.4592824578285217E-2</x:v>
      </x:c>
      <x:c r="E119" s="122">
        <x:v>0.16878536343574521</x:v>
      </x:c>
    </x:row>
    <x:row r="120" spans="1:5">
      <x:c r="A120" s="80" t="s">
        <x:v>212</x:v>
      </x:c>
      <x:c r="B120" s="121"/>
      <x:c r="C120" s="121"/>
      <x:c r="D120" s="121">
        <x:v>8.7677009403705597E-2</x:v>
      </x:c>
      <x:c r="E120" s="122">
        <x:v>0.1249113827943802</x:v>
      </x:c>
    </x:row>
    <x:row r="121" spans="1:5">
      <x:c r="A121" s="80" t="s">
        <x:v>207</x:v>
      </x:c>
      <x:c r="B121" s="121"/>
      <x:c r="C121" s="121"/>
      <x:c r="D121" s="121">
        <x:v>4.0924984961748123E-2</x:v>
      </x:c>
      <x:c r="E121" s="122">
        <x:v>8.7585903704166412E-2</x:v>
      </x:c>
    </x:row>
    <x:row r="122" spans="1:5">
      <x:c r="A122" s="80" t="s">
        <x:v>193</x:v>
      </x:c>
      <x:c r="B122" s="121"/>
      <x:c r="C122" s="121"/>
      <x:c r="D122" s="121">
        <x:v>3.078481741249561E-2</x:v>
      </x:c>
      <x:c r="E122" s="122">
        <x:v>8.2449235022068024E-2</x:v>
      </x:c>
    </x:row>
    <x:row r="123" spans="1:5">
      <x:c r="A123" s="80" t="s">
        <x:v>194</x:v>
      </x:c>
      <x:c r="B123" s="121"/>
      <x:c r="C123" s="121"/>
      <x:c r="D123" s="121">
        <x:v>1.978283561766148E-2</x:v>
      </x:c>
      <x:c r="E123" s="122">
        <x:v>2.0074540749192241E-2</x:v>
      </x:c>
    </x:row>
    <x:row r="124" spans="1:5">
      <x:c r="A124" s="80" t="s">
        <x:v>202</x:v>
      </x:c>
      <x:c r="B124" s="121"/>
      <x:c r="C124" s="121"/>
      <x:c r="D124" s="121">
        <x:v>1.6122624278068539E-2</x:v>
      </x:c>
      <x:c r="E124" s="122">
        <x:v>2.4457195773720741E-2</x:v>
      </x:c>
    </x:row>
    <x:row r="125" spans="1:5">
      <x:c r="A125" s="80" t="s">
        <x:v>205</x:v>
      </x:c>
      <x:c r="B125" s="121"/>
      <x:c r="C125" s="121"/>
      <x:c r="D125" s="121">
        <x:v>9.7021656110882759E-3</x:v>
      </x:c>
      <x:c r="E125" s="122">
        <x:v>1.653198525309563E-2</x:v>
      </x:c>
    </x:row>
    <x:row r="126" spans="1:5">
      <x:c r="A126" s="80" t="s">
        <x:v>195</x:v>
      </x:c>
      <x:c r="B126" s="121"/>
      <x:c r="C126" s="121"/>
      <x:c r="D126" s="121">
        <x:v>3.088547615334392E-3</x:v>
      </x:c>
      <x:c r="E126" s="122">
        <x:v>8.4936134517192841E-3</x:v>
      </x:c>
    </x:row>
    <x:row r="127" spans="1:5">
      <x:c r="A127" s="80" t="s">
        <x:v>220</x:v>
      </x:c>
      <x:c r="B127" s="121"/>
      <x:c r="C127" s="121"/>
      <x:c r="D127" s="121">
        <x:v>0</x:v>
      </x:c>
      <x:c r="E127" s="122">
        <x:v>4.4349874369800091E-3</x:v>
      </x:c>
    </x:row>
    <x:row r="128" spans="1:5">
      <x:c r="A128" s="80" t="s">
        <x:v>188</x:v>
      </x:c>
      <x:c r="B128" s="121"/>
      <x:c r="C128" s="121"/>
      <x:c r="D128" s="121">
        <x:v>0</x:v>
      </x:c>
      <x:c r="E128" s="122">
        <x:v>0</x:v>
      </x:c>
    </x:row>
    <x:row r="129" spans="1:5">
      <x:c r="A129" s="80" t="s">
        <x:v>204</x:v>
      </x:c>
      <x:c r="B129" s="121"/>
      <x:c r="C129" s="121"/>
      <x:c r="D129" s="121">
        <x:v>0</x:v>
      </x:c>
      <x:c r="E129" s="122">
        <x:v>4.9620294012129307E-3</x:v>
      </x:c>
    </x:row>
    <x:row r="130" spans="1:5">
      <x:c r="A130" s="80"/>
      <x:c r="B130" s="121"/>
      <x:c r="C130" s="121"/>
      <x:c r="D130" s="121"/>
      <x:c r="E130" s="122"/>
    </x:row>
    <x:row r="131" spans="1:5">
      <x:c r="A131" s="80" t="s">
        <x:v>215</x:v>
      </x:c>
      <x:c r="B131" s="121">
        <x:v>12.02467727661133</x:v>
      </x:c>
      <x:c r="C131" s="121">
        <x:v>16.121706008911129</x:v>
      </x:c>
      <x:c r="D131" s="121"/>
      <x:c r="E131" s="122"/>
    </x:row>
    <x:row r="132" spans="1:5">
      <x:c r="A132" s="80" t="s">
        <x:v>198</x:v>
      </x:c>
      <x:c r="B132" s="121"/>
      <x:c r="C132" s="121"/>
      <x:c r="D132" s="121">
        <x:v>8.4501514434814453</x:v>
      </x:c>
      <x:c r="E132" s="122">
        <x:v>9.4053754806518555</x:v>
      </x:c>
    </x:row>
    <x:row r="133" spans="1:5">
      <x:c r="A133" s="80" t="s">
        <x:v>145</x:v>
      </x:c>
      <x:c r="B133" s="121">
        <x:v>8.1171817779541016</x:v>
      </x:c>
      <x:c r="C133" s="121">
        <x:v>10.08172607421875</x:v>
      </x:c>
      <x:c r="D133" s="121"/>
      <x:c r="E133" s="122"/>
    </x:row>
    <x:row r="134" spans="1:5">
      <x:c r="A134" s="80" t="s">
        <x:v>217</x:v>
      </x:c>
      <x:c r="B134" s="121"/>
      <x:c r="C134" s="121"/>
      <x:c r="D134" s="121">
        <x:v>1.218224883079529</x:v>
      </x:c>
      <x:c r="E134" s="122">
        <x:v>1.832069396972656</x:v>
      </x:c>
    </x:row>
    <x:row r="135" spans="1:5">
      <x:c r="A135" s="80" t="s">
        <x:v>184</x:v>
      </x:c>
      <x:c r="B135" s="121"/>
      <x:c r="C135" s="121"/>
      <x:c r="D135" s="121">
        <x:v>9.2506900429725647E-2</x:v>
      </x:c>
      <x:c r="E135" s="122">
        <x:v>0.12930212914943701</x:v>
      </x:c>
    </x:row>
    <x:row r="136" spans="1:5">
      <x:c r="A136" s="80" t="s">
        <x:v>206</x:v>
      </x:c>
      <x:c r="B136" s="121"/>
      <x:c r="C136" s="121"/>
      <x:c r="D136" s="121">
        <x:v>7.8802825883030891E-3</x:v>
      </x:c>
      <x:c r="E136" s="122">
        <x:v>2.173586376011372E-2</x:v>
      </x:c>
    </x:row>
    <x:row r="137" spans="1:5" ht="13.5" thickBot="1">
      <x:c r="A137" s="80" t="s">
        <x:v>197</x:v>
      </x:c>
      <x:c r="B137" s="121"/>
      <x:c r="C137" s="121"/>
      <x:c r="D137" s="121">
        <x:v>1.7728633247315879E-3</x:v>
      </x:c>
      <x:c r="E137" s="122">
        <x:v>8.1511307507753372E-3</x:v>
      </x:c>
    </x:row>
    <x:row r="138" spans="1:5">
      <x:c r="A138" s="85" t="s">
        <x:v>11</x:v>
      </x:c>
      <x:c r="B138" s="126" t="s">
        <x:v>11</x:v>
      </x:c>
      <x:c r="C138" s="126" t="s">
        <x:v>11</x:v>
      </x:c>
      <x:c r="D138" s="126" t="s">
        <x:v>11</x:v>
      </x:c>
      <x:c r="E138" s="126" t="s">
        <x:v>11</x:v>
      </x:c>
    </x:row>
    <x:row r="139" spans="1:5">
      <x:c r="A139" s="68" t="s">
        <x:v>11</x:v>
      </x:c>
      <x:c r="B139" s="120" t="s">
        <x:v>11</x:v>
      </x:c>
      <x:c r="C139" s="120" t="s">
        <x:v>11</x:v>
      </x:c>
      <x:c r="D139" s="120" t="s">
        <x:v>11</x:v>
      </x:c>
      <x:c r="E139" s="120" t="s">
        <x:v>11</x:v>
      </x:c>
    </x:row>
    <x:row r="140" spans="1:5">
      <x:c r="A140" s="68" t="s">
        <x:v>11</x:v>
      </x:c>
      <x:c r="B140" s="120" t="s">
        <x:v>11</x:v>
      </x:c>
      <x:c r="C140" s="120" t="s">
        <x:v>11</x:v>
      </x:c>
      <x:c r="D140" s="120" t="s">
        <x:v>11</x:v>
      </x:c>
      <x:c r="E140" s="120" t="s">
        <x:v>11</x:v>
      </x:c>
    </x:row>
    <x:row r="141" spans="1:5">
      <x:c r="A141" s="68" t="s">
        <x:v>11</x:v>
      </x:c>
      <x:c r="B141" s="120" t="s">
        <x:v>11</x:v>
      </x:c>
      <x:c r="C141" s="120" t="s">
        <x:v>11</x:v>
      </x:c>
      <x:c r="D141" s="120" t="s">
        <x:v>11</x:v>
      </x:c>
      <x:c r="E141" s="120" t="s">
        <x:v>11</x:v>
      </x:c>
    </x:row>
    <x:row r="142" spans="1:5">
      <x:c r="A142" s="68" t="s">
        <x:v>11</x:v>
      </x:c>
      <x:c r="B142" s="120" t="s">
        <x:v>11</x:v>
      </x:c>
      <x:c r="C142" s="120" t="s">
        <x:v>11</x:v>
      </x:c>
      <x:c r="D142" s="120" t="s">
        <x:v>11</x:v>
      </x:c>
      <x:c r="E142" s="120" t="s">
        <x:v>11</x:v>
      </x:c>
    </x:row>
    <x:row r="143" spans="1:5">
      <x:c r="A143" s="68" t="s">
        <x:v>11</x:v>
      </x:c>
      <x:c r="B143" s="120" t="s">
        <x:v>11</x:v>
      </x:c>
      <x:c r="C143" s="120" t="s">
        <x:v>11</x:v>
      </x:c>
      <x:c r="D143" s="120" t="s">
        <x:v>11</x:v>
      </x:c>
      <x:c r="E143" s="120" t="s">
        <x:v>11</x:v>
      </x:c>
    </x:row>
    <x:row r="144" spans="1:5">
      <x:c r="A144" s="68" t="s">
        <x:v>11</x:v>
      </x:c>
      <x:c r="B144" s="120" t="s">
        <x:v>11</x:v>
      </x:c>
      <x:c r="C144" s="120" t="s">
        <x:v>11</x:v>
      </x:c>
      <x:c r="D144" s="120" t="s">
        <x:v>11</x:v>
      </x:c>
      <x:c r="E144" s="120" t="s">
        <x:v>11</x:v>
      </x:c>
    </x:row>
    <x:row r="145" spans="1:5">
      <x:c r="A145" s="68" t="s">
        <x:v>11</x:v>
      </x:c>
      <x:c r="B145" s="120" t="s">
        <x:v>11</x:v>
      </x:c>
      <x:c r="C145" s="120" t="s">
        <x:v>11</x:v>
      </x:c>
      <x:c r="D145" s="120" t="s">
        <x:v>11</x:v>
      </x:c>
      <x:c r="E145" s="120" t="s">
        <x:v>11</x:v>
      </x:c>
    </x:row>
    <x:row r="146" spans="1:5">
      <x:c r="A146" s="68" t="s">
        <x:v>11</x:v>
      </x:c>
      <x:c r="B146" s="120" t="s">
        <x:v>11</x:v>
      </x:c>
      <x:c r="C146" s="120" t="s">
        <x:v>11</x:v>
      </x:c>
      <x:c r="D146" s="120" t="s">
        <x:v>11</x:v>
      </x:c>
      <x:c r="E146" s="120" t="s">
        <x:v>11</x:v>
      </x:c>
    </x:row>
  </x:sheetData>
  <x:mergeCells count="3">
    <x:mergeCell ref="A54:A55"/>
    <x:mergeCell ref="B54:C54"/>
    <x:mergeCell ref="D54:E54"/>
  </x:mergeCells>
  <x:pageMargins left="0.7" right="0.7" top="0.75" bottom="0.75" header="0.3" footer="0.3"/>
  <x:pageSetup paperSize="9" orientation="portrait" r:id="rId1"/>
  <x:drawing r:id="rId2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A6EE12F-2DD8-4C48-8B11-83C263AAECA7}" mc:Ignorable="x14ac xr xr2 xr3">
  <x:dimension ref="A1:E8"/>
  <x:sheetViews>
    <x:sheetView showGridLines="0" zoomScale="80" zoomScaleNormal="80" workbookViewId="0"/>
  </x:sheetViews>
  <x:sheetFormatPr defaultColWidth="8.7109375" defaultRowHeight="12.75"/>
  <x:cols>
    <x:col min="1" max="1" width="8.7109375" style="203"/>
    <x:col min="2" max="2" width="12" style="203" customWidth="1"/>
    <x:col min="3" max="3" width="8.7109375" style="203"/>
    <x:col min="4" max="4" width="21.85546875" style="203" customWidth="1"/>
    <x:col min="5" max="5" width="26.7109375" style="203" customWidth="1"/>
    <x:col min="6" max="16384" width="8.7109375" style="203"/>
  </x:cols>
  <x:sheetData>
    <x:row r="1" spans="1:5">
      <x:c r="A1" s="203" t="s">
        <x:v>343</x:v>
      </x:c>
    </x:row>
    <x:row r="2" spans="1:5">
      <x:c r="A2" s="207" t="s">
        <x:v>344</x:v>
      </x:c>
    </x:row>
    <x:row r="4" spans="1:5" ht="13.5" thickBot="1"/>
    <x:row r="5" spans="1:5" ht="13.5" thickBot="1">
      <x:c r="B5" s="202"/>
      <x:c r="C5" s="202"/>
      <x:c r="D5" s="247" t="s">
        <x:v>375</x:v>
      </x:c>
      <x:c r="E5" s="248"/>
    </x:row>
    <x:row r="6" spans="1:5" ht="13.5" thickBot="1">
      <x:c r="B6" s="202"/>
      <x:c r="C6" s="202"/>
      <x:c r="D6" s="204" t="s">
        <x:v>338</x:v>
      </x:c>
      <x:c r="E6" s="205" t="s">
        <x:v>339</x:v>
      </x:c>
    </x:row>
    <x:row r="7" spans="1:5" ht="26.25" thickBot="1">
      <x:c r="B7" s="249" t="s">
        <x:v>376</x:v>
      </x:c>
      <x:c r="C7" s="206" t="s">
        <x:v>336</x:v>
      </x:c>
      <x:c r="D7" s="201" t="s">
        <x:v>340</x:v>
      </x:c>
      <x:c r="E7" s="201" t="s">
        <x:v>341</x:v>
      </x:c>
    </x:row>
    <x:row r="8" spans="1:5" ht="39" thickBot="1">
      <x:c r="B8" s="250"/>
      <x:c r="C8" s="205" t="s">
        <x:v>337</x:v>
      </x:c>
      <x:c r="D8" s="225" t="s">
        <x:v>380</x:v>
      </x:c>
      <x:c r="E8" s="201" t="s">
        <x:v>342</x:v>
      </x:c>
    </x:row>
  </x:sheetData>
  <x:mergeCells count="2">
    <x:mergeCell ref="D5:E5"/>
    <x:mergeCell ref="B7:B8"/>
  </x:mergeCells>
  <x:pageMargins left="0.7" right="0.7" top="0.75" bottom="0.75" header="0.3" footer="0.3"/>
  <x:pageSetup paperSize="9" orientation="portrait" r:id="rId1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1B3F869-07F0-4E0A-A647-66E5D9ABF4B3}" mc:Ignorable="x14ac xr xr2 xr3">
  <x:dimension ref="A1:H128"/>
  <x:sheetViews>
    <x:sheetView showGridLines="0" zoomScale="80" zoomScaleNormal="80" workbookViewId="0"/>
  </x:sheetViews>
  <x:sheetFormatPr defaultColWidth="8.7109375" defaultRowHeight="12.75"/>
  <x:cols>
    <x:col min="1" max="16384" width="8.7109375" style="133"/>
  </x:cols>
  <x:sheetData>
    <x:row r="1" spans="1:1">
      <x:c r="A1" s="68" t="s">
        <x:v>65</x:v>
      </x:c>
    </x:row>
    <x:row r="2" spans="1:1">
      <x:c r="A2" s="71" t="s">
        <x:v>132</x:v>
      </x:c>
    </x:row>
    <x:row r="3" spans="1:1">
      <x:c r="A3" s="167"/>
    </x:row>
    <x:row r="38" spans="1:8">
      <x:c r="A38" s="68" t="s">
        <x:v>69</x:v>
      </x:c>
    </x:row>
    <x:row r="39" spans="1:8">
      <x:c r="A39" s="133" t="s">
        <x:v>370</x:v>
      </x:c>
    </x:row>
    <x:row r="40" spans="1:8">
      <x:c r="A40" s="133" t="s">
        <x:v>310</x:v>
      </x:c>
    </x:row>
    <x:row r="44" spans="1:8" ht="13.5" thickBot="1"/>
    <x:row r="45" spans="1:8" ht="89.25">
      <x:c r="A45" s="134"/>
      <x:c r="B45" s="135" t="s">
        <x:v>133</x:v>
      </x:c>
      <x:c r="C45" s="135" t="s">
        <x:v>134</x:v>
      </x:c>
      <x:c r="D45" s="136" t="s">
        <x:v>135</x:v>
      </x:c>
    </x:row>
    <x:row r="46" spans="1:8">
      <x:c r="A46" s="137" t="s">
        <x:v>214</x:v>
      </x:c>
      <x:c r="B46" s="138" t="s">
        <x:v>136</x:v>
      </x:c>
      <x:c r="C46" s="139">
        <x:v>50.937857634428667</x:v>
      </x:c>
      <x:c r="D46" s="140">
        <x:v>17.040786452619191</x:v>
      </x:c>
      <x:c r="F46" s="141"/>
      <x:c r="G46" s="141" t="s">
        <x:v>137</x:v>
      </x:c>
      <x:c r="H46" s="141"/>
    </x:row>
    <x:row r="47" spans="1:8">
      <x:c r="A47" s="142" t="s">
        <x:v>198</x:v>
      </x:c>
      <x:c r="B47" s="143" t="s">
        <x:v>136</x:v>
      </x:c>
      <x:c r="C47" s="144">
        <x:v>22.668502299532989</x:v>
      </x:c>
      <x:c r="D47" s="145">
        <x:v>4.9559752268118036</x:v>
      </x:c>
      <x:c r="F47" s="141"/>
      <x:c r="G47" s="141" t="s">
        <x:v>138</x:v>
      </x:c>
      <x:c r="H47" s="141"/>
    </x:row>
    <x:row r="48" spans="1:8">
      <x:c r="A48" s="142" t="s">
        <x:v>215</x:v>
      </x:c>
      <x:c r="B48" s="143" t="s">
        <x:v>136</x:v>
      </x:c>
      <x:c r="C48" s="144">
        <x:v>49.271893488642441</x:v>
      </x:c>
      <x:c r="D48" s="145">
        <x:v>15.65100609743055</x:v>
      </x:c>
      <x:c r="F48" s="141"/>
      <x:c r="G48" s="141" t="s">
        <x:v>139</x:v>
      </x:c>
      <x:c r="H48" s="141"/>
    </x:row>
    <x:row r="49" spans="1:8">
      <x:c r="A49" s="142" t="s">
        <x:v>145</x:v>
      </x:c>
      <x:c r="B49" s="143" t="s">
        <x:v>136</x:v>
      </x:c>
      <x:c r="C49" s="144">
        <x:v>24.89355824814886</x:v>
      </x:c>
      <x:c r="D49" s="145">
        <x:v>5.7503985810674489</x:v>
      </x:c>
      <x:c r="F49" s="141"/>
      <x:c r="G49" s="141"/>
      <x:c r="H49" s="141"/>
    </x:row>
    <x:row r="50" spans="1:8">
      <x:c r="A50" s="142" t="s">
        <x:v>168</x:v>
      </x:c>
      <x:c r="B50" s="143" t="s">
        <x:v>136</x:v>
      </x:c>
      <x:c r="C50" s="144">
        <x:v>44.682680864722798</x:v>
      </x:c>
      <x:c r="D50" s="145">
        <x:v>11.862322399874889</x:v>
      </x:c>
      <x:c r="F50" s="141"/>
      <x:c r="G50" s="141"/>
      <x:c r="H50" s="141"/>
    </x:row>
    <x:row r="51" spans="1:8">
      <x:c r="A51" s="142" t="s">
        <x:v>169</x:v>
      </x:c>
      <x:c r="B51" s="143" t="s">
        <x:v>136</x:v>
      </x:c>
      <x:c r="C51" s="144">
        <x:v>45.265890778034688</x:v>
      </x:c>
      <x:c r="D51" s="145">
        <x:v>12.602963940215471</x:v>
      </x:c>
      <x:c r="F51" s="141"/>
      <x:c r="G51" s="141"/>
      <x:c r="H51" s="141"/>
    </x:row>
    <x:row r="52" spans="1:8">
      <x:c r="A52" s="142" t="s">
        <x:v>159</x:v>
      </x:c>
      <x:c r="B52" s="143" t="s">
        <x:v>136</x:v>
      </x:c>
      <x:c r="C52" s="144">
        <x:v>39.40074664401466</x:v>
      </x:c>
      <x:c r="D52" s="145">
        <x:v>13.44828885680071</x:v>
      </x:c>
      <x:c r="F52" s="141">
        <x:v>0</x:v>
      </x:c>
      <x:c r="G52" s="146">
        <x:v>39.385156213639661</x:v>
      </x:c>
      <x:c r="H52" s="141"/>
    </x:row>
    <x:row r="53" spans="1:8">
      <x:c r="A53" s="142" t="s">
        <x:v>179</x:v>
      </x:c>
      <x:c r="B53" s="143" t="s">
        <x:v>136</x:v>
      </x:c>
      <x:c r="C53" s="144">
        <x:v>46.95000832669303</x:v>
      </x:c>
      <x:c r="D53" s="145">
        <x:v>20.824581277220471</x:v>
      </x:c>
      <x:c r="F53" s="141">
        <x:v>100</x:v>
      </x:c>
      <x:c r="G53" s="146">
        <x:v>39.385156213639661</x:v>
      </x:c>
      <x:c r="H53" s="141"/>
    </x:row>
    <x:row r="54" spans="1:8">
      <x:c r="A54" s="142" t="s">
        <x:v>143</x:v>
      </x:c>
      <x:c r="B54" s="143" t="s">
        <x:v>136</x:v>
      </x:c>
      <x:c r="C54" s="144">
        <x:v>39.898527225897602</x:v>
      </x:c>
      <x:c r="D54" s="145">
        <x:v>10.2114050730424</x:v>
      </x:c>
      <x:c r="F54" s="141"/>
      <x:c r="G54" s="141"/>
      <x:c r="H54" s="141"/>
    </x:row>
    <x:row r="55" spans="1:8">
      <x:c r="A55" s="142" t="s">
        <x:v>149</x:v>
      </x:c>
      <x:c r="B55" s="143" t="s">
        <x:v>136</x:v>
      </x:c>
      <x:c r="C55" s="144">
        <x:v>47.066786095068579</x:v>
      </x:c>
      <x:c r="D55" s="145">
        <x:v>15.132954707402449</x:v>
      </x:c>
      <x:c r="F55" s="141">
        <x:v>0</x:v>
      </x:c>
      <x:c r="G55" s="146">
        <x:v>15.46497436159912</x:v>
      </x:c>
      <x:c r="H55" s="141"/>
    </x:row>
    <x:row r="56" spans="1:8">
      <x:c r="A56" s="142" t="s">
        <x:v>146</x:v>
      </x:c>
      <x:c r="B56" s="143" t="s">
        <x:v>136</x:v>
      </x:c>
      <x:c r="C56" s="144">
        <x:v>35.459148945856441</x:v>
      </x:c>
      <x:c r="D56" s="145">
        <x:v>12.963634983096471</x:v>
      </x:c>
      <x:c r="F56" s="141">
        <x:v>100</x:v>
      </x:c>
      <x:c r="G56" s="146">
        <x:v>15.46497436159912</x:v>
      </x:c>
      <x:c r="H56" s="141"/>
    </x:row>
    <x:row r="57" spans="1:8">
      <x:c r="A57" s="142" t="s">
        <x:v>155</x:v>
      </x:c>
      <x:c r="B57" s="143" t="s">
        <x:v>136</x:v>
      </x:c>
      <x:c r="C57" s="144">
        <x:v>48.273980681875969</x:v>
      </x:c>
      <x:c r="D57" s="145">
        <x:v>21.827708617525609</x:v>
      </x:c>
      <x:c r="F57" s="141"/>
      <x:c r="G57" s="141"/>
      <x:c r="H57" s="141"/>
    </x:row>
    <x:row r="58" spans="1:8">
      <x:c r="A58" s="142" t="s">
        <x:v>144</x:v>
      </x:c>
      <x:c r="B58" s="143" t="s">
        <x:v>136</x:v>
      </x:c>
      <x:c r="C58" s="144">
        <x:v>38.075441338479322</x:v>
      </x:c>
      <x:c r="D58" s="145">
        <x:v>12.18531000109156</x:v>
      </x:c>
    </x:row>
    <x:row r="59" spans="1:8">
      <x:c r="A59" s="142" t="s">
        <x:v>152</x:v>
      </x:c>
      <x:c r="B59" s="143" t="s">
        <x:v>136</x:v>
      </x:c>
      <x:c r="C59" s="144">
        <x:v>36.427614596708501</x:v>
      </x:c>
      <x:c r="D59" s="145">
        <x:v>10.95292031273968</x:v>
      </x:c>
    </x:row>
    <x:row r="60" spans="1:8">
      <x:c r="A60" s="142" t="s">
        <x:v>173</x:v>
      </x:c>
      <x:c r="B60" s="143" t="s">
        <x:v>136</x:v>
      </x:c>
      <x:c r="C60" s="144">
        <x:v>40.349291821068611</x:v>
      </x:c>
      <x:c r="D60" s="145">
        <x:v>16.250779491609741</x:v>
      </x:c>
    </x:row>
    <x:row r="61" spans="1:8">
      <x:c r="A61" s="142" t="s">
        <x:v>154</x:v>
      </x:c>
      <x:c r="B61" s="143" t="s">
        <x:v>136</x:v>
      </x:c>
      <x:c r="C61" s="144">
        <x:v>43.265897242524943</x:v>
      </x:c>
      <x:c r="D61" s="145">
        <x:v>19.380426572843611</x:v>
      </x:c>
    </x:row>
    <x:row r="62" spans="1:8">
      <x:c r="A62" s="142" t="s">
        <x:v>142</x:v>
      </x:c>
      <x:c r="B62" s="143" t="s">
        <x:v>136</x:v>
      </x:c>
      <x:c r="C62" s="144">
        <x:v>44.74046621875334</x:v>
      </x:c>
      <x:c r="D62" s="145">
        <x:v>14.55321697559217</x:v>
      </x:c>
    </x:row>
    <x:row r="63" spans="1:8">
      <x:c r="A63" s="142" t="s">
        <x:v>158</x:v>
      </x:c>
      <x:c r="B63" s="143" t="s">
        <x:v>136</x:v>
      </x:c>
      <x:c r="C63" s="144">
        <x:v>50.580717257578947</x:v>
      </x:c>
      <x:c r="D63" s="145">
        <x:v>22.044574552195591</x:v>
      </x:c>
    </x:row>
    <x:row r="64" spans="1:8">
      <x:c r="A64" s="142" t="s">
        <x:v>176</x:v>
      </x:c>
      <x:c r="B64" s="143" t="s">
        <x:v>136</x:v>
      </x:c>
      <x:c r="C64" s="144">
        <x:v>42.019399688021828</x:v>
      </x:c>
      <x:c r="D64" s="145">
        <x:v>15.73786410366985</x:v>
      </x:c>
    </x:row>
    <x:row r="65" spans="1:4">
      <x:c r="A65" s="142" t="s">
        <x:v>160</x:v>
      </x:c>
      <x:c r="B65" s="143" t="s">
        <x:v>136</x:v>
      </x:c>
      <x:c r="C65" s="144">
        <x:v>38.475063876854897</x:v>
      </x:c>
      <x:c r="D65" s="145">
        <x:v>12.436134058582409</x:v>
      </x:c>
    </x:row>
    <x:row r="66" spans="1:4">
      <x:c r="A66" s="142" t="s">
        <x:v>148</x:v>
      </x:c>
      <x:c r="B66" s="143" t="s">
        <x:v>136</x:v>
      </x:c>
      <x:c r="C66" s="144">
        <x:v>35.203781059261807</x:v>
      </x:c>
      <x:c r="D66" s="145">
        <x:v>13.245126052533569</x:v>
      </x:c>
    </x:row>
    <x:row r="67" spans="1:4">
      <x:c r="A67" s="142" t="s">
        <x:v>178</x:v>
      </x:c>
      <x:c r="B67" s="143" t="s">
        <x:v>136</x:v>
      </x:c>
      <x:c r="C67" s="144">
        <x:v>43.139945220270633</x:v>
      </x:c>
      <x:c r="D67" s="145">
        <x:v>14.965190214708731</x:v>
      </x:c>
    </x:row>
    <x:row r="68" spans="1:4">
      <x:c r="A68" s="142" t="s">
        <x:v>150</x:v>
      </x:c>
      <x:c r="B68" s="143" t="s">
        <x:v>136</x:v>
      </x:c>
      <x:c r="C68" s="144">
        <x:v>42.002362254761628</x:v>
      </x:c>
      <x:c r="D68" s="145">
        <x:v>15.84749298740349</x:v>
      </x:c>
    </x:row>
    <x:row r="69" spans="1:4">
      <x:c r="A69" s="142" t="s">
        <x:v>170</x:v>
      </x:c>
      <x:c r="B69" s="143" t="s">
        <x:v>140</x:v>
      </x:c>
      <x:c r="C69" s="144">
        <x:v>39.886252121335453</x:v>
      </x:c>
      <x:c r="D69" s="145">
        <x:v>16.527956163289151</x:v>
      </x:c>
    </x:row>
    <x:row r="70" spans="1:4">
      <x:c r="A70" s="142" t="s">
        <x:v>162</x:v>
      </x:c>
      <x:c r="B70" s="143" t="s">
        <x:v>140</x:v>
      </x:c>
      <x:c r="C70" s="144">
        <x:v>39.58645468385761</x:v>
      </x:c>
      <x:c r="D70" s="145">
        <x:v>18.701856004139891</x:v>
      </x:c>
    </x:row>
    <x:row r="71" spans="1:4">
      <x:c r="A71" s="142" t="s">
        <x:v>161</x:v>
      </x:c>
      <x:c r="B71" s="143" t="s">
        <x:v>140</x:v>
      </x:c>
      <x:c r="C71" s="144">
        <x:v>45.524312080428757</x:v>
      </x:c>
      <x:c r="D71" s="145">
        <x:v>21.479257253640409</x:v>
      </x:c>
    </x:row>
    <x:row r="72" spans="1:4">
      <x:c r="A72" s="142" t="s">
        <x:v>177</x:v>
      </x:c>
      <x:c r="B72" s="143" t="s">
        <x:v>140</x:v>
      </x:c>
      <x:c r="C72" s="144">
        <x:v>32.325643406028668</x:v>
      </x:c>
      <x:c r="D72" s="145">
        <x:v>14.197232681174169</x:v>
      </x:c>
    </x:row>
    <x:row r="73" spans="1:4">
      <x:c r="A73" s="142" t="s">
        <x:v>164</x:v>
      </x:c>
      <x:c r="B73" s="143" t="s">
        <x:v>140</x:v>
      </x:c>
      <x:c r="C73" s="144">
        <x:v>49.348133150276318</x:v>
      </x:c>
      <x:c r="D73" s="145">
        <x:v>25.115468328912559</x:v>
      </x:c>
    </x:row>
    <x:row r="74" spans="1:4">
      <x:c r="A74" s="142" t="s">
        <x:v>174</x:v>
      </x:c>
      <x:c r="B74" s="143" t="s">
        <x:v>140</x:v>
      </x:c>
      <x:c r="C74" s="144">
        <x:v>33.58547505545863</x:v>
      </x:c>
      <x:c r="D74" s="145">
        <x:v>18.23949485944652</x:v>
      </x:c>
    </x:row>
    <x:row r="75" spans="1:4">
      <x:c r="A75" s="142" t="s">
        <x:v>167</x:v>
      </x:c>
      <x:c r="B75" s="143" t="s">
        <x:v>140</x:v>
      </x:c>
      <x:c r="C75" s="144">
        <x:v>34.965732676613058</x:v>
      </x:c>
      <x:c r="D75" s="145">
        <x:v>13.478256720834111</x:v>
      </x:c>
    </x:row>
    <x:row r="76" spans="1:4">
      <x:c r="A76" s="142" t="s">
        <x:v>221</x:v>
      </x:c>
      <x:c r="B76" s="143" t="s">
        <x:v>140</x:v>
      </x:c>
      <x:c r="C76" s="144">
        <x:v>27.617788416958511</x:v>
      </x:c>
      <x:c r="D76" s="145">
        <x:v>13.77095629976484</x:v>
      </x:c>
    </x:row>
    <x:row r="77" spans="1:4">
      <x:c r="A77" s="142" t="s">
        <x:v>172</x:v>
      </x:c>
      <x:c r="B77" s="143" t="s">
        <x:v>140</x:v>
      </x:c>
      <x:c r="C77" s="144">
        <x:v>34.631022898455903</x:v>
      </x:c>
      <x:c r="D77" s="145">
        <x:v>9.6012540442448948</x:v>
      </x:c>
    </x:row>
    <x:row r="78" spans="1:4">
      <x:c r="A78" s="142" t="s">
        <x:v>153</x:v>
      </x:c>
      <x:c r="B78" s="143" t="s">
        <x:v>140</x:v>
      </x:c>
      <x:c r="C78" s="144">
        <x:v>37.501097545327767</x:v>
      </x:c>
      <x:c r="D78" s="145">
        <x:v>14.90592072512953</x:v>
      </x:c>
    </x:row>
    <x:row r="79" spans="1:4">
      <x:c r="A79" s="142" t="s">
        <x:v>200</x:v>
      </x:c>
      <x:c r="B79" s="143" t="s">
        <x:v>141</x:v>
      </x:c>
      <x:c r="C79" s="144">
        <x:v>32.003401646116032</x:v>
      </x:c>
      <x:c r="D79" s="145">
        <x:v>9.986508906957134</x:v>
      </x:c>
    </x:row>
    <x:row r="80" spans="1:4">
      <x:c r="A80" s="142" t="s">
        <x:v>175</x:v>
      </x:c>
      <x:c r="B80" s="143" t="s">
        <x:v>141</x:v>
      </x:c>
      <x:c r="C80" s="144">
        <x:v>53.26151854214725</x:v>
      </x:c>
      <x:c r="D80" s="145">
        <x:v>25.71580847074042</x:v>
      </x:c>
    </x:row>
    <x:row r="81" spans="1:4">
      <x:c r="A81" s="142" t="s">
        <x:v>189</x:v>
      </x:c>
      <x:c r="B81" s="143" t="s">
        <x:v>141</x:v>
      </x:c>
      <x:c r="C81" s="144">
        <x:v>38.176556112641947</x:v>
      </x:c>
      <x:c r="D81" s="145">
        <x:v>12.97736182717831</x:v>
      </x:c>
    </x:row>
    <x:row r="82" spans="1:4">
      <x:c r="A82" s="142" t="s">
        <x:v>165</x:v>
      </x:c>
      <x:c r="B82" s="143" t="s">
        <x:v>141</x:v>
      </x:c>
      <x:c r="C82" s="144">
        <x:v>34.103088363347858</x:v>
      </x:c>
      <x:c r="D82" s="145">
        <x:v>9.2615815774527039</x:v>
      </x:c>
    </x:row>
    <x:row r="83" spans="1:4">
      <x:c r="A83" s="142" t="s">
        <x:v>166</x:v>
      </x:c>
      <x:c r="B83" s="143" t="s">
        <x:v>141</x:v>
      </x:c>
      <x:c r="C83" s="144">
        <x:v>51.079871998480947</x:v>
      </x:c>
      <x:c r="D83" s="145">
        <x:v>19.61854884489226</x:v>
      </x:c>
    </x:row>
    <x:row r="84" spans="1:4">
      <x:c r="A84" s="142" t="s">
        <x:v>180</x:v>
      </x:c>
      <x:c r="B84" s="143" t="s">
        <x:v>141</x:v>
      </x:c>
      <x:c r="C84" s="144">
        <x:v>27.19109045726686</x:v>
      </x:c>
      <x:c r="D84" s="145">
        <x:v>12.5875875896495</x:v>
      </x:c>
    </x:row>
    <x:row r="85" spans="1:4">
      <x:c r="A85" s="142" t="s">
        <x:v>186</x:v>
      </x:c>
      <x:c r="B85" s="143" t="s">
        <x:v>141</x:v>
      </x:c>
      <x:c r="C85" s="144">
        <x:v>35.4319487810358</x:v>
      </x:c>
      <x:c r="D85" s="145">
        <x:v>15.99710436190065</x:v>
      </x:c>
    </x:row>
    <x:row r="86" spans="1:4">
      <x:c r="A86" s="142" t="s">
        <x:v>217</x:v>
      </x:c>
      <x:c r="B86" s="143" t="s">
        <x:v>141</x:v>
      </x:c>
      <x:c r="C86" s="144">
        <x:v>38.180478330081748</x:v>
      </x:c>
      <x:c r="D86" s="145">
        <x:v>13.754827451714659</x:v>
      </x:c>
    </x:row>
    <x:row r="87" spans="1:4">
      <x:c r="A87" s="142" t="s">
        <x:v>213</x:v>
      </x:c>
      <x:c r="B87" s="143" t="s">
        <x:v>141</x:v>
      </x:c>
      <x:c r="C87" s="144">
        <x:v>38.910107513973919</x:v>
      </x:c>
      <x:c r="D87" s="145">
        <x:v>13.39034861532231</x:v>
      </x:c>
    </x:row>
    <x:row r="88" spans="1:4">
      <x:c r="A88" s="142" t="s">
        <x:v>218</x:v>
      </x:c>
      <x:c r="B88" s="143" t="s">
        <x:v>141</x:v>
      </x:c>
      <x:c r="C88" s="144">
        <x:v>32.557513872071503</x:v>
      </x:c>
      <x:c r="D88" s="145">
        <x:v>5.82248391135892</x:v>
      </x:c>
    </x:row>
    <x:row r="89" spans="1:4">
      <x:c r="A89" s="142" t="s">
        <x:v>163</x:v>
      </x:c>
      <x:c r="B89" s="143" t="s">
        <x:v>141</x:v>
      </x:c>
      <x:c r="C89" s="144">
        <x:v>30.970025540277611</x:v>
      </x:c>
      <x:c r="D89" s="145">
        <x:v>11.807532138243459</x:v>
      </x:c>
    </x:row>
    <x:row r="90" spans="1:4">
      <x:c r="A90" s="142" t="s">
        <x:v>211</x:v>
      </x:c>
      <x:c r="B90" s="143" t="s">
        <x:v>141</x:v>
      </x:c>
      <x:c r="C90" s="144">
        <x:v>48.617506864435512</x:v>
      </x:c>
      <x:c r="D90" s="145">
        <x:v>25.83752950076531</x:v>
      </x:c>
    </x:row>
    <x:row r="91" spans="1:4">
      <x:c r="A91" s="142" t="s">
        <x:v>196</x:v>
      </x:c>
      <x:c r="B91" s="143" t="s">
        <x:v>141</x:v>
      </x:c>
      <x:c r="C91" s="144">
        <x:v>18.731537607955371</x:v>
      </x:c>
      <x:c r="D91" s="145">
        <x:v>3.939800961856069</x:v>
      </x:c>
    </x:row>
    <x:row r="92" spans="1:4">
      <x:c r="A92" s="142" t="s">
        <x:v>202</x:v>
      </x:c>
      <x:c r="B92" s="143" t="s">
        <x:v>141</x:v>
      </x:c>
      <x:c r="C92" s="144">
        <x:v>33.303913359481271</x:v>
      </x:c>
      <x:c r="D92" s="145">
        <x:v>18.13072457491484</x:v>
      </x:c>
    </x:row>
    <x:row r="93" spans="1:4">
      <x:c r="A93" s="142" t="s">
        <x:v>223</x:v>
      </x:c>
      <x:c r="B93" s="143" t="s">
        <x:v>141</x:v>
      </x:c>
      <x:c r="C93" s="144">
        <x:v>36.17077123502866</x:v>
      </x:c>
      <x:c r="D93" s="145">
        <x:v>10.928528184771469</x:v>
      </x:c>
    </x:row>
    <x:row r="94" spans="1:4">
      <x:c r="A94" s="142" t="s">
        <x:v>187</x:v>
      </x:c>
      <x:c r="B94" s="143" t="s">
        <x:v>141</x:v>
      </x:c>
      <x:c r="C94" s="144">
        <x:v>38.273550887323267</x:v>
      </x:c>
      <x:c r="D94" s="145">
        <x:v>17.241715010977082</x:v>
      </x:c>
    </x:row>
    <x:row r="95" spans="1:4">
      <x:c r="A95" s="142" t="s">
        <x:v>201</x:v>
      </x:c>
      <x:c r="B95" s="143" t="s">
        <x:v>141</x:v>
      </x:c>
      <x:c r="C95" s="144">
        <x:v>32.878828464523771</x:v>
      </x:c>
      <x:c r="D95" s="145">
        <x:v>15.611007764921251</x:v>
      </x:c>
    </x:row>
    <x:row r="96" spans="1:4">
      <x:c r="A96" s="142" t="s">
        <x:v>210</x:v>
      </x:c>
      <x:c r="B96" s="143" t="s">
        <x:v>141</x:v>
      </x:c>
      <x:c r="C96" s="144">
        <x:v>35.432875839012389</x:v>
      </x:c>
      <x:c r="D96" s="145">
        <x:v>11.67638528819772</x:v>
      </x:c>
    </x:row>
    <x:row r="97" spans="1:4">
      <x:c r="A97" s="142" t="s">
        <x:v>156</x:v>
      </x:c>
      <x:c r="B97" s="143" t="s">
        <x:v>141</x:v>
      </x:c>
      <x:c r="C97" s="144">
        <x:v>28.843894124328759</x:v>
      </x:c>
      <x:c r="D97" s="145">
        <x:v>12.47063055679331</x:v>
      </x:c>
    </x:row>
    <x:row r="98" spans="1:4">
      <x:c r="A98" s="142" t="s">
        <x:v>219</x:v>
      </x:c>
      <x:c r="B98" s="143" t="s">
        <x:v>141</x:v>
      </x:c>
      <x:c r="C98" s="144">
        <x:v>31.066333590859799</x:v>
      </x:c>
      <x:c r="D98" s="145">
        <x:v>17.89812700597183</x:v>
      </x:c>
    </x:row>
    <x:row r="99" spans="1:4">
      <x:c r="A99" s="142" t="s">
        <x:v>199</x:v>
      </x:c>
      <x:c r="B99" s="143" t="s">
        <x:v>141</x:v>
      </x:c>
      <x:c r="C99" s="144">
        <x:v>30.960687987447589</x:v>
      </x:c>
      <x:c r="D99" s="145">
        <x:v>18.051274072967239</x:v>
      </x:c>
    </x:row>
    <x:row r="100" spans="1:4">
      <x:c r="A100" s="142" t="s">
        <x:v>203</x:v>
      </x:c>
      <x:c r="B100" s="143" t="s">
        <x:v>141</x:v>
      </x:c>
      <x:c r="C100" s="144">
        <x:v>29.257739184771449</x:v>
      </x:c>
      <x:c r="D100" s="145">
        <x:v>9.4708259156971888</x:v>
      </x:c>
    </x:row>
    <x:row r="101" spans="1:4">
      <x:c r="A101" s="142" t="s">
        <x:v>184</x:v>
      </x:c>
      <x:c r="B101" s="143" t="s">
        <x:v>141</x:v>
      </x:c>
      <x:c r="C101" s="144">
        <x:v>20.819484429935841</x:v>
      </x:c>
      <x:c r="D101" s="145">
        <x:v>5.2132753844988198</x:v>
      </x:c>
    </x:row>
    <x:row r="102" spans="1:4">
      <x:c r="A102" s="142" t="s">
        <x:v>171</x:v>
      </x:c>
      <x:c r="B102" s="143" t="s">
        <x:v>141</x:v>
      </x:c>
      <x:c r="C102" s="144">
        <x:v>19.238133147737109</x:v>
      </x:c>
      <x:c r="D102" s="145">
        <x:v>10.396172076223589</x:v>
      </x:c>
    </x:row>
    <x:row r="103" spans="1:4">
      <x:c r="A103" s="142" t="s">
        <x:v>216</x:v>
      </x:c>
      <x:c r="B103" s="143" t="s">
        <x:v>141</x:v>
      </x:c>
      <x:c r="C103" s="144">
        <x:v>21.242636099875959</x:v>
      </x:c>
      <x:c r="D103" s="145">
        <x:v>10.13500864881566</x:v>
      </x:c>
    </x:row>
    <x:row r="104" spans="1:4">
      <x:c r="A104" s="142" t="s">
        <x:v>208</x:v>
      </x:c>
      <x:c r="B104" s="143" t="s">
        <x:v>141</x:v>
      </x:c>
      <x:c r="C104" s="144">
        <x:v>26.164797507016569</x:v>
      </x:c>
      <x:c r="D104" s="145">
        <x:v>17.28395174245566</x:v>
      </x:c>
    </x:row>
    <x:row r="105" spans="1:4">
      <x:c r="A105" s="142" t="s">
        <x:v>192</x:v>
      </x:c>
      <x:c r="B105" s="143" t="s">
        <x:v>141</x:v>
      </x:c>
      <x:c r="C105" s="144">
        <x:v>25.437666318075362</x:v>
      </x:c>
      <x:c r="D105" s="145">
        <x:v>7.8167157259666249</x:v>
      </x:c>
    </x:row>
    <x:row r="106" spans="1:4">
      <x:c r="A106" s="142" t="s">
        <x:v>212</x:v>
      </x:c>
      <x:c r="B106" s="143" t="s">
        <x:v>141</x:v>
      </x:c>
      <x:c r="C106" s="144">
        <x:v>15.84674611746888</x:v>
      </x:c>
      <x:c r="D106" s="145">
        <x:v>6.4173154814283722</x:v>
      </x:c>
    </x:row>
    <x:row r="107" spans="1:4">
      <x:c r="A107" s="142" t="s">
        <x:v>205</x:v>
      </x:c>
      <x:c r="B107" s="143" t="s">
        <x:v>141</x:v>
      </x:c>
      <x:c r="C107" s="144">
        <x:v>31.42607013808167</x:v>
      </x:c>
      <x:c r="D107" s="145">
        <x:v>12.532985427070059</x:v>
      </x:c>
    </x:row>
    <x:row r="108" spans="1:4">
      <x:c r="A108" s="142" t="s">
        <x:v>157</x:v>
      </x:c>
      <x:c r="B108" s="143" t="s">
        <x:v>141</x:v>
      </x:c>
      <x:c r="C108" s="144">
        <x:v>24.546127763211029</x:v>
      </x:c>
      <x:c r="D108" s="145">
        <x:v>16.161623804613029</x:v>
      </x:c>
    </x:row>
    <x:row r="109" spans="1:4">
      <x:c r="A109" s="142" t="s">
        <x:v>185</x:v>
      </x:c>
      <x:c r="B109" s="143" t="s">
        <x:v>141</x:v>
      </x:c>
      <x:c r="C109" s="144">
        <x:v>26.247394026416469</x:v>
      </x:c>
      <x:c r="D109" s="145">
        <x:v>14.843975330532</x:v>
      </x:c>
    </x:row>
    <x:row r="110" spans="1:4">
      <x:c r="A110" s="142" t="s">
        <x:v>183</x:v>
      </x:c>
      <x:c r="B110" s="143" t="s">
        <x:v>141</x:v>
      </x:c>
      <x:c r="C110" s="144">
        <x:v>25.687696873999698</x:v>
      </x:c>
      <x:c r="D110" s="145">
        <x:v>15.37689496495185</x:v>
      </x:c>
    </x:row>
    <x:row r="111" spans="1:4">
      <x:c r="A111" s="142" t="s">
        <x:v>147</x:v>
      </x:c>
      <x:c r="B111" s="143" t="s">
        <x:v>141</x:v>
      </x:c>
      <x:c r="C111" s="144">
        <x:v>18.8104454943783</x:v>
      </x:c>
      <x:c r="D111" s="145">
        <x:v>6.1170515040211964</x:v>
      </x:c>
    </x:row>
    <x:row r="112" spans="1:4">
      <x:c r="A112" s="142" t="s">
        <x:v>182</x:v>
      </x:c>
      <x:c r="B112" s="143" t="s">
        <x:v>141</x:v>
      </x:c>
      <x:c r="C112" s="144">
        <x:v>16.678251099416439</x:v>
      </x:c>
      <x:c r="D112" s="145">
        <x:v>4.4809232712901572</x:v>
      </x:c>
    </x:row>
    <x:row r="113" spans="1:4">
      <x:c r="A113" s="142" t="s">
        <x:v>206</x:v>
      </x:c>
      <x:c r="B113" s="143" t="s">
        <x:v>141</x:v>
      </x:c>
      <x:c r="C113" s="144">
        <x:v>16.914192111251701</x:v>
      </x:c>
      <x:c r="D113" s="145">
        <x:v>7.41521666532023</x:v>
      </x:c>
    </x:row>
    <x:row r="114" spans="1:4">
      <x:c r="A114" s="142" t="s">
        <x:v>194</x:v>
      </x:c>
      <x:c r="B114" s="143" t="s">
        <x:v>141</x:v>
      </x:c>
      <x:c r="C114" s="144">
        <x:v>13.73639968984039</x:v>
      </x:c>
      <x:c r="D114" s="145">
        <x:v>5.5149874863221111</x:v>
      </x:c>
    </x:row>
    <x:row r="115" spans="1:4">
      <x:c r="A115" s="142" t="s">
        <x:v>204</x:v>
      </x:c>
      <x:c r="B115" s="143" t="s">
        <x:v>141</x:v>
      </x:c>
      <x:c r="C115" s="144">
        <x:v>13.49774942905046</x:v>
      </x:c>
      <x:c r="D115" s="145">
        <x:v>8.464446220380589</x:v>
      </x:c>
    </x:row>
    <x:row r="116" spans="1:4">
      <x:c r="A116" s="142" t="s">
        <x:v>220</x:v>
      </x:c>
      <x:c r="B116" s="143" t="s">
        <x:v>141</x:v>
      </x:c>
      <x:c r="C116" s="144">
        <x:v>9.4817153807714991</x:v>
      </x:c>
      <x:c r="D116" s="145">
        <x:v>2.0095219975834482</x:v>
      </x:c>
    </x:row>
    <x:row r="117" spans="1:4">
      <x:c r="A117" s="142" t="s">
        <x:v>195</x:v>
      </x:c>
      <x:c r="B117" s="143" t="s">
        <x:v>141</x:v>
      </x:c>
      <x:c r="C117" s="144">
        <x:v>12.910575908671589</x:v>
      </x:c>
      <x:c r="D117" s="145">
        <x:v>5.2432926756455016</x:v>
      </x:c>
    </x:row>
    <x:row r="118" spans="1:4">
      <x:c r="A118" s="142" t="s">
        <x:v>151</x:v>
      </x:c>
      <x:c r="B118" s="143" t="s">
        <x:v>141</x:v>
      </x:c>
      <x:c r="C118" s="144">
        <x:v>22.80145165842174</x:v>
      </x:c>
      <x:c r="D118" s="145">
        <x:v>20.006005561545539</x:v>
      </x:c>
    </x:row>
    <x:row r="119" spans="1:4">
      <x:c r="A119" s="142" t="s">
        <x:v>197</x:v>
      </x:c>
      <x:c r="B119" s="143" t="s">
        <x:v>141</x:v>
      </x:c>
      <x:c r="C119" s="144">
        <x:v>16.766291101758348</x:v>
      </x:c>
      <x:c r="D119" s="145">
        <x:v>5.6775400351700593</x:v>
      </x:c>
    </x:row>
    <x:row r="120" spans="1:4">
      <x:c r="A120" s="142" t="s">
        <x:v>209</x:v>
      </x:c>
      <x:c r="B120" s="143" t="s">
        <x:v>141</x:v>
      </x:c>
      <x:c r="C120" s="144">
        <x:v>12.497174544331671</x:v>
      </x:c>
      <x:c r="D120" s="145">
        <x:v>4.7748864088376353</x:v>
      </x:c>
    </x:row>
    <x:row r="121" spans="1:4">
      <x:c r="A121" s="142" t="s">
        <x:v>193</x:v>
      </x:c>
      <x:c r="B121" s="143" t="s">
        <x:v>141</x:v>
      </x:c>
      <x:c r="C121" s="144">
        <x:v>17.269826622897568</x:v>
      </x:c>
      <x:c r="D121" s="145">
        <x:v>12.12262095440013</x:v>
      </x:c>
    </x:row>
    <x:row r="122" spans="1:4">
      <x:c r="A122" s="142" t="s">
        <x:v>191</x:v>
      </x:c>
      <x:c r="B122" s="143" t="s">
        <x:v>141</x:v>
      </x:c>
      <x:c r="C122" s="144">
        <x:v>18.434240716888151</x:v>
      </x:c>
      <x:c r="D122" s="145">
        <x:v>14.35978696506325</x:v>
      </x:c>
    </x:row>
    <x:row r="123" spans="1:4">
      <x:c r="A123" s="142" t="s">
        <x:v>190</x:v>
      </x:c>
      <x:c r="B123" s="143" t="s">
        <x:v>141</x:v>
      </x:c>
      <x:c r="C123" s="144">
        <x:v>17.00317927270704</x:v>
      </x:c>
      <x:c r="D123" s="145">
        <x:v>10.131045650645721</x:v>
      </x:c>
    </x:row>
    <x:row r="124" spans="1:4">
      <x:c r="A124" s="142" t="s">
        <x:v>207</x:v>
      </x:c>
      <x:c r="B124" s="143" t="s">
        <x:v>141</x:v>
      </x:c>
      <x:c r="C124" s="144">
        <x:v>19.50832344401401</x:v>
      </x:c>
      <x:c r="D124" s="145">
        <x:v>11.199950427762721</x:v>
      </x:c>
    </x:row>
    <x:row r="125" spans="1:4">
      <x:c r="A125" s="142" t="s">
        <x:v>188</x:v>
      </x:c>
      <x:c r="B125" s="143" t="s">
        <x:v>141</x:v>
      </x:c>
      <x:c r="C125" s="144">
        <x:v>8.1291721502770908</x:v>
      </x:c>
      <x:c r="D125" s="145">
        <x:v>1.924552182698394</x:v>
      </x:c>
    </x:row>
    <x:row r="126" spans="1:4" ht="13.5" thickBot="1">
      <x:c r="A126" s="147" t="s">
        <x:v>181</x:v>
      </x:c>
      <x:c r="B126" s="148"/>
      <x:c r="C126" s="149">
        <x:v>39.385156213639661</x:v>
      </x:c>
      <x:c r="D126" s="150">
        <x:v>15.46497436159912</x:v>
      </x:c>
    </x:row>
    <x:row r="128" spans="1:4">
      <x:c r="A128" s="199" t="s">
        <x:v>95</x:v>
      </x:c>
    </x:row>
  </x:sheetData>
  <x:hyperlinks>
    <x:hyperlink ref="A128" r:id="rId1" xr:uid="{5EC7D76F-8840-457E-B22D-D454C1326A06}"/>
  </x:hyperlinks>
  <x:pageMargins left="0.7" right="0.7" top="0.75" bottom="0.75" header="0.3" footer="0.3"/>
  <x:pageSetup paperSize="9" orientation="portrait" r:id="rId2"/>
  <x:drawing r:id="rId3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1F5A6599-13E8-4352-B5A6-3D8A4CB053CA}" mc:Ignorable="x14ac xr xr2 xr3">
  <x:dimension ref="A1:G12"/>
  <x:sheetViews>
    <x:sheetView showGridLines="0" zoomScale="80" zoomScaleNormal="80" workbookViewId="0"/>
  </x:sheetViews>
  <x:sheetFormatPr defaultColWidth="8.7109375" defaultRowHeight="12.75"/>
  <x:cols>
    <x:col min="1" max="1" width="8.7109375" style="203"/>
    <x:col min="2" max="3" width="24.140625" style="203" customWidth="1"/>
    <x:col min="4" max="7" width="23.5703125" style="203" customWidth="1"/>
    <x:col min="8" max="16384" width="8.7109375" style="203"/>
  </x:cols>
  <x:sheetData>
    <x:row r="1" spans="1:7">
      <x:c r="A1" s="203" t="s">
        <x:v>348</x:v>
      </x:c>
    </x:row>
    <x:row r="2" spans="1:7">
      <x:c r="A2" s="207" t="s">
        <x:v>374</x:v>
      </x:c>
    </x:row>
    <x:row r="4" spans="1:7" ht="13.5" thickBot="1"/>
    <x:row r="5" spans="1:7" ht="14.45" customHeight="1">
      <x:c r="B5" s="251" t="s">
        <x:v>349</x:v>
      </x:c>
      <x:c r="C5" s="251"/>
      <x:c r="D5" s="251" t="s">
        <x:v>350</x:v>
      </x:c>
      <x:c r="E5" s="251"/>
      <x:c r="F5" s="251" t="s">
        <x:v>351</x:v>
      </x:c>
      <x:c r="G5" s="251"/>
    </x:row>
    <x:row r="6" spans="1:7" ht="25.5">
      <x:c r="B6" s="216" t="s">
        <x:v>352</x:v>
      </x:c>
      <x:c r="C6" s="217" t="s">
        <x:v>354</x:v>
      </x:c>
      <x:c r="D6" s="216" t="s">
        <x:v>357</x:v>
      </x:c>
      <x:c r="E6" s="217" t="s">
        <x:v>358</x:v>
      </x:c>
      <x:c r="F6" s="216" t="s">
        <x:v>359</x:v>
      </x:c>
      <x:c r="G6" s="217" t="s">
        <x:v>360</x:v>
      </x:c>
    </x:row>
    <x:row r="7" spans="1:7" ht="24.95" customHeight="1">
      <x:c r="B7" s="210" t="s">
        <x:v>353</x:v>
      </x:c>
      <x:c r="C7" s="211" t="s">
        <x:v>355</x:v>
      </x:c>
      <x:c r="D7" s="210" t="s">
        <x:v>363</x:v>
      </x:c>
      <x:c r="E7" s="211" t="s">
        <x:v>364</x:v>
      </x:c>
      <x:c r="F7" s="210" t="s">
        <x:v>361</x:v>
      </x:c>
      <x:c r="G7" s="211" t="s">
        <x:v>362</x:v>
      </x:c>
    </x:row>
    <x:row r="8" spans="1:7" ht="51.75" thickBot="1">
      <x:c r="B8" s="212" t="s">
        <x:v>377</x:v>
      </x:c>
      <x:c r="C8" s="213" t="s">
        <x:v>356</x:v>
      </x:c>
      <x:c r="D8" s="212" t="s">
        <x:v>366</x:v>
      </x:c>
      <x:c r="E8" s="213" t="s">
        <x:v>174</x:v>
      </x:c>
      <x:c r="F8" s="212" t="s">
        <x:v>378</x:v>
      </x:c>
      <x:c r="G8" s="213" t="s">
        <x:v>367</x:v>
      </x:c>
    </x:row>
    <x:row r="11" spans="1:7">
      <x:c r="A11" s="209" t="s">
        <x:v>381</x:v>
      </x:c>
    </x:row>
    <x:row r="12" spans="1:7">
      <x:c r="A12" s="215" t="s">
        <x:v>365</x:v>
      </x:c>
    </x:row>
  </x:sheetData>
  <x:mergeCells count="3">
    <x:mergeCell ref="B5:C5"/>
    <x:mergeCell ref="D5:E5"/>
    <x:mergeCell ref="F5:G5"/>
  </x:mergeCells>
  <x:pageMargins left="0.7" right="0.7" top="0.75" bottom="0.75" header="0.3" footer="0.3"/>
  <x:pageSetup paperSize="9" orientation="portrait" r:id="rId1"/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1B7E9F55-282B-4A95-B126-CBF057D4A327}" mc:Ignorable="x14ac xr xr2 xr3">
  <x:dimension ref="A1:F139"/>
  <x:sheetViews>
    <x:sheetView showGridLines="0" zoomScale="80" zoomScaleNormal="80" workbookViewId="0"/>
  </x:sheetViews>
  <x:sheetFormatPr defaultColWidth="8.7109375" defaultRowHeight="12.75"/>
  <x:cols>
    <x:col min="1" max="1" width="18.7109375" style="26" bestFit="1" customWidth="1"/>
    <x:col min="2" max="2" width="11" style="26" bestFit="1" customWidth="1"/>
    <x:col min="3" max="4" width="8.7109375" style="26"/>
    <x:col min="5" max="5" width="9.42578125" style="26" bestFit="1" customWidth="1"/>
    <x:col min="6" max="16384" width="8.7109375" style="26"/>
  </x:cols>
  <x:sheetData>
    <x:row r="1" spans="1:1">
      <x:c r="A1" s="151" t="s">
        <x:v>103</x:v>
      </x:c>
    </x:row>
    <x:row r="2" spans="1:1">
      <x:c r="A2" s="152" t="s">
        <x:v>66</x:v>
      </x:c>
    </x:row>
    <x:row r="39" spans="1:1">
      <x:c r="A39" s="151" t="s">
        <x:v>327</x:v>
      </x:c>
    </x:row>
    <x:row r="54" spans="1:6" ht="13.5" thickBot="1"/>
    <x:row r="55" spans="1:6" ht="51.75" thickBot="1">
      <x:c r="A55" s="27"/>
      <x:c r="B55" s="28" t="s">
        <x:v>41</x:v>
      </x:c>
      <x:c r="C55" s="33" t="s">
        <x:v>67</x:v>
      </x:c>
    </x:row>
    <x:row r="56" spans="1:6">
      <x:c r="A56" s="34" t="s">
        <x:v>213</x:v>
      </x:c>
      <x:c r="B56" s="35">
        <x:v>439.87666668145761</x:v>
      </x:c>
      <x:c r="C56" s="36">
        <x:v>21641.851473557199</x:v>
      </x:c>
      <x:c r="E56" s="21">
        <x:v>600</x:v>
      </x:c>
      <x:c r="F56" s="153">
        <x:v>48388.078455760813</x:v>
      </x:c>
    </x:row>
    <x:row r="57" spans="1:6">
      <x:c r="A57" s="154" t="s">
        <x:v>149</x:v>
      </x:c>
      <x:c r="B57" s="37">
        <x:v>492.67563897849618</x:v>
      </x:c>
      <x:c r="C57" s="38">
        <x:v>63741.704454882936</x:v>
      </x:c>
      <x:c r="E57" s="21">
        <x:v>300</x:v>
      </x:c>
      <x:c r="F57" s="153">
        <x:v>48388.078455760813</x:v>
      </x:c>
    </x:row>
    <x:row r="58" spans="1:6">
      <x:c r="A58" s="39" t="s">
        <x:v>197</x:v>
      </x:c>
      <x:c r="B58" s="37">
        <x:v>354.96244382640879</x:v>
      </x:c>
      <x:c r="C58" s="38">
        <x:v>13055.900775103288</x:v>
      </x:c>
      <x:c r="E58" s="155"/>
      <x:c r="F58" s="155"/>
    </x:row>
    <x:row r="59" spans="1:6">
      <x:c r="A59" s="39" t="s">
        <x:v>201</x:v>
      </x:c>
      <x:c r="B59" s="37">
        <x:v>414.19806319763069</x:v>
      </x:c>
      <x:c r="C59" s="38">
        <x:v>15390.465825503879</x:v>
      </x:c>
      <x:c r="E59" s="153">
        <x:v>120000</x:v>
      </x:c>
      <x:c r="F59" s="156">
        <x:v>472.35764992289683</x:v>
      </x:c>
    </x:row>
    <x:row r="60" spans="1:6">
      <x:c r="A60" s="39" t="s">
        <x:v>212</x:v>
      </x:c>
      <x:c r="B60" s="37">
        <x:v>388.78160699596799</x:v>
      </x:c>
      <x:c r="C60" s="38">
        <x:v>48710.947680434969</x:v>
      </x:c>
      <x:c r="E60" s="153">
        <x:v>0</x:v>
      </x:c>
      <x:c r="F60" s="156">
        <x:v>472.35764992289683</x:v>
      </x:c>
    </x:row>
    <x:row r="61" spans="1:6">
      <x:c r="A61" s="39" t="s">
        <x:v>206</x:v>
      </x:c>
      <x:c r="B61" s="37">
        <x:v>365.74667644248541</x:v>
      </x:c>
      <x:c r="C61" s="38">
        <x:v>6199.4510175505238</x:v>
      </x:c>
    </x:row>
    <x:row r="62" spans="1:6">
      <x:c r="A62" s="154" t="s">
        <x:v>162</x:v>
      </x:c>
      <x:c r="B62" s="37">
        <x:v>474.82645390785711</x:v>
      </x:c>
      <x:c r="C62" s="38">
        <x:v>58276.015095214258</x:v>
      </x:c>
    </x:row>
    <x:row r="63" spans="1:6">
      <x:c r="A63" s="154" t="s">
        <x:v>160</x:v>
      </x:c>
      <x:c r="B63" s="37">
        <x:v>484.13922563776703</x:v>
      </x:c>
      <x:c r="C63" s="38">
        <x:v>55203.328302580951</x:v>
      </x:c>
    </x:row>
    <x:row r="64" spans="1:6">
      <x:c r="A64" s="39" t="s">
        <x:v>186</x:v>
      </x:c>
      <x:c r="B64" s="37">
        <x:v>442.09310447098142</x:v>
      </x:c>
      <x:c r="C64" s="38">
        <x:v>66055.248302361535</x:v>
      </x:c>
    </x:row>
    <x:row r="65" spans="1:3">
      <x:c r="A65" s="39" t="s">
        <x:v>145</x:v>
      </x:c>
      <x:c r="B65" s="37">
        <x:v>540.35180122868928</x:v>
      </x:c>
      <x:c r="C65" s="38">
        <x:v>65891.69471337134</x:v>
      </x:c>
    </x:row>
    <x:row r="66" spans="1:3">
      <x:c r="A66" s="39" t="s">
        <x:v>194</x:v>
      </x:c>
      <x:c r="B66" s="37">
        <x:v>365.52525387157698</x:v>
      </x:c>
      <x:c r="C66" s="38">
        <x:v>13027.300607600486</x:v>
      </x:c>
    </x:row>
    <x:row r="67" spans="1:3">
      <x:c r="A67" s="154" t="s">
        <x:v>153</x:v>
      </x:c>
      <x:c r="B67" s="37">
        <x:v>464.88804301212298</x:v>
      </x:c>
      <x:c r="C67" s="38">
        <x:v>69287.536587951967</x:v>
      </x:c>
    </x:row>
    <x:row r="68" spans="1:3">
      <x:c r="A68" s="154" t="s">
        <x:v>175</x:v>
      </x:c>
      <x:c r="B68" s="37">
        <x:v>463.9946184782649</x:v>
      </x:c>
      <x:c r="C68" s="38">
        <x:v>33418.521834407547</x:v>
      </x:c>
    </x:row>
    <x:row r="69" spans="1:3">
      <x:c r="A69" s="39" t="s">
        <x:v>191</x:v>
      </x:c>
      <x:c r="B69" s="37">
        <x:v>343.4691009767227</x:v>
      </x:c>
      <x:c r="C69" s="38">
        <x:v>9981.8860196052919</x:v>
      </x:c>
    </x:row>
    <x:row r="70" spans="1:3">
      <x:c r="A70" s="154" t="s">
        <x:v>148</x:v>
      </x:c>
      <x:c r="B70" s="37">
        <x:v>483.15945520181771</x:v>
      </x:c>
      <x:c r="C70" s="38">
        <x:v>34257.981791964688</x:v>
      </x:c>
    </x:row>
    <x:row r="71" spans="1:3">
      <x:c r="A71" s="154" t="s">
        <x:v>168</x:v>
      </x:c>
      <x:c r="B71" s="37">
        <x:v>535.5793059957158</x:v>
      </x:c>
      <x:c r="C71" s="38">
        <x:v>42139.987292184698</x:v>
      </x:c>
    </x:row>
    <x:row r="72" spans="1:3">
      <x:c r="A72" s="39" t="s">
        <x:v>192</x:v>
      </x:c>
      <x:c r="B72" s="37">
        <x:v>390.02422032168261</x:v>
      </x:c>
      <x:c r="C72" s="38">
        <x:v>17013.566321082744</x:v>
      </x:c>
    </x:row>
    <x:row r="73" spans="1:3">
      <x:c r="A73" s="39" t="s">
        <x:v>219</x:v>
      </x:c>
      <x:c r="B73" s="37">
        <x:v>408.71206639217019</x:v>
      </x:c>
      <x:c r="C73" s="38">
        <x:v>25048.723973928743</x:v>
      </x:c>
    </x:row>
    <x:row r="74" spans="1:3">
      <x:c r="A74" s="154" t="s">
        <x:v>222</x:v>
      </x:c>
      <x:c r="B74" s="37">
        <x:v>384.57604112435729</x:v>
      </x:c>
      <x:c r="C74" s="38">
        <x:v>22613.98137969663</x:v>
      </x:c>
    </x:row>
    <x:row r="75" spans="1:3">
      <x:c r="A75" s="154" t="s">
        <x:v>180</x:v>
      </x:c>
      <x:c r="B75" s="37">
        <x:v>453.15176740183227</x:v>
      </x:c>
      <x:c r="C75" s="38">
        <x:v>30444.387708474656</x:v>
      </x:c>
    </x:row>
    <x:row r="76" spans="1:3">
      <x:c r="A76" s="39" t="s">
        <x:v>205</x:v>
      </x:c>
      <x:c r="B76" s="37">
        <x:v>388.57550678326209</x:v>
      </x:c>
      <x:c r="C76" s="38">
        <x:v>18339.647582021043</x:v>
      </x:c>
    </x:row>
    <x:row r="77" spans="1:3">
      <x:c r="A77" s="39" t="s">
        <x:v>215</x:v>
      </x:c>
      <x:c r="B77" s="37">
        <x:v>547.09416438860569</x:v>
      </x:c>
      <x:c r="C77" s="38">
        <x:v>62696.144999999997</x:v>
      </x:c>
    </x:row>
    <x:row r="78" spans="1:3">
      <x:c r="A78" s="39" t="s">
        <x:v>209</x:v>
      </x:c>
      <x:c r="B78" s="37">
        <x:v>354.71971278885792</x:v>
      </x:c>
      <x:c r="C78" s="38">
        <x:v>8892.7893459997613</x:v>
      </x:c>
    </x:row>
    <x:row r="79" spans="1:3">
      <x:c r="A79" s="39" t="s">
        <x:v>204</x:v>
      </x:c>
      <x:c r="B79" s="37">
        <x:v>364.76624069603258</x:v>
      </x:c>
      <x:c r="C79" s="38">
        <x:v>8852.9140625</x:v>
      </x:c>
    </x:row>
    <x:row r="80" spans="1:3">
      <x:c r="A80" s="39" t="s">
        <x:v>182</x:v>
      </x:c>
      <x:c r="B80" s="37">
        <x:v>368.22171995104509</x:v>
      </x:c>
      <x:c r="C80" s="38">
        <x:v>15810.427432023716</x:v>
      </x:c>
    </x:row>
    <x:row r="81" spans="1:3">
      <x:c r="A81" s="39" t="s">
        <x:v>188</x:v>
      </x:c>
      <x:c r="B81" s="37">
        <x:v>336.39604125930663</x:v>
      </x:c>
      <x:c r="C81" s="38">
        <x:v>4783.9036144440142</x:v>
      </x:c>
    </x:row>
    <x:row r="82" spans="1:3">
      <x:c r="A82" s="154" t="s">
        <x:v>150</x:v>
      </x:c>
      <x:c r="B82" s="37">
        <x:v>479.07419345237793</x:v>
      </x:c>
      <x:c r="C82" s="38">
        <x:v>46990.180115357849</x:v>
      </x:c>
    </x:row>
    <x:row r="83" spans="1:3">
      <x:c r="A83" s="154" t="s">
        <x:v>152</x:v>
      </x:c>
      <x:c r="B83" s="37">
        <x:v>488.97508506576361</x:v>
      </x:c>
      <x:c r="C83" s="38">
        <x:v>50809.569296403533</x:v>
      </x:c>
    </x:row>
    <x:row r="84" spans="1:3">
      <x:c r="A84" s="39" t="s">
        <x:v>189</x:v>
      </x:c>
      <x:c r="B84" s="37">
        <x:v>463.1051893674915</x:v>
      </x:c>
      <x:c r="C84" s="38">
        <x:v>34535.019497795161</x:v>
      </x:c>
    </x:row>
    <x:row r="85" spans="1:3">
      <x:c r="A85" s="154" t="s">
        <x:v>158</x:v>
      </x:c>
      <x:c r="B85" s="37">
        <x:v>486.99920785192438</x:v>
      </x:c>
      <x:c r="C85" s="38">
        <x:v>45707.471137922344</x:v>
      </x:c>
    </x:row>
    <x:row r="86" spans="1:3">
      <x:c r="A86" s="39" t="s">
        <x:v>185</x:v>
      </x:c>
      <x:c r="B86" s="37">
        <x:v>378.6913669469825</x:v>
      </x:c>
      <x:c r="C86" s="38">
        <x:v>16031.086172872525</x:v>
      </x:c>
    </x:row>
    <x:row r="87" spans="1:3">
      <x:c r="A87" s="154" t="s">
        <x:v>157</x:v>
      </x:c>
      <x:c r="B87" s="37">
        <x:v>382.69683512956738</x:v>
      </x:c>
      <x:c r="C87" s="38">
        <x:v>16903.793882174508</x:v>
      </x:c>
    </x:row>
    <x:row r="88" spans="1:3">
      <x:c r="A88" s="39" t="s">
        <x:v>193</x:v>
      </x:c>
      <x:c r="B88" s="37">
        <x:v>344.19948813728757</x:v>
      </x:c>
      <x:c r="C88" s="38">
        <x:v>9806.8282204491097</x:v>
      </x:c>
    </x:row>
    <x:row r="89" spans="1:3">
      <x:c r="A89" s="154" t="s">
        <x:v>155</x:v>
      </x:c>
      <x:c r="B89" s="37">
        <x:v>489.48681674494497</x:v>
      </x:c>
      <x:c r="C89" s="38">
        <x:v>59372.88967586201</x:v>
      </x:c>
    </x:row>
    <x:row r="90" spans="1:3">
      <x:c r="A90" s="39" t="s">
        <x:v>198</x:v>
      </x:c>
      <x:c r="B90" s="37">
        <x:v>551.92315306462206</x:v>
      </x:c>
      <x:c r="C90" s="38">
        <x:v>71185.655641062578</x:v>
      </x:c>
    </x:row>
    <x:row r="91" spans="1:3">
      <x:c r="A91" s="39" t="s">
        <x:v>221</x:v>
      </x:c>
      <x:c r="B91" s="37">
        <x:v>469.40242748130407</x:v>
      </x:c>
      <x:c r="C91" s="38">
        <x:v>11676.108560424951</x:v>
      </x:c>
    </x:row>
    <x:row r="92" spans="1:3">
      <x:c r="A92" s="39" t="s">
        <x:v>208</x:v>
      </x:c>
      <x:c r="B92" s="37">
        <x:v>391.23578464022938</x:v>
      </x:c>
      <x:c r="C92" s="38">
        <x:v>13748.533615160923</x:v>
      </x:c>
    </x:row>
    <x:row r="93" spans="1:3">
      <x:c r="A93" s="154" t="s">
        <x:v>144</x:v>
      </x:c>
      <x:c r="B93" s="37">
        <x:v>489.27387694241099</x:v>
      </x:c>
      <x:c r="C93" s="38">
        <x:v>64672.225839090897</x:v>
      </x:c>
    </x:row>
    <x:row r="94" spans="1:3">
      <x:c r="A94" s="39" t="s">
        <x:v>207</x:v>
      </x:c>
      <x:c r="B94" s="37">
        <x:v>337.53975043615009</x:v>
      </x:c>
      <x:c r="C94" s="38">
        <x:v>15037.189640949629</x:v>
      </x:c>
    </x:row>
    <x:row r="95" spans="1:3">
      <x:c r="A95" s="39" t="s">
        <x:v>202</x:v>
      </x:c>
      <x:c r="B95" s="37">
        <x:v>424.59312854284468</x:v>
      </x:c>
      <x:c r="C95" s="38">
        <x:v>12818.879453007163</x:v>
      </x:c>
    </x:row>
    <x:row r="96" spans="1:3">
      <x:c r="A96" s="39" t="s">
        <x:v>196</x:v>
      </x:c>
      <x:c r="B96" s="37">
        <x:v>425.43912883566293</x:v>
      </x:c>
      <x:c r="C96" s="38">
        <x:v>28684.898060035834</x:v>
      </x:c>
    </x:row>
    <x:row r="97" spans="1:3">
      <x:c r="A97" s="154" t="s">
        <x:v>176</x:v>
      </x:c>
      <x:c r="B97" s="37">
        <x:v>484.52900864834987</x:v>
      </x:c>
      <x:c r="C97" s="38">
        <x:v>43804.816270256124</x:v>
      </x:c>
    </x:row>
    <x:row r="98" spans="1:3">
      <x:c r="A98" s="39" t="s">
        <x:v>214</x:v>
      </x:c>
      <x:c r="B98" s="37">
        <x:v>574.66381959322041</x:v>
      </x:c>
      <x:c r="C98" s="38">
        <x:v>116486.47321140885</x:v>
      </x:c>
    </x:row>
    <x:row r="99" spans="1:3">
      <x:c r="A99" s="154" t="s">
        <x:v>165</x:v>
      </x:c>
      <x:c r="B99" s="37">
        <x:v>458.89644981037992</x:v>
      </x:c>
      <x:c r="C99" s="38">
        <x:v>57967.283674222323</x:v>
      </x:c>
    </x:row>
    <x:row r="100" spans="1:3">
      <x:c r="A100" s="39" t="s">
        <x:v>151</x:v>
      </x:c>
      <x:c r="B100" s="37">
        <x:v>356.57350391859558</x:v>
      </x:c>
      <x:c r="C100" s="38">
        <x:v>31900.941747265511</x:v>
      </x:c>
    </x:row>
    <x:row r="101" spans="1:3">
      <x:c r="A101" s="154" t="s">
        <x:v>167</x:v>
      </x:c>
      <x:c r="B101" s="37">
        <x:v>471.25947547628658</x:v>
      </x:c>
      <x:c r="C101" s="38">
        <x:v>46373.51550707654</x:v>
      </x:c>
    </x:row>
    <x:row r="102" spans="1:3">
      <x:c r="A102" s="39" t="s">
        <x:v>183</x:v>
      </x:c>
      <x:c r="B102" s="37">
        <x:v>377.52902864845402</x:v>
      </x:c>
      <x:c r="C102" s="38">
        <x:v>23649.670296221033</x:v>
      </x:c>
    </x:row>
    <x:row r="103" spans="1:3">
      <x:c r="A103" s="154" t="s">
        <x:v>178</x:v>
      </x:c>
      <x:c r="B103" s="37">
        <x:v>481.76606539700742</x:v>
      </x:c>
      <x:c r="C103" s="38">
        <x:v>59222.633648202114</x:v>
      </x:c>
    </x:row>
    <x:row r="104" spans="1:3">
      <x:c r="A104" s="154" t="s">
        <x:v>142</x:v>
      </x:c>
      <x:c r="B104" s="37">
        <x:v>487.08425351213077</x:v>
      </x:c>
      <x:c r="C104" s="38">
        <x:v>55949.216640699924</x:v>
      </x:c>
    </x:row>
    <x:row r="105" spans="1:3">
      <x:c r="A105" s="39" t="s">
        <x:v>184</x:v>
      </x:c>
      <x:c r="B105" s="37">
        <x:v>396.88229287083971</x:v>
      </x:c>
      <x:c r="C105" s="38">
        <x:v>15854.550838253266</x:v>
      </x:c>
    </x:row>
    <x:row r="106" spans="1:3">
      <x:c r="A106" s="154" t="s">
        <x:v>163</x:v>
      </x:c>
      <x:c r="B106" s="37">
        <x:v>430.1463218532806</x:v>
      </x:c>
      <x:c r="C106" s="38">
        <x:v>31485.886890085323</x:v>
      </x:c>
    </x:row>
    <x:row r="107" spans="1:3">
      <x:c r="A107" s="39" t="s">
        <x:v>190</x:v>
      </x:c>
      <x:c r="B107" s="37">
        <x:v>339.10724673258602</x:v>
      </x:c>
      <x:c r="C107" s="38">
        <x:v>20462.517130104745</x:v>
      </x:c>
    </x:row>
    <x:row r="108" spans="1:3">
      <x:c r="A108" s="39" t="s">
        <x:v>223</x:v>
      </x:c>
      <x:c r="B108" s="37">
        <x:v>418.30668002350973</x:v>
      </x:c>
      <x:c r="C108" s="38">
        <x:v>44393.76171875</x:v>
      </x:c>
    </x:row>
    <x:row r="109" spans="1:3">
      <x:c r="A109" s="154" t="s">
        <x:v>171</x:v>
      </x:c>
      <x:c r="B109" s="37">
        <x:v>395.02991921871018</x:v>
      </x:c>
      <x:c r="C109" s="38">
        <x:v>19584.671719372316</x:v>
      </x:c>
    </x:row>
    <x:row r="110" spans="1:3">
      <x:c r="A110" s="154" t="s">
        <x:v>156</x:v>
      </x:c>
      <x:c r="B110" s="37">
        <x:v>411.69657070809609</x:v>
      </x:c>
      <x:c r="C110" s="38">
        <x:v>28372.039569381031</x:v>
      </x:c>
    </x:row>
    <x:row r="111" spans="1:3">
      <x:c r="A111" s="154" t="s">
        <x:v>172</x:v>
      </x:c>
      <x:c r="B111" s="37">
        <x:v>468.44994989168748</x:v>
      </x:c>
      <x:c r="C111" s="38">
        <x:v>80534.610693381677</x:v>
      </x:c>
    </x:row>
    <x:row r="112" spans="1:3">
      <x:c r="A112" s="154" t="s">
        <x:v>170</x:v>
      </x:c>
      <x:c r="B112" s="37">
        <x:v>475.14676197725709</x:v>
      </x:c>
      <x:c r="C112" s="38">
        <x:v>43184.994060046622</x:v>
      </x:c>
    </x:row>
    <x:row r="113" spans="1:3">
      <x:c r="A113" s="39" t="s">
        <x:v>218</x:v>
      </x:c>
      <x:c r="B113" s="37">
        <x:v>431.11047658355511</x:v>
      </x:c>
      <x:c r="C113" s="38">
        <x:v>76609.197999920361</x:v>
      </x:c>
    </x:row>
    <x:row r="114" spans="1:3">
      <x:c r="A114" s="39" t="s">
        <x:v>216</x:v>
      </x:c>
      <x:c r="B114" s="37">
        <x:v>393.94535591673377</x:v>
      </x:c>
      <x:c r="C114" s="38">
        <x:v>18760.755221871794</x:v>
      </x:c>
    </x:row>
    <x:row r="115" spans="1:3">
      <x:c r="A115" s="39" t="s">
        <x:v>199</x:v>
      </x:c>
      <x:c r="B115" s="37">
        <x:v>408.6874321942563</x:v>
      </x:c>
      <x:c r="C115" s="38">
        <x:v>28929.47419955338</x:v>
      </x:c>
    </x:row>
    <x:row r="116" spans="1:3">
      <x:c r="A116" s="154" t="s">
        <x:v>166</x:v>
      </x:c>
      <x:c r="B116" s="37">
        <x:v>457.89666659331527</x:v>
      </x:c>
      <x:c r="C116" s="38">
        <x:v>43450.550741679202</x:v>
      </x:c>
    </x:row>
    <x:row r="117" spans="1:3">
      <x:c r="A117" s="39" t="s">
        <x:v>217</x:v>
      </x:c>
      <x:c r="B117" s="37">
        <x:v>440.84530888926417</x:v>
      </x:c>
      <x:c r="C117" s="38">
        <x:v>14219.7900390625</x:v>
      </x:c>
    </x:row>
    <x:row r="118" spans="1:3">
      <x:c r="A118" s="154" t="s">
        <x:v>146</x:v>
      </x:c>
      <x:c r="B118" s="37">
        <x:v>491.64827959188278</x:v>
      </x:c>
      <x:c r="C118" s="38">
        <x:v>105355.19861452862</x:v>
      </x:c>
    </x:row>
    <x:row r="119" spans="1:3">
      <x:c r="A119" s="154" t="s">
        <x:v>164</x:v>
      </x:c>
      <x:c r="B119" s="37">
        <x:v>472.77612237193978</x:v>
      </x:c>
      <x:c r="C119" s="38">
        <x:v>36765.035165067457</x:v>
      </x:c>
    </x:row>
    <x:row r="120" spans="1:3">
      <x:c r="A120" s="39" t="s">
        <x:v>210</x:v>
      </x:c>
      <x:c r="B120" s="37">
        <x:v>414.1062217855216</x:v>
      </x:c>
      <x:c r="C120" s="38">
        <x:v>102018.11594146425</x:v>
      </x:c>
    </x:row>
    <x:row r="121" spans="1:3">
      <x:c r="A121" s="39" t="s">
        <x:v>220</x:v>
      </x:c>
      <x:c r="B121" s="37">
        <x:v>363.93537468143262</x:v>
      </x:c>
      <x:c r="C121" s="38">
        <x:v>8497.4483075116732</x:v>
      </x:c>
    </x:row>
    <x:row r="122" spans="1:3">
      <x:c r="A122" s="39" t="s">
        <x:v>211</x:v>
      </x:c>
      <x:c r="B122" s="37">
        <x:v>427.75999666897269</x:v>
      </x:c>
      <x:c r="C122" s="38">
        <x:v>36100.653532068762</x:v>
      </x:c>
    </x:row>
    <x:row r="123" spans="1:3">
      <x:c r="A123" s="154" t="s">
        <x:v>154</x:v>
      </x:c>
      <x:c r="B123" s="37">
        <x:v>487.26749896735731</x:v>
      </x:c>
      <x:c r="C123" s="38">
        <x:v>59537.539795822944</x:v>
      </x:c>
    </x:row>
    <x:row r="124" spans="1:3">
      <x:c r="A124" s="154" t="s">
        <x:v>179</x:v>
      </x:c>
      <x:c r="B124" s="37">
        <x:v>507.99058644870303</x:v>
      </x:c>
      <x:c r="C124" s="38">
        <x:v>77120.555350817915</x:v>
      </x:c>
    </x:row>
    <x:row r="125" spans="1:3">
      <x:c r="A125" s="154" t="s">
        <x:v>173</x:v>
      </x:c>
      <x:c r="B125" s="37">
        <x:v>488.96005376370152</x:v>
      </x:c>
      <x:c r="C125" s="38">
        <x:v>38125.191470514459</x:v>
      </x:c>
    </x:row>
    <x:row r="126" spans="1:3">
      <x:c r="A126" s="39" t="s">
        <x:v>147</x:v>
      </x:c>
      <x:c r="B126" s="37">
        <x:v>377.41693921863492</x:v>
      </x:c>
      <x:c r="C126" s="38">
        <x:v>10542.737785594341</x:v>
      </x:c>
    </x:row>
    <x:row r="127" spans="1:3">
      <x:c r="A127" s="154" t="s">
        <x:v>159</x:v>
      </x:c>
      <x:c r="B127" s="37">
        <x:v>509.9469532247615</x:v>
      </x:c>
      <x:c r="C127" s="38">
        <x:v>42380.967545316598</x:v>
      </x:c>
    </x:row>
    <x:row r="128" spans="1:3">
      <x:c r="A128" s="39" t="s">
        <x:v>187</x:v>
      </x:c>
      <x:c r="B128" s="37">
        <x:v>417.30390037486819</x:v>
      </x:c>
      <x:c r="C128" s="38">
        <x:v>28105.968631361899</x:v>
      </x:c>
    </x:row>
    <x:row r="129" spans="1:3">
      <x:c r="A129" s="39" t="s">
        <x:v>200</x:v>
      </x:c>
      <x:c r="B129" s="37">
        <x:v>466.01611291105678</x:v>
      </x:c>
      <x:c r="C129" s="38">
        <x:v>48894.342042239477</x:v>
      </x:c>
    </x:row>
    <x:row r="130" spans="1:3">
      <x:c r="A130" s="154" t="s">
        <x:v>174</x:v>
      </x:c>
      <x:c r="B130" s="37">
        <x:v>471.91052210574861</x:v>
      </x:c>
      <x:c r="C130" s="38">
        <x:v>36037.957784434271</x:v>
      </x:c>
    </x:row>
    <x:row r="131" spans="1:3">
      <x:c r="A131" s="154" t="s">
        <x:v>143</x:v>
      </x:c>
      <x:c r="B131" s="37">
        <x:v>496.94789443570392</x:v>
      </x:c>
      <x:c r="C131" s="38">
        <x:v>52789.675434009012</x:v>
      </x:c>
    </x:row>
    <x:row r="132" spans="1:3">
      <x:c r="A132" s="39" t="s">
        <x:v>195</x:v>
      </x:c>
      <x:c r="B132" s="37">
        <x:v>361.22802836657849</x:v>
      </x:c>
      <x:c r="C132" s="38">
        <x:v>10132.503879203872</x:v>
      </x:c>
    </x:row>
    <x:row r="133" spans="1:3">
      <x:c r="A133" s="39" t="s">
        <x:v>203</x:v>
      </x:c>
      <x:c r="B133" s="37">
        <x:v>405.60117333799371</x:v>
      </x:c>
      <x:c r="C133" s="38">
        <x:v>23434.532621602943</x:v>
      </x:c>
    </x:row>
    <x:row r="134" spans="1:3">
      <x:c r="A134" s="154" t="s">
        <x:v>161</x:v>
      </x:c>
      <x:c r="B134" s="37">
        <x:v>473.94441842059842</x:v>
      </x:c>
      <x:c r="C134" s="38">
        <x:v>50996.43717374852</x:v>
      </x:c>
    </x:row>
    <x:row r="135" spans="1:3">
      <x:c r="A135" s="154" t="s">
        <x:v>177</x:v>
      </x:c>
      <x:c r="B135" s="37">
        <x:v>473.14020802460692</x:v>
      </x:c>
      <x:c r="C135" s="38">
        <x:v>40591.75931734981</x:v>
      </x:c>
    </x:row>
    <x:row r="136" spans="1:3" ht="13.5" thickBot="1">
      <x:c r="A136" s="157" t="s">
        <x:v>169</x:v>
      </x:c>
      <x:c r="B136" s="40">
        <x:v>527.30250178045833</x:v>
      </x:c>
      <x:c r="C136" s="41">
        <x:v>46888.791402967763</x:v>
      </x:c>
    </x:row>
    <x:row r="137" spans="1:3">
      <x:c r="A137" s="26" t="s">
        <x:v>181</x:v>
      </x:c>
      <x:c r="B137" s="42">
        <x:v>472.35764992289683</x:v>
      </x:c>
      <x:c r="C137" s="42">
        <x:v>48388.078455760813</x:v>
      </x:c>
    </x:row>
    <x:row r="138" spans="1:3">
      <x:c r="B138" s="42"/>
      <x:c r="C138" s="42"/>
    </x:row>
    <x:row r="139" spans="1:3">
      <x:c r="A139" s="199" t="s">
        <x:v>95</x:v>
      </x:c>
    </x:row>
  </x:sheetData>
  <x:hyperlinks>
    <x:hyperlink ref="A139" r:id="rId1" xr:uid="{3502D73A-4A2C-45DA-8F99-EB4773FEE396}"/>
  </x:hyperlinks>
  <x:pageMargins left="0.7" right="0.7" top="0.75" bottom="0.75" header="0.3" footer="0.3"/>
  <x:pageSetup paperSize="9" orientation="portrait" r:id="rId2"/>
  <x:drawing r:id="rId3"/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E6D937F-5639-49FA-8D31-DADE99EC2015}" mc:Ignorable="x14ac xr xr2 xr3">
  <x:dimension ref="A1:F129"/>
  <x:sheetViews>
    <x:sheetView showGridLines="0" zoomScale="80" zoomScaleNormal="80" workbookViewId="0"/>
  </x:sheetViews>
  <x:sheetFormatPr defaultColWidth="8.7109375" defaultRowHeight="12.75"/>
  <x:cols>
    <x:col min="1" max="1" width="18.7109375" style="26" bestFit="1" customWidth="1"/>
    <x:col min="2" max="2" width="11" style="26" bestFit="1" customWidth="1"/>
    <x:col min="3" max="3" width="10.140625" style="26" bestFit="1" customWidth="1"/>
    <x:col min="4" max="4" width="8.7109375" style="26"/>
    <x:col min="5" max="5" width="9.42578125" style="26" bestFit="1" customWidth="1"/>
    <x:col min="6" max="16384" width="8.7109375" style="26"/>
  </x:cols>
  <x:sheetData>
    <x:row r="1" spans="1:1">
      <x:c r="A1" s="158" t="s">
        <x:v>107</x:v>
      </x:c>
    </x:row>
    <x:row r="2" spans="1:1">
      <x:c r="A2" s="159" t="s">
        <x:v>68</x:v>
      </x:c>
    </x:row>
    <x:row r="39" spans="1:1">
      <x:c r="A39" s="26" t="s">
        <x:v>126</x:v>
      </x:c>
    </x:row>
    <x:row r="40" spans="1:1">
      <x:c r="A40" s="158" t="s">
        <x:v>328</x:v>
      </x:c>
    </x:row>
    <x:row r="54" spans="1:6" ht="13.5" thickBot="1"/>
    <x:row r="55" spans="1:6" ht="51.75" thickBot="1">
      <x:c r="A55" s="27"/>
      <x:c r="B55" s="28" t="s">
        <x:v>41</x:v>
      </x:c>
      <x:c r="C55" s="33" t="s">
        <x:v>70</x:v>
      </x:c>
    </x:row>
    <x:row r="56" spans="1:6">
      <x:c r="A56" s="34" t="s">
        <x:v>213</x:v>
      </x:c>
      <x:c r="B56" s="35">
        <x:v>439.87666668145761</x:v>
      </x:c>
      <x:c r="C56" s="36">
        <x:v>45963.430705938044</x:v>
      </x:c>
      <x:c r="E56" s="21">
        <x:v>1000</x:v>
      </x:c>
      <x:c r="F56" s="153">
        <x:v>102611.91850000001</x:v>
      </x:c>
    </x:row>
    <x:row r="57" spans="1:6">
      <x:c r="A57" s="154" t="s">
        <x:v>149</x:v>
      </x:c>
      <x:c r="B57" s="37">
        <x:v>492.67563897849618</x:v>
      </x:c>
      <x:c r="C57" s="38">
        <x:v>119584.16</x:v>
      </x:c>
      <x:c r="E57" s="21">
        <x:v>0</x:v>
      </x:c>
      <x:c r="F57" s="153">
        <x:v>102611.91850000001</x:v>
      </x:c>
    </x:row>
    <x:row r="58" spans="1:6">
      <x:c r="A58" s="39" t="s">
        <x:v>201</x:v>
      </x:c>
      <x:c r="B58" s="37">
        <x:v>414.19806319763069</x:v>
      </x:c>
      <x:c r="C58" s="38">
        <x:v>35686.340801745348</x:v>
      </x:c>
      <x:c r="E58" s="153">
        <x:v>300000</x:v>
      </x:c>
      <x:c r="F58" s="156">
        <x:v>472.35764992289683</x:v>
      </x:c>
    </x:row>
    <x:row r="59" spans="1:6">
      <x:c r="A59" s="39" t="s">
        <x:v>206</x:v>
      </x:c>
      <x:c r="B59" s="37">
        <x:v>365.74667644248541</x:v>
      </x:c>
      <x:c r="C59" s="38">
        <x:v>30891.362375420889</x:v>
      </x:c>
      <x:c r="E59" s="153">
        <x:v>0</x:v>
      </x:c>
      <x:c r="F59" s="156">
        <x:v>472.35764992289683</x:v>
      </x:c>
    </x:row>
    <x:row r="60" spans="1:6">
      <x:c r="A60" s="154" t="s">
        <x:v>162</x:v>
      </x:c>
      <x:c r="B60" s="37">
        <x:v>474.82645390785711</x:v>
      </x:c>
      <x:c r="C60" s="38">
        <x:v>121061.54000000001</x:v>
      </x:c>
    </x:row>
    <x:row r="61" spans="1:6">
      <x:c r="A61" s="154" t="s">
        <x:v>160</x:v>
      </x:c>
      <x:c r="B61" s="37">
        <x:v>484.13922563776703</x:v>
      </x:c>
      <x:c r="C61" s="38">
        <x:v>126777.01</x:v>
      </x:c>
    </x:row>
    <x:row r="62" spans="1:6">
      <x:c r="A62" s="39" t="s">
        <x:v>186</x:v>
      </x:c>
      <x:c r="B62" s="37">
        <x:v>442.09310447098142</x:v>
      </x:c>
      <x:c r="C62" s="38">
        <x:v>207324.22501819098</x:v>
      </x:c>
    </x:row>
    <x:row r="63" spans="1:6">
      <x:c r="A63" s="39" t="s">
        <x:v>145</x:v>
      </x:c>
      <x:c r="B63" s="37">
        <x:v>540.35180122868928</x:v>
      </x:c>
      <x:c r="C63" s="38">
        <x:v>124555.73954199511</x:v>
      </x:c>
    </x:row>
    <x:row r="64" spans="1:6">
      <x:c r="A64" s="39" t="s">
        <x:v>194</x:v>
      </x:c>
      <x:c r="B64" s="37">
        <x:v>365.52525387157698</x:v>
      </x:c>
      <x:c r="C64" s="38">
        <x:v>19716.433156373991</x:v>
      </x:c>
    </x:row>
    <x:row r="65" spans="1:3">
      <x:c r="A65" s="154" t="s">
        <x:v>153</x:v>
      </x:c>
      <x:c r="B65" s="37">
        <x:v>464.88804301212298</x:v>
      </x:c>
      <x:c r="C65" s="38">
        <x:v>143383.17000000001</x:v>
      </x:c>
    </x:row>
    <x:row r="66" spans="1:3">
      <x:c r="A66" s="154" t="s">
        <x:v>175</x:v>
      </x:c>
      <x:c r="B66" s="37">
        <x:v>463.9946184782649</x:v>
      </x:c>
      <x:c r="C66" s="38">
        <x:v>75299.805999999997</x:v>
      </x:c>
    </x:row>
    <x:row r="67" spans="1:3">
      <x:c r="A67" s="39" t="s">
        <x:v>191</x:v>
      </x:c>
      <x:c r="B67" s="37">
        <x:v>343.4691009767227</x:v>
      </x:c>
      <x:c r="C67" s="38">
        <x:v>15097.121776923963</x:v>
      </x:c>
    </x:row>
    <x:row r="68" spans="1:3">
      <x:c r="A68" s="154" t="s">
        <x:v>148</x:v>
      </x:c>
      <x:c r="B68" s="37">
        <x:v>483.15945520181771</x:v>
      </x:c>
      <x:c r="C68" s="38">
        <x:v>68784.493000000002</x:v>
      </x:c>
    </x:row>
    <x:row r="69" spans="1:3">
      <x:c r="A69" s="154" t="s">
        <x:v>168</x:v>
      </x:c>
      <x:c r="B69" s="37">
        <x:v>535.5793059957158</x:v>
      </x:c>
      <x:c r="C69" s="38">
        <x:v>101399.34000000001</x:v>
      </x:c>
    </x:row>
    <x:row r="70" spans="1:3">
      <x:c r="A70" s="39" t="s">
        <x:v>192</x:v>
      </x:c>
      <x:c r="B70" s="37">
        <x:v>390.02422032168261</x:v>
      </x:c>
      <x:c r="C70" s="38">
        <x:v>14950.478863601509</x:v>
      </x:c>
    </x:row>
    <x:row r="71" spans="1:3">
      <x:c r="A71" s="39" t="s">
        <x:v>219</x:v>
      </x:c>
      <x:c r="B71" s="37">
        <x:v>408.71206639217019</x:v>
      </x:c>
      <x:c r="C71" s="38">
        <x:v>47187.106656826429</x:v>
      </x:c>
    </x:row>
    <x:row r="72" spans="1:3">
      <x:c r="A72" s="154" t="s">
        <x:v>180</x:v>
      </x:c>
      <x:c r="B72" s="37">
        <x:v>453.15176740183227</x:v>
      </x:c>
      <x:c r="C72" s="38">
        <x:v>46708.92</x:v>
      </x:c>
    </x:row>
    <x:row r="73" spans="1:3">
      <x:c r="A73" s="39" t="s">
        <x:v>205</x:v>
      </x:c>
      <x:c r="B73" s="37">
        <x:v>388.57550678326209</x:v>
      </x:c>
      <x:c r="C73" s="38">
        <x:v>33149.361261252547</x:v>
      </x:c>
    </x:row>
    <x:row r="74" spans="1:3">
      <x:c r="A74" s="39" t="s">
        <x:v>215</x:v>
      </x:c>
      <x:c r="B74" s="37">
        <x:v>547.09416438860569</x:v>
      </x:c>
      <x:c r="C74" s="38">
        <x:v>116619.51252604302</x:v>
      </x:c>
    </x:row>
    <x:row r="75" spans="1:3">
      <x:c r="A75" s="39" t="s">
        <x:v>209</x:v>
      </x:c>
      <x:c r="B75" s="37">
        <x:v>354.71971278885792</x:v>
      </x:c>
      <x:c r="C75" s="38">
        <x:v>11030.18811600532</x:v>
      </x:c>
    </x:row>
    <x:row r="76" spans="1:3">
      <x:c r="A76" s="39" t="s">
        <x:v>204</x:v>
      </x:c>
      <x:c r="B76" s="37">
        <x:v>364.76624069603258</x:v>
      </x:c>
      <x:c r="C76" s="38">
        <x:v>24900.754775013869</x:v>
      </x:c>
    </x:row>
    <x:row r="77" spans="1:3">
      <x:c r="A77" s="39" t="s">
        <x:v>182</x:v>
      </x:c>
      <x:c r="B77" s="37">
        <x:v>368.22171995104509</x:v>
      </x:c>
      <x:c r="C77" s="38">
        <x:v>21266.69568147777</x:v>
      </x:c>
    </x:row>
    <x:row r="78" spans="1:3">
      <x:c r="A78" s="39" t="s">
        <x:v>188</x:v>
      </x:c>
      <x:c r="B78" s="37">
        <x:v>336.39604125930663</x:v>
      </x:c>
      <x:c r="C78" s="38">
        <x:v>668.60924295576729</x:v>
      </x:c>
    </x:row>
    <x:row r="79" spans="1:3">
      <x:c r="A79" s="154" t="s">
        <x:v>150</x:v>
      </x:c>
      <x:c r="B79" s="37">
        <x:v>479.07419345237793</x:v>
      </x:c>
      <x:c r="C79" s="38">
        <x:v>82261.005000000005</x:v>
      </x:c>
    </x:row>
    <x:row r="80" spans="1:3">
      <x:c r="A80" s="154" t="s">
        <x:v>152</x:v>
      </x:c>
      <x:c r="B80" s="37">
        <x:v>488.97508506576361</x:v>
      </x:c>
      <x:c r="C80" s="38">
        <x:v>123983.36</x:v>
      </x:c>
    </x:row>
    <x:row r="81" spans="1:3">
      <x:c r="A81" s="39" t="s">
        <x:v>189</x:v>
      </x:c>
      <x:c r="B81" s="37">
        <x:v>463.1051893674915</x:v>
      </x:c>
      <x:c r="C81" s="38">
        <x:v>75028.610919686049</x:v>
      </x:c>
    </x:row>
    <x:row r="82" spans="1:3">
      <x:c r="A82" s="154" t="s">
        <x:v>158</x:v>
      </x:c>
      <x:c r="B82" s="37">
        <x:v>486.99920785192438</x:v>
      </x:c>
      <x:c r="C82" s="38">
        <x:v>100835.2</x:v>
      </x:c>
    </x:row>
    <x:row r="83" spans="1:3">
      <x:c r="A83" s="154" t="s">
        <x:v>157</x:v>
      </x:c>
      <x:c r="B83" s="37">
        <x:v>382.69683512956738</x:v>
      </x:c>
      <x:c r="C83" s="38">
        <x:v>37314.824999999997</x:v>
      </x:c>
    </x:row>
    <x:row r="84" spans="1:3">
      <x:c r="A84" s="154" t="s">
        <x:v>155</x:v>
      </x:c>
      <x:c r="B84" s="37">
        <x:v>489.48681674494497</x:v>
      </x:c>
      <x:c r="C84" s="38">
        <x:v>130344.48</x:v>
      </x:c>
    </x:row>
    <x:row r="85" spans="1:3">
      <x:c r="A85" s="39" t="s">
        <x:v>198</x:v>
      </x:c>
      <x:c r="B85" s="37">
        <x:v>551.92315306462206</x:v>
      </x:c>
      <x:c r="C85" s="38">
        <x:v>195581.04106020695</x:v>
      </x:c>
    </x:row>
    <x:row r="86" spans="1:3">
      <x:c r="A86" s="39" t="s">
        <x:v>221</x:v>
      </x:c>
      <x:c r="B86" s="37">
        <x:v>469.40242748130407</x:v>
      </x:c>
      <x:c r="C86" s="38">
        <x:v>13773.122199284429</x:v>
      </x:c>
    </x:row>
    <x:row r="87" spans="1:3">
      <x:c r="A87" s="39" t="s">
        <x:v>208</x:v>
      </x:c>
      <x:c r="B87" s="37">
        <x:v>391.23578464022938</x:v>
      </x:c>
      <x:c r="C87" s="38">
        <x:v>25275.541513921584</x:v>
      </x:c>
    </x:row>
    <x:row r="88" spans="1:3">
      <x:c r="A88" s="154" t="s">
        <x:v>144</x:v>
      </x:c>
      <x:c r="B88" s="37">
        <x:v>489.27387694241099</x:v>
      </x:c>
      <x:c r="C88" s="38">
        <x:v>130685.34000000001</x:v>
      </x:c>
    </x:row>
    <x:row r="89" spans="1:3">
      <x:c r="A89" s="39" t="s">
        <x:v>207</x:v>
      </x:c>
      <x:c r="B89" s="37">
        <x:v>337.53975043615009</x:v>
      </x:c>
      <x:c r="C89" s="38">
        <x:v>18713.450937520258</x:v>
      </x:c>
    </x:row>
    <x:row r="90" spans="1:3">
      <x:c r="A90" s="39" t="s">
        <x:v>202</x:v>
      </x:c>
      <x:c r="B90" s="37">
        <x:v>424.59312854284468</x:v>
      </x:c>
      <x:c r="C90" s="38">
        <x:v>12575.67443568373</x:v>
      </x:c>
    </x:row>
    <x:row r="91" spans="1:3">
      <x:c r="A91" s="39" t="s">
        <x:v>196</x:v>
      </x:c>
      <x:c r="B91" s="37">
        <x:v>425.43912883566293</x:v>
      </x:c>
      <x:c r="C91" s="38">
        <x:v>29807.379713810522</x:v>
      </x:c>
    </x:row>
    <x:row r="92" spans="1:3">
      <x:c r="A92" s="154" t="s">
        <x:v>176</x:v>
      </x:c>
      <x:c r="B92" s="37">
        <x:v>484.52900864834987</x:v>
      </x:c>
      <x:c r="C92" s="38">
        <x:v>102335.925</x:v>
      </x:c>
    </x:row>
    <x:row r="93" spans="1:3">
      <x:c r="A93" s="39" t="s">
        <x:v>214</x:v>
      </x:c>
      <x:c r="B93" s="37">
        <x:v>574.66381959322041</x:v>
      </x:c>
      <x:c r="C93" s="38">
        <x:v>166111.91788557978</x:v>
      </x:c>
    </x:row>
    <x:row r="94" spans="1:3">
      <x:c r="A94" s="154" t="s">
        <x:v>165</x:v>
      </x:c>
      <x:c r="B94" s="37">
        <x:v>458.89644981037992</x:v>
      </x:c>
      <x:c r="C94" s="38">
        <x:v>149636.85999999999</x:v>
      </x:c>
    </x:row>
    <x:row r="95" spans="1:3">
      <x:c r="A95" s="39" t="s">
        <x:v>151</x:v>
      </x:c>
      <x:c r="B95" s="37">
        <x:v>356.57350391859558</x:v>
      </x:c>
      <x:c r="C95" s="38">
        <x:v>62970.947305429465</x:v>
      </x:c>
    </x:row>
    <x:row r="96" spans="1:3">
      <x:c r="A96" s="154" t="s">
        <x:v>167</x:v>
      </x:c>
      <x:c r="B96" s="37">
        <x:v>471.25947547628658</x:v>
      </x:c>
      <x:c r="C96" s="38">
        <x:v>105754.31999999999</x:v>
      </x:c>
    </x:row>
    <x:row r="97" spans="1:3">
      <x:c r="A97" s="39" t="s">
        <x:v>183</x:v>
      </x:c>
      <x:c r="B97" s="37">
        <x:v>377.52902864845402</x:v>
      </x:c>
      <x:c r="C97" s="38">
        <x:v>42237.881363623397</x:v>
      </x:c>
    </x:row>
    <x:row r="98" spans="1:3">
      <x:c r="A98" s="154" t="s">
        <x:v>178</x:v>
      </x:c>
      <x:c r="B98" s="37">
        <x:v>481.76606539700742</x:v>
      </x:c>
      <x:c r="C98" s="38">
        <x:v>133024.97</x:v>
      </x:c>
    </x:row>
    <x:row r="99" spans="1:3">
      <x:c r="A99" s="154" t="s">
        <x:v>142</x:v>
      </x:c>
      <x:c r="B99" s="37">
        <x:v>487.08425351213077</x:v>
      </x:c>
      <x:c r="C99" s="38">
        <x:v>126020.06</x:v>
      </x:c>
    </x:row>
    <x:row r="100" spans="1:3">
      <x:c r="A100" s="39" t="s">
        <x:v>184</x:v>
      </x:c>
      <x:c r="B100" s="37">
        <x:v>396.88229287083971</x:v>
      </x:c>
      <x:c r="C100" s="38">
        <x:v>16237.486032108109</x:v>
      </x:c>
    </x:row>
    <x:row r="101" spans="1:3">
      <x:c r="A101" s="154" t="s">
        <x:v>163</x:v>
      </x:c>
      <x:c r="B101" s="37">
        <x:v>430.1463218532806</x:v>
      </x:c>
      <x:c r="C101" s="38">
        <x:v>71509.490000000005</x:v>
      </x:c>
    </x:row>
    <x:row r="102" spans="1:3">
      <x:c r="A102" s="39" t="s">
        <x:v>190</x:v>
      </x:c>
      <x:c r="B102" s="37">
        <x:v>339.10724673258602</x:v>
      </x:c>
      <x:c r="C102" s="38">
        <x:v>46517.008971042596</x:v>
      </x:c>
    </x:row>
    <x:row r="103" spans="1:3">
      <x:c r="A103" s="39" t="s">
        <x:v>223</x:v>
      </x:c>
      <x:c r="B103" s="37">
        <x:v>418.30668002350973</x:v>
      </x:c>
      <x:c r="C103" s="38">
        <x:v>148201.62658926781</x:v>
      </x:c>
    </x:row>
    <x:row r="104" spans="1:3">
      <x:c r="A104" s="154" t="s">
        <x:v>171</x:v>
      </x:c>
      <x:c r="B104" s="37">
        <x:v>395.02991921871018</x:v>
      </x:c>
      <x:c r="C104" s="38">
        <x:v>28903.027000000002</x:v>
      </x:c>
    </x:row>
    <x:row r="105" spans="1:3">
      <x:c r="A105" s="154" t="s">
        <x:v>156</x:v>
      </x:c>
      <x:c r="B105" s="37">
        <x:v>411.69657070809609</x:v>
      </x:c>
      <x:c r="C105" s="38">
        <x:v>60626.793999999994</x:v>
      </x:c>
    </x:row>
    <x:row r="106" spans="1:3">
      <x:c r="A106" s="154" t="s">
        <x:v>172</x:v>
      </x:c>
      <x:c r="B106" s="37">
        <x:v>468.44994989168748</x:v>
      </x:c>
      <x:c r="C106" s="38">
        <x:v>153335.4</x:v>
      </x:c>
    </x:row>
    <x:row r="107" spans="1:3">
      <x:c r="A107" s="154" t="s">
        <x:v>170</x:v>
      </x:c>
      <x:c r="B107" s="37">
        <x:v>475.14676197725709</x:v>
      </x:c>
      <x:c r="C107" s="38">
        <x:v>72114.251000000004</x:v>
      </x:c>
    </x:row>
    <x:row r="108" spans="1:3">
      <x:c r="A108" s="39" t="s">
        <x:v>199</x:v>
      </x:c>
      <x:c r="B108" s="37">
        <x:v>408.6874321942563</x:v>
      </x:c>
      <x:c r="C108" s="38">
        <x:v>50697.489269300771</x:v>
      </x:c>
    </x:row>
    <x:row r="109" spans="1:3">
      <x:c r="A109" s="154" t="s">
        <x:v>166</x:v>
      </x:c>
      <x:c r="B109" s="37">
        <x:v>457.89666659331527</x:v>
      </x:c>
      <x:c r="C109" s="38">
        <x:v>94352.822000000015</x:v>
      </x:c>
    </x:row>
    <x:row r="110" spans="1:3">
      <x:c r="A110" s="39" t="s">
        <x:v>217</x:v>
      </x:c>
      <x:c r="B110" s="37">
        <x:v>440.84530888926417</x:v>
      </x:c>
      <x:c r="C110" s="38">
        <x:v>37798.373638708093</x:v>
      </x:c>
    </x:row>
    <x:row r="111" spans="1:3">
      <x:c r="A111" s="154" t="s">
        <x:v>146</x:v>
      </x:c>
      <x:c r="B111" s="37">
        <x:v>491.64827959188278</x:v>
      </x:c>
      <x:c r="C111" s="38">
        <x:v>94167.038</x:v>
      </x:c>
    </x:row>
    <x:row r="112" spans="1:3">
      <x:c r="A112" s="154" t="s">
        <x:v>164</x:v>
      </x:c>
      <x:c r="B112" s="37">
        <x:v>472.77612237193978</x:v>
      </x:c>
      <x:c r="C112" s="38">
        <x:v>78968.656000000003</x:v>
      </x:c>
    </x:row>
    <x:row r="113" spans="1:3">
      <x:c r="A113" s="39" t="s">
        <x:v>210</x:v>
      </x:c>
      <x:c r="B113" s="37">
        <x:v>414.1062217855216</x:v>
      </x:c>
      <x:c r="C113" s="38">
        <x:v>157277.65325538898</x:v>
      </x:c>
    </x:row>
    <x:row r="114" spans="1:3">
      <x:c r="A114" s="39" t="s">
        <x:v>220</x:v>
      </x:c>
      <x:c r="B114" s="37">
        <x:v>363.93537468143262</x:v>
      </x:c>
      <x:c r="C114" s="38">
        <x:v>15285.582435251261</x:v>
      </x:c>
    </x:row>
    <x:row r="115" spans="1:3">
      <x:c r="A115" s="39" t="s">
        <x:v>211</x:v>
      </x:c>
      <x:c r="B115" s="37">
        <x:v>427.75999666897269</x:v>
      </x:c>
      <x:c r="C115" s="38">
        <x:v>38884.0152488085</x:v>
      </x:c>
    </x:row>
    <x:row r="116" spans="1:3">
      <x:c r="A116" s="154" t="s">
        <x:v>154</x:v>
      </x:c>
      <x:c r="B116" s="37">
        <x:v>487.26749896735731</x:v>
      </x:c>
      <x:c r="C116" s="38">
        <x:v>154067.1</x:v>
      </x:c>
    </x:row>
    <x:row r="117" spans="1:3">
      <x:c r="A117" s="154" t="s">
        <x:v>173</x:v>
      </x:c>
      <x:c r="B117" s="37">
        <x:v>488.96005376370152</x:v>
      </x:c>
      <x:c r="C117" s="38">
        <x:v>87741.195999999996</x:v>
      </x:c>
    </x:row>
    <x:row r="118" spans="1:3">
      <x:c r="A118" s="39" t="s">
        <x:v>147</x:v>
      </x:c>
      <x:c r="B118" s="37">
        <x:v>377.41693921863492</x:v>
      </x:c>
      <x:c r="C118" s="38">
        <x:v>21848.907241143843</x:v>
      </x:c>
    </x:row>
    <x:row r="119" spans="1:3">
      <x:c r="A119" s="39" t="s">
        <x:v>187</x:v>
      </x:c>
      <x:c r="B119" s="37">
        <x:v>417.30390037486819</x:v>
      </x:c>
      <x:c r="C119" s="38">
        <x:v>54197.942948147473</x:v>
      </x:c>
    </x:row>
    <x:row r="120" spans="1:3">
      <x:c r="A120" s="39" t="s">
        <x:v>200</x:v>
      </x:c>
      <x:c r="B120" s="37">
        <x:v>466.01611291105678</x:v>
      </x:c>
      <x:c r="C120" s="38">
        <x:v>148489.3110341914</x:v>
      </x:c>
    </x:row>
    <x:row r="121" spans="1:3">
      <x:c r="A121" s="154" t="s">
        <x:v>174</x:v>
      </x:c>
      <x:c r="B121" s="37">
        <x:v>471.91052210574861</x:v>
      </x:c>
      <x:c r="C121" s="38">
        <x:v>98982.971999999994</x:v>
      </x:c>
    </x:row>
    <x:row r="122" spans="1:3">
      <x:c r="A122" s="154" t="s">
        <x:v>143</x:v>
      </x:c>
      <x:c r="B122" s="37">
        <x:v>496.94789443570392</x:v>
      </x:c>
      <x:c r="C122" s="38">
        <x:v>121678.16</x:v>
      </x:c>
    </x:row>
    <x:row r="123" spans="1:3">
      <x:c r="A123" s="39" t="s">
        <x:v>195</x:v>
      </x:c>
      <x:c r="B123" s="37">
        <x:v>361.22802836657849</x:v>
      </x:c>
      <x:c r="C123" s="38">
        <x:v>20947.343901623899</x:v>
      </x:c>
    </x:row>
    <x:row r="124" spans="1:3">
      <x:c r="A124" s="154" t="s">
        <x:v>161</x:v>
      </x:c>
      <x:c r="B124" s="37">
        <x:v>473.94441842059842</x:v>
      </x:c>
      <x:c r="C124" s="38">
        <x:v>109584.315</x:v>
      </x:c>
    </x:row>
    <x:row r="125" spans="1:3">
      <x:c r="A125" s="154" t="s">
        <x:v>177</x:v>
      </x:c>
      <x:c r="B125" s="37">
        <x:v>473.14020802460692</x:v>
      </x:c>
      <x:c r="C125" s="38">
        <x:v>93094.233999999997</x:v>
      </x:c>
    </x:row>
    <x:row r="126" spans="1:3" ht="13.5" thickBot="1">
      <x:c r="A126" s="157" t="s">
        <x:v>169</x:v>
      </x:c>
      <x:c r="B126" s="40">
        <x:v>527.30250178045833</x:v>
      </x:c>
      <x:c r="C126" s="41">
        <x:v>144484.99</x:v>
      </x:c>
    </x:row>
    <x:row r="127" spans="1:3">
      <x:c r="A127" s="43" t="s">
        <x:v>181</x:v>
      </x:c>
      <x:c r="B127" s="44">
        <x:v>472.35764992289683</x:v>
      </x:c>
      <x:c r="C127" s="44">
        <x:v>102611.91850000001</x:v>
      </x:c>
    </x:row>
    <x:row r="128" spans="1:3">
      <x:c r="B128" s="42"/>
      <x:c r="C128" s="42"/>
    </x:row>
    <x:row r="129" spans="1:1">
      <x:c r="A129" s="199" t="s">
        <x:v>95</x:v>
      </x:c>
    </x:row>
  </x:sheetData>
  <x:hyperlinks>
    <x:hyperlink ref="A129" r:id="rId1" xr:uid="{5A86FE7B-7FDB-40F6-B9FD-1D2F0426756E}"/>
  </x:hyperlinks>
  <x:pageMargins left="0.7" right="0.7" top="0.75" bottom="0.75" header="0.3" footer="0.3"/>
  <x:pageSetup paperSize="9" orientation="portrait" r:id="rId2"/>
  <x:drawing r:id="rId3"/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BD06393-A3E2-410F-86E9-D131AB9CF6BE}" mc:Ignorable="x14ac xr xr2 xr3">
  <x:dimension ref="A1:F99"/>
  <x:sheetViews>
    <x:sheetView showGridLines="0" zoomScale="80" zoomScaleNormal="80" workbookViewId="0"/>
  </x:sheetViews>
  <x:sheetFormatPr defaultColWidth="8.7109375" defaultRowHeight="12.75"/>
  <x:cols>
    <x:col min="1" max="1" width="18.7109375" style="26" bestFit="1" customWidth="1"/>
    <x:col min="2" max="2" width="11" style="26" bestFit="1" customWidth="1"/>
    <x:col min="3" max="3" width="14.28515625" style="26" customWidth="1"/>
    <x:col min="4" max="4" width="8.7109375" style="26"/>
    <x:col min="5" max="5" width="9.42578125" style="26" bestFit="1" customWidth="1"/>
    <x:col min="6" max="6" width="8.85546875" style="26" bestFit="1" customWidth="1"/>
    <x:col min="7" max="16384" width="8.7109375" style="26"/>
  </x:cols>
  <x:sheetData>
    <x:row r="1" spans="1:1">
      <x:c r="A1" s="160" t="s">
        <x:v>108</x:v>
      </x:c>
    </x:row>
    <x:row r="2" spans="1:1">
      <x:c r="A2" s="161" t="s">
        <x:v>71</x:v>
      </x:c>
    </x:row>
    <x:row r="39" spans="1:1">
      <x:c r="A39" s="26" t="s">
        <x:v>69</x:v>
      </x:c>
    </x:row>
    <x:row r="40" spans="1:1">
      <x:c r="A40" s="160" t="s">
        <x:v>329</x:v>
      </x:c>
    </x:row>
    <x:row r="41" spans="1:1">
      <x:c r="A41" s="160" t="s">
        <x:v>330</x:v>
      </x:c>
    </x:row>
    <x:row r="42" spans="1:1">
      <x:c r="A42" s="160" t="s">
        <x:v>335</x:v>
      </x:c>
    </x:row>
    <x:row r="43" spans="1:1">
      <x:c r="A43" s="200" t="s">
        <x:v>331</x:v>
      </x:c>
    </x:row>
    <x:row r="54" spans="1:6" ht="13.5" thickBot="1"/>
    <x:row r="55" spans="1:6" ht="37.5" customHeight="1" thickBot="1">
      <x:c r="A55" s="27"/>
      <x:c r="B55" s="28" t="s">
        <x:v>41</x:v>
      </x:c>
      <x:c r="C55" s="29" t="s">
        <x:v>72</x:v>
      </x:c>
    </x:row>
    <x:row r="56" spans="1:6">
      <x:c r="A56" s="162" t="s">
        <x:v>142</x:v>
      </x:c>
      <x:c r="B56" s="35">
        <x:v>487.08425351213077</x:v>
      </x:c>
      <x:c r="C56" s="36">
        <x:v>58.464908999999999</x:v>
      </x:c>
      <x:c r="E56" s="21">
        <x:v>550</x:v>
      </x:c>
      <x:c r="F56" s="163">
        <x:v>46.286031000000001</x:v>
      </x:c>
    </x:row>
    <x:row r="57" spans="1:6">
      <x:c r="A57" s="154" t="s">
        <x:v>154</x:v>
      </x:c>
      <x:c r="B57" s="37">
        <x:v>487.26749896735731</x:v>
      </x:c>
      <x:c r="C57" s="38">
        <x:v>41.609779000000003</x:v>
      </x:c>
      <x:c r="E57" s="21">
        <x:v>350</x:v>
      </x:c>
      <x:c r="F57" s="163">
        <x:v>46.286031000000001</x:v>
      </x:c>
    </x:row>
    <x:row r="58" spans="1:6">
      <x:c r="A58" s="154" t="s">
        <x:v>155</x:v>
      </x:c>
      <x:c r="B58" s="37">
        <x:v>489.48681674494497</x:v>
      </x:c>
      <x:c r="C58" s="38">
        <x:v>50.028488000000003</x:v>
      </x:c>
      <x:c r="E58" s="164"/>
      <x:c r="F58" s="164"/>
    </x:row>
    <x:row r="59" spans="1:6">
      <x:c r="A59" s="154" t="s">
        <x:v>143</x:v>
      </x:c>
      <x:c r="B59" s="37">
        <x:v>496.94789443570392</x:v>
      </x:c>
      <x:c r="C59" s="38">
        <x:v>67.133140999999995</x:v>
      </x:c>
      <x:c r="E59" s="163">
        <x:v>75</x:v>
      </x:c>
      <x:c r="F59" s="165">
        <x:v>472.35764992289683</x:v>
      </x:c>
    </x:row>
    <x:row r="60" spans="1:6">
      <x:c r="A60" s="154" t="s">
        <x:v>156</x:v>
      </x:c>
      <x:c r="B60" s="37">
        <x:v>411.69657070809609</x:v>
      </x:c>
      <x:c r="C60" s="38">
        <x:v>38.133797000000001</x:v>
      </x:c>
      <x:c r="E60" s="163">
        <x:v>5</x:v>
      </x:c>
      <x:c r="F60" s="165">
        <x:v>472.35764992289683</x:v>
      </x:c>
    </x:row>
    <x:row r="61" spans="1:6">
      <x:c r="A61" s="154" t="s">
        <x:v>157</x:v>
      </x:c>
      <x:c r="B61" s="37">
        <x:v>382.69683512956738</x:v>
      </x:c>
      <x:c r="C61" s="38">
        <x:v>31.697105000000001</x:v>
      </x:c>
    </x:row>
    <x:row r="62" spans="1:6">
      <x:c r="A62" s="154" t="s">
        <x:v>222</x:v>
      </x:c>
      <x:c r="B62" s="37">
        <x:v>384.57604112435729</x:v>
      </x:c>
      <x:c r="C62" s="38">
        <x:v>26.862241999999998</x:v>
      </x:c>
    </x:row>
    <x:row r="63" spans="1:6">
      <x:c r="A63" s="154" t="s">
        <x:v>158</x:v>
      </x:c>
      <x:c r="B63" s="37">
        <x:v>486.99920785192438</x:v>
      </x:c>
      <x:c r="C63" s="38">
        <x:v>31.866501</x:v>
      </x:c>
    </x:row>
    <x:row r="64" spans="1:6">
      <x:c r="A64" s="154" t="s">
        <x:v>144</x:v>
      </x:c>
      <x:c r="B64" s="37">
        <x:v>489.27387694241099</x:v>
      </x:c>
      <x:c r="C64" s="38">
        <x:v>48.124091999999997</x:v>
      </x:c>
    </x:row>
    <x:row r="65" spans="1:3">
      <x:c r="A65" s="154" t="s">
        <x:v>159</x:v>
      </x:c>
      <x:c r="B65" s="37">
        <x:v>509.9469532247615</x:v>
      </x:c>
      <x:c r="C65" s="38">
        <x:v>45.225296</x:v>
      </x:c>
    </x:row>
    <x:row r="66" spans="1:3">
      <x:c r="A66" s="154" t="s">
        <x:v>160</x:v>
      </x:c>
      <x:c r="B66" s="37">
        <x:v>484.13922563776703</x:v>
      </x:c>
      <x:c r="C66" s="38">
        <x:v>46.478873999999998</x:v>
      </x:c>
    </x:row>
    <x:row r="67" spans="1:3">
      <x:c r="A67" s="154" t="s">
        <x:v>161</x:v>
      </x:c>
      <x:c r="B67" s="37">
        <x:v>473.94441842059842</x:v>
      </x:c>
      <x:c r="C67" s="38">
        <x:v>48.169848999999999</x:v>
      </x:c>
    </x:row>
    <x:row r="68" spans="1:3">
      <x:c r="A68" s="154" t="s">
        <x:v>162</x:v>
      </x:c>
      <x:c r="B68" s="37">
        <x:v>474.82645390785711</x:v>
      </x:c>
      <x:c r="C68" s="38">
        <x:v>35.958556999999999</x:v>
      </x:c>
    </x:row>
    <x:row r="69" spans="1:3">
      <x:c r="A69" s="154" t="s">
        <x:v>163</x:v>
      </x:c>
      <x:c r="B69" s="37">
        <x:v>430.1463218532806</x:v>
      </x:c>
      <x:c r="C69" s="38">
        <x:v>38.042994999999998</x:v>
      </x:c>
    </x:row>
    <x:row r="70" spans="1:3">
      <x:c r="A70" s="154" t="s">
        <x:v>164</x:v>
      </x:c>
      <x:c r="B70" s="37">
        <x:v>472.77612237193978</x:v>
      </x:c>
      <x:c r="C70" s="38">
        <x:v>36.161861000000002</x:v>
      </x:c>
    </x:row>
    <x:row r="71" spans="1:3">
      <x:c r="A71" s="154" t="s">
        <x:v>165</x:v>
      </x:c>
      <x:c r="B71" s="37">
        <x:v>458.89644981037992</x:v>
      </x:c>
      <x:c r="C71" s="38">
        <x:v>51.049666999999999</x:v>
      </x:c>
    </x:row>
    <x:row r="72" spans="1:3">
      <x:c r="A72" s="154" t="s">
        <x:v>146</x:v>
      </x:c>
      <x:c r="B72" s="37">
        <x:v>491.64827959188278</x:v>
      </x:c>
      <x:c r="C72" s="38">
        <x:v>60.706619000000003</x:v>
      </x:c>
    </x:row>
    <x:row r="73" spans="1:3">
      <x:c r="A73" s="154" t="s">
        <x:v>166</x:v>
      </x:c>
      <x:c r="B73" s="37">
        <x:v>457.89666659331527</x:v>
      </x:c>
      <x:c r="C73" s="38">
        <x:v>56.058002000000002</x:v>
      </x:c>
    </x:row>
    <x:row r="74" spans="1:3">
      <x:c r="A74" s="154" t="s">
        <x:v>167</x:v>
      </x:c>
      <x:c r="B74" s="37">
        <x:v>471.25947547628658</x:v>
      </x:c>
      <x:c r="C74" s="38">
        <x:v>25.355864</x:v>
      </x:c>
    </x:row>
    <x:row r="75" spans="1:3">
      <x:c r="A75" s="154" t="s">
        <x:v>168</x:v>
      </x:c>
      <x:c r="B75" s="37">
        <x:v>535.5793059957158</x:v>
      </x:c>
      <x:c r="C75" s="38">
        <x:v>60.160426999999999</x:v>
      </x:c>
    </x:row>
    <x:row r="76" spans="1:3">
      <x:c r="A76" s="154" t="s">
        <x:v>169</x:v>
      </x:c>
      <x:c r="B76" s="37">
        <x:v>527.30250178045833</x:v>
      </x:c>
      <x:c r="C76" s="38">
        <x:v>68.909447</x:v>
      </x:c>
    </x:row>
    <x:row r="77" spans="1:3">
      <x:c r="A77" s="154" t="s">
        <x:v>148</x:v>
      </x:c>
      <x:c r="B77" s="37">
        <x:v>483.15945520181771</x:v>
      </x:c>
      <x:c r="C77" s="38">
        <x:v>46.643394000000001</x:v>
      </x:c>
    </x:row>
    <x:row r="78" spans="1:3">
      <x:c r="A78" s="154" t="s">
        <x:v>170</x:v>
      </x:c>
      <x:c r="B78" s="37">
        <x:v>475.14676197725709</x:v>
      </x:c>
      <x:c r="C78" s="38">
        <x:v>57.813622000000002</x:v>
      </x:c>
    </x:row>
    <x:row r="79" spans="1:3">
      <x:c r="A79" s="154" t="s">
        <x:v>171</x:v>
      </x:c>
      <x:c r="B79" s="37">
        <x:v>395.02991921871018</x:v>
      </x:c>
      <x:c r="C79" s="38">
        <x:v>21.306044</x:v>
      </x:c>
    </x:row>
    <x:row r="80" spans="1:3">
      <x:c r="A80" s="154" t="s">
        <x:v>149</x:v>
      </x:c>
      <x:c r="B80" s="37">
        <x:v>492.67563897849618</x:v>
      </x:c>
      <x:c r="C80" s="38">
        <x:v>50.845928000000001</x:v>
      </x:c>
    </x:row>
    <x:row r="81" spans="1:3">
      <x:c r="A81" s="154" t="s">
        <x:v>150</x:v>
      </x:c>
      <x:c r="B81" s="37">
        <x:v>479.07419345237793</x:v>
      </x:c>
      <x:c r="C81" s="38">
        <x:v>45.144882000000003</x:v>
      </x:c>
    </x:row>
    <x:row r="82" spans="1:3">
      <x:c r="A82" s="154" t="s">
        <x:v>172</x:v>
      </x:c>
      <x:c r="B82" s="37">
        <x:v>468.44994989168748</x:v>
      </x:c>
      <x:c r="C82" s="38">
        <x:v>54.232425999999997</x:v>
      </x:c>
    </x:row>
    <x:row r="83" spans="1:3">
      <x:c r="A83" s="154" t="s">
        <x:v>173</x:v>
      </x:c>
      <x:c r="B83" s="37">
        <x:v>488.96005376370152</x:v>
      </x:c>
      <x:c r="C83" s="38">
        <x:v>45.967284999999997</x:v>
      </x:c>
    </x:row>
    <x:row r="84" spans="1:3">
      <x:c r="A84" s="154" t="s">
        <x:v>174</x:v>
      </x:c>
      <x:c r="B84" s="37">
        <x:v>471.91052210574861</x:v>
      </x:c>
      <x:c r="C84" s="38">
        <x:v>37.902797999999997</x:v>
      </x:c>
    </x:row>
    <x:row r="85" spans="1:3">
      <x:c r="A85" s="154" t="s">
        <x:v>175</x:v>
      </x:c>
      <x:c r="B85" s="37">
        <x:v>463.9946184782649</x:v>
      </x:c>
      <x:c r="C85" s="38">
        <x:v>33.706234000000002</x:v>
      </x:c>
    </x:row>
    <x:row r="86" spans="1:3">
      <x:c r="A86" s="154" t="s">
        <x:v>176</x:v>
      </x:c>
      <x:c r="B86" s="37">
        <x:v>484.52900864834987</x:v>
      </x:c>
      <x:c r="C86" s="38">
        <x:v>48.895949999999999</x:v>
      </x:c>
    </x:row>
    <x:row r="87" spans="1:3">
      <x:c r="A87" s="154" t="s">
        <x:v>177</x:v>
      </x:c>
      <x:c r="B87" s="37">
        <x:v>473.14020802460692</x:v>
      </x:c>
      <x:c r="C87" s="38">
        <x:v>44.549174999999998</x:v>
      </x:c>
    </x:row>
    <x:row r="88" spans="1:3">
      <x:c r="A88" s="154" t="s">
        <x:v>178</x:v>
      </x:c>
      <x:c r="B88" s="37">
        <x:v>481.76606539700742</x:v>
      </x:c>
      <x:c r="C88" s="38">
        <x:v>57.207892999999999</x:v>
      </x:c>
    </x:row>
    <x:row r="89" spans="1:3">
      <x:c r="A89" s="154" t="s">
        <x:v>179</x:v>
      </x:c>
      <x:c r="B89" s="37">
        <x:v>507.99058644870303</x:v>
      </x:c>
      <x:c r="C89" s="38">
        <x:v>50.612743000000002</x:v>
      </x:c>
    </x:row>
    <x:row r="90" spans="1:3">
      <x:c r="A90" s="154" t="s">
        <x:v>180</x:v>
      </x:c>
      <x:c r="B90" s="37">
        <x:v>453.15176740183227</x:v>
      </x:c>
      <x:c r="C90" s="38">
        <x:v>25.399673</x:v>
      </x:c>
    </x:row>
    <x:row r="91" spans="1:3">
      <x:c r="A91" s="154" t="s">
        <x:v>152</x:v>
      </x:c>
      <x:c r="B91" s="37">
        <x:v>488.97508506576361</x:v>
      </x:c>
      <x:c r="C91" s="38">
        <x:v>58.667746999999999</x:v>
      </x:c>
    </x:row>
    <x:row r="92" spans="1:3">
      <x:c r="A92" s="154" t="s">
        <x:v>153</x:v>
      </x:c>
      <x:c r="B92" s="37">
        <x:v>464.88804301212298</x:v>
      </x:c>
      <x:c r="C92" s="38">
        <x:v>53.214545999999999</x:v>
      </x:c>
    </x:row>
    <x:row r="93" spans="1:3">
      <x:c r="A93" s="39" t="s">
        <x:v>183</x:v>
      </x:c>
      <x:c r="B93" s="37">
        <x:v>377.52902864845402</x:v>
      </x:c>
      <x:c r="C93" s="38">
        <x:v>28.725161</x:v>
      </x:c>
    </x:row>
    <x:row r="94" spans="1:3">
      <x:c r="A94" s="39" t="s">
        <x:v>185</x:v>
      </x:c>
      <x:c r="B94" s="37">
        <x:v>378.6913669469825</x:v>
      </x:c>
      <x:c r="C94" s="38">
        <x:v>24.222553000000001</x:v>
      </x:c>
    </x:row>
    <x:row r="95" spans="1:3">
      <x:c r="A95" s="39" t="s">
        <x:v>187</x:v>
      </x:c>
      <x:c r="B95" s="37">
        <x:v>417.30390037486819</x:v>
      </x:c>
      <x:c r="C95" s="38">
        <x:v>33.221747999999998</x:v>
      </x:c>
    </x:row>
    <x:row r="96" spans="1:3">
      <x:c r="A96" s="39" t="s">
        <x:v>194</x:v>
      </x:c>
      <x:c r="B96" s="37">
        <x:v>365.52525387157698</x:v>
      </x:c>
      <x:c r="C96" s="38">
        <x:v>13.190822000000001</x:v>
      </x:c>
    </x:row>
    <x:row r="97" spans="1:3" ht="13.5" thickBot="1">
      <x:c r="A97" s="70" t="s">
        <x:v>211</x:v>
      </x:c>
      <x:c r="B97" s="40">
        <x:v>427.75999666897269</x:v>
      </x:c>
      <x:c r="C97" s="41">
        <x:v>26.133576999999999</x:v>
      </x:c>
    </x:row>
    <x:row r="98" spans="1:3">
      <x:c r="A98" s="43" t="s">
        <x:v>181</x:v>
      </x:c>
      <x:c r="B98" s="44">
        <x:v>472.35764992289683</x:v>
      </x:c>
      <x:c r="C98" s="44">
        <x:v>46.286031000000001</x:v>
      </x:c>
    </x:row>
    <x:row r="99" spans="1:3">
      <x:c r="B99" s="42"/>
      <x:c r="C99" s="42"/>
    </x:row>
  </x:sheetData>
  <x:hyperlinks>
    <x:hyperlink ref="A43" r:id="rId1" xr:uid="{89666183-2CC6-4ABF-88EF-B29D9AE1819B}"/>
  </x:hyperlinks>
  <x:pageMargins left="0.7" right="0.7" top="0.75" bottom="0.75" header="0.3" footer="0.3"/>
  <x:pageSetup paperSize="9" orientation="portrait" r:id="rId2"/>
  <x:drawing r:id="rId3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FCCFB87-3B86-407B-86F4-9BABA0403317}" mc:Ignorable="x14ac xr xr2 xr3">
  <x:dimension ref="A1:D138"/>
  <x:sheetViews>
    <x:sheetView showGridLines="0" zoomScale="80" zoomScaleNormal="80" workbookViewId="0"/>
  </x:sheetViews>
  <x:sheetFormatPr defaultColWidth="8.7109375" defaultRowHeight="12.75"/>
  <x:cols>
    <x:col min="1" max="1" width="8.7109375" style="68"/>
    <x:col min="2" max="2" width="11.85546875" style="68" customWidth="1"/>
    <x:col min="3" max="4" width="16.140625" style="68" customWidth="1"/>
    <x:col min="5" max="16384" width="8.7109375" style="68"/>
  </x:cols>
  <x:sheetData>
    <x:row r="1" spans="1:1">
      <x:c r="A1" s="90" t="s">
        <x:v>4</x:v>
      </x:c>
    </x:row>
    <x:row r="2" spans="1:1">
      <x:c r="A2" s="71" t="s">
        <x:v>5</x:v>
      </x:c>
    </x:row>
    <x:row r="3" spans="1:1">
      <x:c r="A3" s="72" t="s">
        <x:v>6</x:v>
      </x:c>
    </x:row>
    <x:row r="45" spans="1:1">
      <x:c r="A45" s="2" t="s">
        <x:v>69</x:v>
      </x:c>
    </x:row>
    <x:row r="46" spans="1:1">
      <x:c r="A46" s="2" t="s">
        <x:v>318</x:v>
      </x:c>
    </x:row>
    <x:row r="47" spans="1:1">
      <x:c r="A47" s="1" t="s">
        <x:v>7</x:v>
      </x:c>
    </x:row>
    <x:row r="48" spans="1:1">
      <x:c r="A48" s="198" t="s">
        <x:v>309</x:v>
      </x:c>
    </x:row>
    <x:row r="53" spans="1:4" ht="13.5" thickBot="1"/>
    <x:row r="54" spans="1:4" ht="36.950000000000003" customHeight="1">
      <x:c r="A54" s="69"/>
      <x:c r="B54" s="22" t="s">
        <x:v>8</x:v>
      </x:c>
      <x:c r="C54" s="22" t="s">
        <x:v>9</x:v>
      </x:c>
      <x:c r="D54" s="23" t="s">
        <x:v>10</x:v>
      </x:c>
    </x:row>
    <x:row r="55" spans="1:4">
      <x:c r="A55" s="77" t="s">
        <x:v>172</x:v>
      </x:c>
      <x:c r="B55" s="91">
        <x:v>0.52149711448131975</x:v>
      </x:c>
      <x:c r="C55" s="91">
        <x:v>-0.58389999999999997</x:v>
      </x:c>
      <x:c r="D55" s="92">
        <x:v>1.3906000000000001</x:v>
      </x:c>
    </x:row>
    <x:row r="56" spans="1:4">
      <x:c r="A56" s="80" t="s">
        <x:v>144</x:v>
      </x:c>
      <x:c r="B56" s="93">
        <x:v>0.47607773941944281</x:v>
      </x:c>
      <x:c r="C56" s="93">
        <x:v>-0.58350000000000002</x:v>
      </x:c>
      <x:c r="D56" s="94">
        <x:v>1.2661</x:v>
      </x:c>
    </x:row>
    <x:row r="57" spans="1:4">
      <x:c r="A57" s="80" t="s">
        <x:v>143</x:v>
      </x:c>
      <x:c r="B57" s="93">
        <x:v>0.38110208343495888</x:v>
      </x:c>
      <x:c r="C57" s="93">
        <x:v>-0.67589999999999995</x:v>
      </x:c>
      <x:c r="D57" s="94">
        <x:v>1.2603</x:v>
      </x:c>
    </x:row>
    <x:row r="58" spans="1:4">
      <x:c r="A58" s="80" t="s">
        <x:v>142</x:v>
      </x:c>
      <x:c r="B58" s="93">
        <x:v>0.37936660009866202</x:v>
      </x:c>
      <x:c r="C58" s="93">
        <x:v>-0.79810000000000003</x:v>
      </x:c>
      <x:c r="D58" s="94">
        <x:v>1.3123</x:v>
      </x:c>
    </x:row>
    <x:row r="59" spans="1:4">
      <x:c r="A59" s="80" t="s">
        <x:v>165</x:v>
      </x:c>
      <x:c r="B59" s="93">
        <x:v>0.37798577870074063</x:v>
      </x:c>
      <x:c r="C59" s="93">
        <x:v>-0.7278</x:v>
      </x:c>
      <x:c r="D59" s="94">
        <x:v>1.2393000000000001</x:v>
      </x:c>
    </x:row>
    <x:row r="60" spans="1:4">
      <x:c r="A60" s="80" t="s">
        <x:v>146</x:v>
      </x:c>
      <x:c r="B60" s="93">
        <x:v>0.33297913713849581</x:v>
      </x:c>
      <x:c r="C60" s="93">
        <x:v>-0.83409999999999995</x:v>
      </x:c>
      <x:c r="D60" s="94">
        <x:v>1.2525999999999999</x:v>
      </x:c>
    </x:row>
    <x:row r="61" spans="1:4">
      <x:c r="A61" s="80" t="s">
        <x:v>178</x:v>
      </x:c>
      <x:c r="B61" s="93">
        <x:v>0.32659102059003098</x:v>
      </x:c>
      <x:c r="C61" s="93">
        <x:v>-0.84209999999999996</x:v>
      </x:c>
      <x:c r="D61" s="94">
        <x:v>1.2505999999999999</x:v>
      </x:c>
    </x:row>
    <x:row r="62" spans="1:4">
      <x:c r="A62" s="80" t="s">
        <x:v>214</x:v>
      </x:c>
      <x:c r="B62" s="93">
        <x:v>0.3064482318690433</x:v>
      </x:c>
      <x:c r="C62" s="93">
        <x:v>-0.91910000000000003</x:v>
      </x:c>
      <x:c r="D62" s="94">
        <x:v>1.2169000000000001</x:v>
      </x:c>
    </x:row>
    <x:row r="63" spans="1:4">
      <x:c r="A63" s="80" t="s">
        <x:v>218</x:v>
      </x:c>
      <x:c r="B63" s="93">
        <x:v>0.29665638040482029</x:v>
      </x:c>
      <x:c r="C63" s="93">
        <x:v>-0.70699999999999996</x:v>
      </x:c>
      <x:c r="D63" s="94">
        <x:v>1.0844</x:v>
      </x:c>
    </x:row>
    <x:row r="64" spans="1:4">
      <x:c r="A64" s="80" t="s">
        <x:v>166</x:v>
      </x:c>
      <x:c r="B64" s="93">
        <x:v>0.27995699607366581</x:v>
      </x:c>
      <x:c r="C64" s="93">
        <x:v>-1.0305</x:v>
      </x:c>
      <x:c r="D64" s="94">
        <x:v>1.2892999999999999</x:v>
      </x:c>
    </x:row>
    <x:row r="65" spans="1:4">
      <x:c r="A65" s="80" t="s">
        <x:v>160</x:v>
      </x:c>
      <x:c r="B65" s="93">
        <x:v>0.25848283679375939</x:v>
      </x:c>
      <x:c r="C65" s="93">
        <x:v>-0.86260000000000003</x:v>
      </x:c>
      <x:c r="D65" s="94">
        <x:v>1.2072000000000001</x:v>
      </x:c>
    </x:row>
    <x:row r="66" spans="1:4">
      <x:c r="A66" s="80" t="s">
        <x:v>149</x:v>
      </x:c>
      <x:c r="B66" s="93">
        <x:v>0.25346078228009311</x:v>
      </x:c>
      <x:c r="C66" s="93">
        <x:v>-0.90500000000000003</x:v>
      </x:c>
      <x:c r="D66" s="94">
        <x:v>1.2205999999999999</x:v>
      </x:c>
    </x:row>
    <x:row r="67" spans="1:4">
      <x:c r="A67" s="80" t="s">
        <x:v>176</x:v>
      </x:c>
      <x:c r="B67" s="93">
        <x:v>0.22580826383510569</x:v>
      </x:c>
      <x:c r="C67" s="93">
        <x:v>-0.9607</x:v>
      </x:c>
      <x:c r="D67" s="94">
        <x:v>1.2010000000000001</x:v>
      </x:c>
    </x:row>
    <x:row r="68" spans="1:4">
      <x:c r="A68" s="80" t="s">
        <x:v>169</x:v>
      </x:c>
      <x:c r="B68" s="93">
        <x:v>0.22438568549861271</x:v>
      </x:c>
      <x:c r="C68" s="93">
        <x:v>-0.91920000000000002</x:v>
      </x:c>
      <x:c r="D68" s="94">
        <x:v>1.2237</x:v>
      </x:c>
    </x:row>
    <x:row r="69" spans="1:4">
      <x:c r="A69" s="80" t="s">
        <x:v>150</x:v>
      </x:c>
      <x:c r="B69" s="93">
        <x:v>0.21906359919765711</x:v>
      </x:c>
      <x:c r="C69" s="93">
        <x:v>-1.1029</x:v>
      </x:c>
      <x:c r="D69" s="94">
        <x:v>1.2612000000000001</x:v>
      </x:c>
    </x:row>
    <x:row r="70" spans="1:4">
      <x:c r="A70" s="80" t="s">
        <x:v>179</x:v>
      </x:c>
      <x:c r="B70" s="93">
        <x:v>0.16916674411868821</x:v>
      </x:c>
      <x:c r="C70" s="93">
        <x:v>-1.0591999999999999</x:v>
      </x:c>
      <x:c r="D70" s="94">
        <x:v>1.2439</x:v>
      </x:c>
    </x:row>
    <x:row r="71" spans="1:4">
      <x:c r="A71" s="80" t="s">
        <x:v>159</x:v>
      </x:c>
      <x:c r="B71" s="93">
        <x:v>0.15072518810963961</x:v>
      </x:c>
      <x:c r="C71" s="93">
        <x:v>-0.95440000000000003</x:v>
      </x:c>
      <x:c r="D71" s="94">
        <x:v>1.1063000000000001</x:v>
      </x:c>
    </x:row>
    <x:row r="72" spans="1:4">
      <x:c r="A72" s="80" t="s">
        <x:v>152</x:v>
      </x:c>
      <x:c r="B72" s="93">
        <x:v>0.13638065860924001</x:v>
      </x:c>
      <x:c r="C72" s="93">
        <x:v>-1.0626</x:v>
      </x:c>
      <x:c r="D72" s="94">
        <x:v>1.2208000000000001</x:v>
      </x:c>
    </x:row>
    <x:row r="73" spans="1:4">
      <x:c r="A73" s="80" t="s">
        <x:v>210</x:v>
      </x:c>
      <x:c r="B73" s="93">
        <x:v>0.10747423028135129</x:v>
      </x:c>
      <x:c r="C73" s="93">
        <x:v>-1.0488999999999999</x:v>
      </x:c>
      <x:c r="D73" s="94">
        <x:v>1.0096000000000001</x:v>
      </x:c>
    </x:row>
    <x:row r="74" spans="1:4">
      <x:c r="A74" s="80" t="s">
        <x:v>155</x:v>
      </x:c>
      <x:c r="B74" s="93">
        <x:v>8.2876334534435797E-2</x:v>
      </x:c>
      <x:c r="C74" s="93">
        <x:v>-1.1729000000000001</x:v>
      </x:c>
      <x:c r="D74" s="94">
        <x:v>1.1644000000000001</x:v>
      </x:c>
    </x:row>
    <x:row r="75" spans="1:4">
      <x:c r="A75" s="80" t="s">
        <x:v>154</x:v>
      </x:c>
      <x:c r="B75" s="93">
        <x:v>6.9067358385190195E-2</x:v>
      </x:c>
      <x:c r="C75" s="93">
        <x:v>-1.1458999999999999</x:v>
      </x:c>
      <x:c r="D75" s="94">
        <x:v>1.2319</x:v>
      </x:c>
    </x:row>
    <x:row r="76" spans="1:4">
      <x:c r="A76" s="80" t="s">
        <x:v>153</x:v>
      </x:c>
      <x:c r="B76" s="93">
        <x:v>5.6162868574466299E-2</x:v>
      </x:c>
      <x:c r="C76" s="93">
        <x:v>-1.2359</x:v>
      </x:c>
      <x:c r="D76" s="94">
        <x:v>1.2149000000000001</x:v>
      </x:c>
    </x:row>
    <x:row r="77" spans="1:4">
      <x:c r="A77" s="80" t="s">
        <x:v>170</x:v>
      </x:c>
      <x:c r="B77" s="93">
        <x:v>5.2295066124230599E-2</x:v>
      </x:c>
      <x:c r="C77" s="93">
        <x:v>-1.1817</x:v>
      </x:c>
      <x:c r="D77" s="94">
        <x:v>1.1046</x:v>
      </x:c>
    </x:row>
    <x:row r="78" spans="1:4">
      <x:c r="A78" s="80" t="s">
        <x:v>200</x:v>
      </x:c>
      <x:c r="B78" s="93">
        <x:v>1.9249469638918E-2</x:v>
      </x:c>
      <x:c r="C78" s="93">
        <x:v>-1.365</x:v>
      </x:c>
      <x:c r="D78" s="94">
        <x:v>1.2048000000000001</x:v>
      </x:c>
    </x:row>
    <x:row r="79" spans="1:4">
      <x:c r="A79" s="80" t="s">
        <x:v>164</x:v>
      </x:c>
      <x:c r="B79" s="93">
        <x:v>2.9782271706394999E-3</x:v>
      </x:c>
      <x:c r="C79" s="93">
        <x:v>-1.2887999999999999</x:v>
      </x:c>
      <x:c r="D79" s="94">
        <x:v>1.1821999999999999</x:v>
      </x:c>
    </x:row>
    <x:row r="80" spans="1:4">
      <x:c r="A80" s="80" t="s">
        <x:v>181</x:v>
      </x:c>
      <x:c r="B80" s="93">
        <x:v>2.3551425777E-3</x:v>
      </x:c>
      <x:c r="C80" s="93">
        <x:v>-1.2269916666666669</x:v>
      </x:c>
      <x:c r="D80" s="94">
        <x:v>1.1155972222222219</x:v>
      </x:c>
    </x:row>
    <x:row r="81" spans="1:4">
      <x:c r="A81" s="80" t="s">
        <x:v>161</x:v>
      </x:c>
      <x:c r="B81" s="93">
        <x:v>1.853907930412E-4</x:v>
      </x:c>
      <x:c r="C81" s="93">
        <x:v>-1.2050000000000001</x:v>
      </x:c>
      <x:c r="D81" s="94">
        <x:v>1.1129</x:v>
      </x:c>
    </x:row>
    <x:row r="82" spans="1:4">
      <x:c r="A82" s="80" t="s">
        <x:v>168</x:v>
      </x:c>
      <x:c r="B82" s="93">
        <x:v>-6.8250217097618002E-3</x:v>
      </x:c>
      <x:c r="C82" s="93">
        <x:v>-0.9919</x:v>
      </x:c>
      <x:c r="D82" s="94">
        <x:v>0.88300000000000001</x:v>
      </x:c>
    </x:row>
    <x:row r="83" spans="1:4">
      <x:c r="A83" s="80" t="s">
        <x:v>148</x:v>
      </x:c>
      <x:c r="B83" s="93">
        <x:v>-9.4825234279196004E-3</x:v>
      </x:c>
      <x:c r="C83" s="93">
        <x:v>-1.1217999999999999</x:v>
      </x:c>
      <x:c r="D83" s="94">
        <x:v>1.0248999999999999</x:v>
      </x:c>
    </x:row>
    <x:row r="84" spans="1:4">
      <x:c r="A84" s="80" t="s">
        <x:v>177</x:v>
      </x:c>
      <x:c r="B84" s="93">
        <x:v>-3.3199497264932501E-2</x:v>
      </x:c>
      <x:c r="C84" s="93">
        <x:v>-1.496</x:v>
      </x:c>
      <x:c r="D84" s="94">
        <x:v>1.1259999999999999</x:v>
      </x:c>
    </x:row>
    <x:row r="85" spans="1:4">
      <x:c r="A85" s="80" t="s">
        <x:v>167</x:v>
      </x:c>
      <x:c r="B85" s="93">
        <x:v>-0.10021047625315679</x:v>
      </x:c>
      <x:c r="C85" s="93">
        <x:v>-1.3632</x:v>
      </x:c>
      <x:c r="D85" s="94">
        <x:v>1.1071</x:v>
      </x:c>
    </x:row>
    <x:row r="86" spans="1:4">
      <x:c r="A86" s="80" t="s">
        <x:v>158</x:v>
      </x:c>
      <x:c r="B86" s="93">
        <x:v>-0.1040860688744342</x:v>
      </x:c>
      <x:c r="C86" s="93">
        <x:v>-1.1997</x:v>
      </x:c>
      <x:c r="D86" s="94">
        <x:v>1.0933999999999999</x:v>
      </x:c>
    </x:row>
    <x:row r="87" spans="1:4">
      <x:c r="A87" s="80" t="s">
        <x:v>173</x:v>
      </x:c>
      <x:c r="B87" s="93">
        <x:v>-0.10514068515163939</x:v>
      </x:c>
      <x:c r="C87" s="93">
        <x:v>-1.1936</x:v>
      </x:c>
      <x:c r="D87" s="94">
        <x:v>1.0673999999999999</x:v>
      </x:c>
    </x:row>
    <x:row r="88" spans="1:4">
      <x:c r="A88" s="80" t="s">
        <x:v>162</x:v>
      </x:c>
      <x:c r="B88" s="93">
        <x:v>-0.13699001801812011</x:v>
      </x:c>
      <x:c r="C88" s="93">
        <x:v>-1.5361</x:v>
      </x:c>
      <x:c r="D88" s="94">
        <x:v>1.1732</x:v>
      </x:c>
    </x:row>
    <x:row r="89" spans="1:4">
      <x:c r="A89" s="80" t="s">
        <x:v>189</x:v>
      </x:c>
      <x:c r="B89" s="93">
        <x:v>-0.15196359991172309</x:v>
      </x:c>
      <x:c r="C89" s="93">
        <x:v>-1.2000999999999999</x:v>
      </x:c>
      <x:c r="D89" s="94">
        <x:v>0.96440000000000003</x:v>
      </x:c>
    </x:row>
    <x:row r="90" spans="1:4">
      <x:c r="A90" s="80" t="s">
        <x:v>163</x:v>
      </x:c>
      <x:c r="B90" s="93">
        <x:v>-0.154869593520961</x:v>
      </x:c>
      <x:c r="C90" s="93">
        <x:v>-1.3829</x:v>
      </x:c>
      <x:c r="D90" s="94">
        <x:v>0.99019999999999997</x:v>
      </x:c>
    </x:row>
    <x:row r="91" spans="1:4">
      <x:c r="A91" s="80" t="s">
        <x:v>213</x:v>
      </x:c>
      <x:c r="B91" s="93">
        <x:v>-0.2023938868962312</x:v>
      </x:c>
      <x:c r="C91" s="93">
        <x:v>-1.2526999999999999</x:v>
      </x:c>
      <x:c r="D91" s="94">
        <x:v>0.90700000000000003</x:v>
      </x:c>
    </x:row>
    <x:row r="92" spans="1:4">
      <x:c r="A92" s="80" t="s">
        <x:v>203</x:v>
      </x:c>
      <x:c r="B92" s="93">
        <x:v>-0.20551682878287</x:v>
      </x:c>
      <x:c r="C92" s="93">
        <x:v>-1.2807999999999999</x:v>
      </x:c>
      <x:c r="D92" s="94">
        <x:v>0.8931</x:v>
      </x:c>
    </x:row>
    <x:row r="93" spans="1:4">
      <x:c r="A93" s="80" t="s">
        <x:v>174</x:v>
      </x:c>
      <x:c r="B93" s="93">
        <x:v>-0.2263552599434612</x:v>
      </x:c>
      <x:c r="C93" s="93">
        <x:v>-1.8287</x:v>
      </x:c>
      <x:c r="D93" s="94">
        <x:v>1.1969000000000001</x:v>
      </x:c>
    </x:row>
    <x:row r="94" spans="1:4">
      <x:c r="A94" s="80" t="s">
        <x:v>186</x:v>
      </x:c>
      <x:c r="B94" s="93">
        <x:v>-0.25725751169077982</x:v>
      </x:c>
      <x:c r="C94" s="93">
        <x:v>-1.4829000000000001</x:v>
      </x:c>
      <x:c r="D94" s="94">
        <x:v>0.98380000000000001</x:v>
      </x:c>
    </x:row>
    <x:row r="95" spans="1:4">
      <x:c r="A95" s="80" t="s">
        <x:v>187</x:v>
      </x:c>
      <x:c r="B95" s="93">
        <x:v>-0.27220649375191541</x:v>
      </x:c>
      <x:c r="C95" s="93">
        <x:v>-1.5681</x:v>
      </x:c>
      <x:c r="D95" s="94">
        <x:v>0.9708</x:v>
      </x:c>
    </x:row>
    <x:row r="96" spans="1:4">
      <x:c r="A96" s="80" t="s">
        <x:v>205</x:v>
      </x:c>
      <x:c r="B96" s="93">
        <x:v>-0.27981664973100978</x:v>
      </x:c>
      <x:c r="C96" s="93">
        <x:v>-1.5125</x:v>
      </x:c>
      <x:c r="D96" s="94">
        <x:v>0.9</x:v>
      </x:c>
    </x:row>
    <x:row r="97" spans="1:4">
      <x:c r="A97" s="80" t="s">
        <x:v>212</x:v>
      </x:c>
      <x:c r="B97" s="93">
        <x:v>-0.28960892401505089</x:v>
      </x:c>
      <x:c r="C97" s="93">
        <x:v>-1.7059</x:v>
      </x:c>
      <x:c r="D97" s="94">
        <x:v>0.89239999999999997</x:v>
      </x:c>
    </x:row>
    <x:row r="98" spans="1:4">
      <x:c r="A98" s="80" t="s">
        <x:v>175</x:v>
      </x:c>
      <x:c r="B98" s="93">
        <x:v>-0.30299666384797752</x:v>
      </x:c>
      <x:c r="C98" s="93">
        <x:v>-1.4557</x:v>
      </x:c>
      <x:c r="D98" s="94">
        <x:v>0.97340000000000004</x:v>
      </x:c>
    </x:row>
    <x:row r="99" spans="1:4">
      <x:c r="A99" s="80" t="s">
        <x:v>211</x:v>
      </x:c>
      <x:c r="B99" s="93">
        <x:v>-0.36212655566693952</x:v>
      </x:c>
      <x:c r="C99" s="93">
        <x:v>-1.6272</x:v>
      </x:c>
      <x:c r="D99" s="94">
        <x:v>1.0033000000000001</x:v>
      </x:c>
    </x:row>
    <x:row r="100" spans="1:4">
      <x:c r="A100" s="80" t="s">
        <x:v>196</x:v>
      </x:c>
      <x:c r="B100" s="93">
        <x:v>-0.37236674522098839</x:v>
      </x:c>
      <x:c r="C100" s="93">
        <x:v>-1.5219</x:v>
      </x:c>
      <x:c r="D100" s="94">
        <x:v>0.67120000000000002</x:v>
      </x:c>
    </x:row>
    <x:row r="101" spans="1:4">
      <x:c r="A101" s="80" t="s">
        <x:v>192</x:v>
      </x:c>
      <x:c r="B101" s="93">
        <x:v>-0.46609404448686059</x:v>
      </x:c>
      <x:c r="C101" s="93">
        <x:v>-1.6793</x:v>
      </x:c>
      <x:c r="D101" s="94">
        <x:v>0.75960000000000005</x:v>
      </x:c>
    </x:row>
    <x:row r="102" spans="1:4">
      <x:c r="A102" s="80" t="s">
        <x:v>156</x:v>
      </x:c>
      <x:c r="B102" s="93">
        <x:v>-0.50864929271433734</x:v>
      </x:c>
      <x:c r="C102" s="93">
        <x:v>-1.7216</x:v>
      </x:c>
      <x:c r="D102" s="94">
        <x:v>0.76939999999999997</x:v>
      </x:c>
    </x:row>
    <x:row r="103" spans="1:4">
      <x:c r="A103" s="80" t="s">
        <x:v>201</x:v>
      </x:c>
      <x:c r="B103" s="93">
        <x:v>-0.52254234306416303</x:v>
      </x:c>
      <x:c r="C103" s="93">
        <x:v>-1.7697000000000001</x:v>
      </x:c>
      <x:c r="D103" s="94">
        <x:v>0.74050000000000005</x:v>
      </x:c>
    </x:row>
    <x:row r="104" spans="1:4">
      <x:c r="A104" s="80" t="s">
        <x:v>147</x:v>
      </x:c>
      <x:c r="B104" s="93">
        <x:v>-0.55033556206936518</x:v>
      </x:c>
      <x:c r="C104" s="93">
        <x:v>-1.7311000000000001</x:v>
      </x:c>
      <x:c r="D104" s="94">
        <x:v>0.69840000000000002</x:v>
      </x:c>
    </x:row>
    <x:row r="105" spans="1:4">
      <x:c r="A105" s="80" t="s">
        <x:v>199</x:v>
      </x:c>
      <x:c r="B105" s="93">
        <x:v>-0.68489149779847436</x:v>
      </x:c>
      <x:c r="C105" s="93">
        <x:v>-1.9308000000000001</x:v>
      </x:c>
      <x:c r="D105" s="94">
        <x:v>0.74309999999999998</x:v>
      </x:c>
    </x:row>
    <x:row r="106" spans="1:4">
      <x:c r="A106" s="80" t="s">
        <x:v>220</x:v>
      </x:c>
      <x:c r="B106" s="93">
        <x:v>-0.68867936899794036</x:v>
      </x:c>
      <x:c r="C106" s="93">
        <x:v>-2.0274000000000001</x:v>
      </x:c>
      <x:c r="D106" s="94">
        <x:v>0.56789999999999996</x:v>
      </x:c>
    </x:row>
    <x:row r="107" spans="1:4">
      <x:c r="A107" s="80" t="s">
        <x:v>190</x:v>
      </x:c>
      <x:c r="B107" s="93">
        <x:v>-0.70969637635683491</x:v>
      </x:c>
      <x:c r="C107" s="93">
        <x:v>-2.0245000000000002</x:v>
      </x:c>
      <x:c r="D107" s="94">
        <x:v>0.57889999999999997</x:v>
      </x:c>
    </x:row>
    <x:row r="108" spans="1:4">
      <x:c r="A108" s="80" t="s">
        <x:v>202</x:v>
      </x:c>
      <x:c r="B108" s="93">
        <x:v>-0.72914886255899536</x:v>
      </x:c>
      <x:c r="C108" s="93">
        <x:v>-2.1514000000000002</x:v>
      </x:c>
      <x:c r="D108" s="94">
        <x:v>0.63049999999999995</x:v>
      </x:c>
    </x:row>
    <x:row r="109" spans="1:4">
      <x:c r="A109" s="80" t="s">
        <x:v>182</x:v>
      </x:c>
      <x:c r="B109" s="93">
        <x:v>-0.75145515587462042</x:v>
      </x:c>
      <x:c r="C109" s="93">
        <x:v>-2.1991999999999998</x:v>
      </x:c>
      <x:c r="D109" s="94">
        <x:v>0.68710000000000004</x:v>
      </x:c>
    </x:row>
    <x:row r="110" spans="1:4">
      <x:c r="A110" s="80" t="s">
        <x:v>183</x:v>
      </x:c>
      <x:c r="B110" s="93">
        <x:v>-0.80197375331075005</x:v>
      </x:c>
      <x:c r="C110" s="93">
        <x:v>-2.3159999999999998</x:v>
      </x:c>
      <x:c r="D110" s="94">
        <x:v>0.747</x:v>
      </x:c>
    </x:row>
    <x:row r="111" spans="1:4">
      <x:c r="A111" s="80" t="s">
        <x:v>195</x:v>
      </x:c>
      <x:c r="B111" s="93">
        <x:v>-0.81645717006855478</x:v>
      </x:c>
      <x:c r="C111" s="93">
        <x:v>-2.2069999999999999</x:v>
      </x:c>
      <x:c r="D111" s="94">
        <x:v>0.58189999999999997</x:v>
      </x:c>
    </x:row>
    <x:row r="112" spans="1:4">
      <x:c r="A112" s="80" t="s">
        <x:v>219</x:v>
      </x:c>
      <x:c r="B112" s="93">
        <x:v>-0.8328537154717347</x:v>
      </x:c>
      <x:c r="C112" s="93">
        <x:v>-2.3046000000000002</x:v>
      </x:c>
      <x:c r="D112" s="94">
        <x:v>0.75790000000000002</x:v>
      </x:c>
    </x:row>
    <x:row r="113" spans="1:4">
      <x:c r="A113" s="80" t="s">
        <x:v>151</x:v>
      </x:c>
      <x:c r="B113" s="93">
        <x:v>-0.9467632798211757</x:v>
      </x:c>
      <x:c r="C113" s="93">
        <x:v>-2.7414000000000001</x:v>
      </x:c>
      <x:c r="D113" s="94">
        <x:v>0.66820000000000002</x:v>
      </x:c>
    </x:row>
    <x:row r="114" spans="1:4">
      <x:c r="A114" s="80" t="s">
        <x:v>171</x:v>
      </x:c>
      <x:c r="B114" s="93">
        <x:v>-0.95243732557164729</x:v>
      </x:c>
      <x:c r="C114" s="93">
        <x:v>-2.4319999999999999</x:v>
      </x:c>
      <x:c r="D114" s="94">
        <x:v>0.6583</x:v>
      </x:c>
    </x:row>
    <x:row r="115" spans="1:4">
      <x:c r="A115" s="80" t="s">
        <x:v>185</x:v>
      </x:c>
      <x:c r="B115" s="93">
        <x:v>-0.99147296336639468</x:v>
      </x:c>
      <x:c r="C115" s="93">
        <x:v>-2.5238999999999998</x:v>
      </x:c>
      <x:c r="D115" s="94">
        <x:v>0.47449999999999998</x:v>
      </x:c>
    </x:row>
    <x:row r="116" spans="1:4">
      <x:c r="A116" s="80" t="s">
        <x:v>157</x:v>
      </x:c>
      <x:c r="B116" s="93">
        <x:v>-1.0651248666066759</x:v>
      </x:c>
      <x:c r="C116" s="93">
        <x:v>-2.6749999999999998</x:v>
      </x:c>
      <x:c r="D116" s="94">
        <x:v>0.58260000000000001</x:v>
      </x:c>
    </x:row>
    <x:row r="117" spans="1:4">
      <x:c r="A117" s="80" t="s">
        <x:v>208</x:v>
      </x:c>
      <x:c r="B117" s="93">
        <x:v>-1.153497366870097</x:v>
      </x:c>
      <x:c r="C117" s="93">
        <x:v>-2.8527999999999998</x:v>
      </x:c>
      <x:c r="D117" s="94">
        <x:v>0.54500000000000004</x:v>
      </x:c>
    </x:row>
    <x:row r="118" spans="1:4">
      <x:c r="A118" s="80" t="s">
        <x:v>180</x:v>
      </x:c>
      <x:c r="B118" s="93">
        <x:v>-1.185443048259891</x:v>
      </x:c>
      <x:c r="C118" s="93">
        <x:v>-2.6408</x:v>
      </x:c>
      <x:c r="D118" s="94">
        <x:v>0.55900000000000005</x:v>
      </x:c>
    </x:row>
    <x:row r="119" spans="1:4">
      <x:c r="A119" s="80" t="s">
        <x:v>216</x:v>
      </x:c>
      <x:c r="B119" s="93">
        <x:v>-1.2310386460231371</x:v>
      </x:c>
      <x:c r="C119" s="93">
        <x:v>-2.7383000000000002</x:v>
      </x:c>
      <x:c r="D119" s="94">
        <x:v>0.31040000000000001</x:v>
      </x:c>
    </x:row>
    <x:row r="120" spans="1:4">
      <x:c r="A120" s="80" t="s">
        <x:v>207</x:v>
      </x:c>
      <x:c r="B120" s="93">
        <x:v>-1.2449073955603189</x:v>
      </x:c>
      <x:c r="C120" s="93">
        <x:v>-3.0070999999999999</x:v>
      </x:c>
      <x:c r="D120" s="94">
        <x:v>0.52049999999999996</x:v>
      </x:c>
    </x:row>
    <x:row r="121" spans="1:4">
      <x:c r="A121" s="80" t="s">
        <x:v>221</x:v>
      </x:c>
      <x:c r="B121" s="93">
        <x:v>-1.288418088460705</x:v>
      </x:c>
      <x:c r="C121" s="93">
        <x:v>-2.7282999999999999</x:v>
      </x:c>
      <x:c r="D121" s="94">
        <x:v>0.42280000000000001</x:v>
      </x:c>
    </x:row>
    <x:row r="122" spans="1:4">
      <x:c r="A122" s="80" t="s">
        <x:v>209</x:v>
      </x:c>
      <x:c r="B122" s="93">
        <x:v>-1.3379003723399461</x:v>
      </x:c>
      <x:c r="C122" s="93">
        <x:v>-2.7726000000000002</x:v>
      </x:c>
      <x:c r="D122" s="94">
        <x:v>0.17330000000000001</x:v>
      </x:c>
    </x:row>
    <x:row r="123" spans="1:4">
      <x:c r="A123" s="80" t="s">
        <x:v>191</x:v>
      </x:c>
      <x:c r="B123" s="93">
        <x:v>-1.391598156704186</x:v>
      </x:c>
      <x:c r="C123" s="93">
        <x:v>-2.9516</x:v>
      </x:c>
      <x:c r="D123" s="94">
        <x:v>0.36180000000000001</x:v>
      </x:c>
    </x:row>
    <x:row r="124" spans="1:4">
      <x:c r="A124" s="80" t="s">
        <x:v>193</x:v>
      </x:c>
      <x:c r="B124" s="93">
        <x:v>-1.5128962163908559</x:v>
      </x:c>
      <x:c r="C124" s="93">
        <x:v>-3.2682000000000002</x:v>
      </x:c>
      <x:c r="D124" s="94">
        <x:v>0.3881</x:v>
      </x:c>
    </x:row>
    <x:row r="125" spans="1:4">
      <x:c r="A125" s="80" t="s">
        <x:v>194</x:v>
      </x:c>
      <x:c r="B125" s="93">
        <x:v>-1.5558470233963571</x:v>
      </x:c>
      <x:c r="C125" s="93">
        <x:v>-2.8887</x:v>
      </x:c>
      <x:c r="D125" s="94">
        <x:v>-0.04</x:v>
      </x:c>
    </x:row>
    <x:row r="126" spans="1:4">
      <x:c r="A126" s="80" t="s">
        <x:v>204</x:v>
      </x:c>
      <x:c r="B126" s="93">
        <x:v>-1.784536001667121</x:v>
      </x:c>
      <x:c r="C126" s="93">
        <x:v>-3.5524</x:v>
      </x:c>
      <x:c r="D126" s="94">
        <x:v>0.15329999999999999</x:v>
      </x:c>
    </x:row>
    <x:row r="127" spans="1:4">
      <x:c r="A127" s="80" t="s">
        <x:v>188</x:v>
      </x:c>
      <x:c r="B127" s="93">
        <x:v>-2.0113231811311998</x:v>
      </x:c>
      <x:c r="C127" s="93">
        <x:v>-3.6110000000000002</x:v>
      </x:c>
      <x:c r="D127" s="94">
        <x:v>-0.27489999999999998</x:v>
      </x:c>
    </x:row>
    <x:row r="128" spans="1:4">
      <x:c r="A128" s="80"/>
      <x:c r="B128" s="93"/>
      <x:c r="C128" s="93"/>
      <x:c r="D128" s="94"/>
    </x:row>
    <x:row r="129" spans="1:4">
      <x:c r="A129" s="80" t="s">
        <x:v>215</x:v>
      </x:c>
      <x:c r="B129" s="93">
        <x:v>-0.18541301096194929</x:v>
      </x:c>
      <x:c r="C129" s="93">
        <x:v>-1.3915999999999999</x:v>
      </x:c>
      <x:c r="D129" s="94">
        <x:v>0.94489999999999996</x:v>
      </x:c>
    </x:row>
    <x:row r="130" spans="1:4">
      <x:c r="A130" s="80" t="s">
        <x:v>197</x:v>
      </x:c>
      <x:c r="B130" s="93">
        <x:v>-0.34323317685216143</x:v>
      </x:c>
      <x:c r="C130" s="93">
        <x:v>-1.526</x:v>
      </x:c>
      <x:c r="D130" s="94">
        <x:v>0.78490000000000004</x:v>
      </x:c>
    </x:row>
    <x:row r="131" spans="1:4">
      <x:c r="A131" s="80" t="s">
        <x:v>217</x:v>
      </x:c>
      <x:c r="B131" s="93">
        <x:v>-0.35106736893698248</x:v>
      </x:c>
      <x:c r="C131" s="93">
        <x:v>-1.4939</x:v>
      </x:c>
      <x:c r="D131" s="94">
        <x:v>0.76</x:v>
      </x:c>
    </x:row>
    <x:row r="132" spans="1:4">
      <x:c r="A132" s="80" t="s">
        <x:v>198</x:v>
      </x:c>
      <x:c r="B132" s="93">
        <x:v>-0.4488941210209979</x:v>
      </x:c>
      <x:c r="C132" s="93">
        <x:v>-1.5752999999999999</x:v>
      </x:c>
      <x:c r="D132" s="94">
        <x:v>0.81159999999999999</x:v>
      </x:c>
    </x:row>
    <x:row r="133" spans="1:4">
      <x:c r="A133" s="80" t="s">
        <x:v>145</x:v>
      </x:c>
      <x:c r="B133" s="93">
        <x:v>-0.46185793719116358</x:v>
      </x:c>
      <x:c r="C133" s="93">
        <x:v>-1.7219</x:v>
      </x:c>
      <x:c r="D133" s="94">
        <x:v>0.93100000000000005</x:v>
      </x:c>
    </x:row>
    <x:row r="134" spans="1:4">
      <x:c r="A134" s="80" t="s">
        <x:v>184</x:v>
      </x:c>
      <x:c r="B134" s="93">
        <x:v>-0.50934247576697878</x:v>
      </x:c>
      <x:c r="C134" s="93">
        <x:v>-1.6937</x:v>
      </x:c>
      <x:c r="D134" s="94">
        <x:v>0.73019999999999996</x:v>
      </x:c>
    </x:row>
    <x:row r="135" spans="1:4" ht="13.5" thickBot="1">
      <x:c r="A135" s="95" t="s">
        <x:v>206</x:v>
      </x:c>
      <x:c r="B135" s="96">
        <x:v>-0.91194919770414762</x:v>
      </x:c>
      <x:c r="C135" s="96">
        <x:v>-2.2484000000000002</x:v>
      </x:c>
      <x:c r="D135" s="97">
        <x:v>0.44080000000000003</x:v>
      </x:c>
    </x:row>
    <x:row r="136" spans="1:4">
      <x:c r="A136" s="68" t="s">
        <x:v>11</x:v>
      </x:c>
      <x:c r="B136" s="98" t="s">
        <x:v>11</x:v>
      </x:c>
      <x:c r="C136" s="98" t="s">
        <x:v>11</x:v>
      </x:c>
      <x:c r="D136" s="98" t="s">
        <x:v>11</x:v>
      </x:c>
    </x:row>
    <x:row r="137" spans="1:4">
      <x:c r="A137" s="68" t="s">
        <x:v>11</x:v>
      </x:c>
      <x:c r="B137" s="98" t="s">
        <x:v>11</x:v>
      </x:c>
      <x:c r="C137" s="98" t="s">
        <x:v>11</x:v>
      </x:c>
      <x:c r="D137" s="98" t="s">
        <x:v>11</x:v>
      </x:c>
    </x:row>
    <x:row r="138" spans="1:4">
      <x:c r="A138" s="68" t="s">
        <x:v>11</x:v>
      </x:c>
      <x:c r="B138" s="98" t="s">
        <x:v>11</x:v>
      </x:c>
      <x:c r="C138" s="98" t="s">
        <x:v>11</x:v>
      </x:c>
      <x:c r="D138" s="98" t="s">
        <x:v>11</x:v>
      </x:c>
    </x:row>
  </x:sheetData>
  <x:pageMargins left="0.7" right="0.7" top="0.75" bottom="0.75" header="0.3" footer="0.3"/>
  <x:drawing r:id="rId1"/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5FBAB94-758E-442C-93C8-2D2F7DA1B84C}" mc:Ignorable="x14ac xr xr2 xr3">
  <x:dimension ref="A1:I100"/>
  <x:sheetViews>
    <x:sheetView showGridLines="0" zoomScale="80" zoomScaleNormal="80" workbookViewId="0"/>
  </x:sheetViews>
  <x:sheetFormatPr defaultColWidth="8.7109375" defaultRowHeight="12.75"/>
  <x:cols>
    <x:col min="1" max="1" width="18.7109375" style="26" bestFit="1" customWidth="1"/>
    <x:col min="2" max="2" width="11" style="26" bestFit="1" customWidth="1"/>
    <x:col min="3" max="16384" width="8.7109375" style="26"/>
  </x:cols>
  <x:sheetData>
    <x:row r="1" spans="1:1">
      <x:c r="A1" s="160" t="s">
        <x:v>109</x:v>
      </x:c>
    </x:row>
    <x:row r="2" spans="1:1">
      <x:c r="A2" s="161" t="s">
        <x:v>73</x:v>
      </x:c>
    </x:row>
    <x:row r="39" spans="1:9">
      <x:c r="A39" s="26" t="s">
        <x:v>69</x:v>
      </x:c>
    </x:row>
    <x:row r="40" spans="1:9">
      <x:c r="A40" s="160" t="s">
        <x:v>74</x:v>
      </x:c>
    </x:row>
    <x:row r="41" spans="1:9">
      <x:c r="A41" s="160" t="s">
        <x:v>333</x:v>
      </x:c>
    </x:row>
    <x:row r="42" spans="1:9">
      <x:c r="A42" s="200" t="s">
        <x:v>332</x:v>
      </x:c>
    </x:row>
    <x:row r="43" spans="1:9" ht="15">
      <x:c r="I43" s="45"/>
    </x:row>
    <x:row r="54" spans="1:3" ht="13.5" thickBot="1"/>
    <x:row r="55" spans="1:3" ht="51.75" thickBot="1">
      <x:c r="A55" s="27"/>
      <x:c r="B55" s="28" t="s">
        <x:v>41</x:v>
      </x:c>
      <x:c r="C55" s="33" t="s">
        <x:v>75</x:v>
      </x:c>
    </x:row>
    <x:row r="56" spans="1:3">
      <x:c r="A56" s="34" t="s">
        <x:v>213</x:v>
      </x:c>
      <x:c r="B56" s="35">
        <x:v>439.87666668145761</x:v>
      </x:c>
      <x:c r="C56" s="36">
        <x:v>518</x:v>
      </x:c>
    </x:row>
    <x:row r="57" spans="1:3">
      <x:c r="A57" s="154" t="s">
        <x:v>149</x:v>
      </x:c>
      <x:c r="B57" s="37">
        <x:v>492.67563897849618</x:v>
      </x:c>
      <x:c r="C57" s="38">
        <x:v>530</x:v>
      </x:c>
    </x:row>
    <x:row r="58" spans="1:3">
      <x:c r="A58" s="39" t="s">
        <x:v>212</x:v>
      </x:c>
      <x:c r="B58" s="37">
        <x:v>388.78160699596799</x:v>
      </x:c>
      <x:c r="C58" s="38">
        <x:v>383</x:v>
      </x:c>
    </x:row>
    <x:row r="59" spans="1:3">
      <x:c r="A59" s="154" t="s">
        <x:v>162</x:v>
      </x:c>
      <x:c r="B59" s="37">
        <x:v>474.82645390785711</x:v>
      </x:c>
      <x:c r="C59" s="38">
        <x:v>522</x:v>
      </x:c>
    </x:row>
    <x:row r="60" spans="1:3">
      <x:c r="A60" s="154" t="s">
        <x:v>160</x:v>
      </x:c>
      <x:c r="B60" s="37">
        <x:v>484.13922563776703</x:v>
      </x:c>
      <x:c r="C60" s="38">
        <x:v>535</x:v>
      </x:c>
    </x:row>
    <x:row r="61" spans="1:3">
      <x:c r="A61" s="39" t="s">
        <x:v>145</x:v>
      </x:c>
      <x:c r="B61" s="37">
        <x:v>540.35180122868928</x:v>
      </x:c>
      <x:c r="C61" s="38">
        <x:v>615</x:v>
      </x:c>
    </x:row>
    <x:row r="62" spans="1:3">
      <x:c r="A62" s="39" t="s">
        <x:v>194</x:v>
      </x:c>
      <x:c r="B62" s="37">
        <x:v>365.52525387157698</x:v>
      </x:c>
      <x:c r="C62" s="38">
        <x:v>397</x:v>
      </x:c>
    </x:row>
    <x:row r="63" spans="1:3">
      <x:c r="A63" s="154" t="s">
        <x:v>153</x:v>
      </x:c>
      <x:c r="B63" s="37">
        <x:v>464.88804301212298</x:v>
      </x:c>
      <x:c r="C63" s="38">
        <x:v>539</x:v>
      </x:c>
    </x:row>
    <x:row r="64" spans="1:3">
      <x:c r="A64" s="154" t="s">
        <x:v>175</x:v>
      </x:c>
      <x:c r="B64" s="37">
        <x:v>463.9946184782649</x:v>
      </x:c>
      <x:c r="C64" s="38">
        <x:v>498</x:v>
      </x:c>
    </x:row>
    <x:row r="65" spans="1:3">
      <x:c r="A65" s="154" t="s">
        <x:v>168</x:v>
      </x:c>
      <x:c r="B65" s="37">
        <x:v>535.5793059957158</x:v>
      </x:c>
      <x:c r="C65" s="38">
        <x:v>593</x:v>
      </x:c>
    </x:row>
    <x:row r="66" spans="1:3">
      <x:c r="A66" s="39" t="s">
        <x:v>192</x:v>
      </x:c>
      <x:c r="B66" s="37">
        <x:v>390.02422032168261</x:v>
      </x:c>
      <x:c r="C66" s="38">
        <x:v>463</x:v>
      </x:c>
    </x:row>
    <x:row r="67" spans="1:3">
      <x:c r="A67" s="154" t="s">
        <x:v>180</x:v>
      </x:c>
      <x:c r="B67" s="37">
        <x:v>453.15176740183227</x:v>
      </x:c>
      <x:c r="C67" s="38">
        <x:v>483</x:v>
      </x:c>
    </x:row>
    <x:row r="68" spans="1:3">
      <x:c r="A68" s="39" t="s">
        <x:v>215</x:v>
      </x:c>
      <x:c r="B68" s="37">
        <x:v>547.09416438860569</x:v>
      </x:c>
      <x:c r="C68" s="38">
        <x:v>597</x:v>
      </x:c>
    </x:row>
    <x:row r="69" spans="1:3">
      <x:c r="A69" s="39" t="s">
        <x:v>204</x:v>
      </x:c>
      <x:c r="B69" s="37">
        <x:v>364.76624069603258</x:v>
      </x:c>
      <x:c r="C69" s="38">
        <x:v>377</x:v>
      </x:c>
    </x:row>
    <x:row r="70" spans="1:3">
      <x:c r="A70" s="154" t="s">
        <x:v>150</x:v>
      </x:c>
      <x:c r="B70" s="37">
        <x:v>479.07419345237793</x:v>
      </x:c>
      <x:c r="C70" s="38">
        <x:v>491</x:v>
      </x:c>
    </x:row>
    <x:row r="71" spans="1:3">
      <x:c r="A71" s="39" t="s">
        <x:v>189</x:v>
      </x:c>
      <x:c r="B71" s="37">
        <x:v>463.1051893674915</x:v>
      </x:c>
      <x:c r="C71" s="38">
        <x:v>502</x:v>
      </x:c>
    </x:row>
    <x:row r="72" spans="1:3">
      <x:c r="A72" s="154" t="s">
        <x:v>158</x:v>
      </x:c>
      <x:c r="B72" s="37">
        <x:v>486.99920785192438</x:v>
      </x:c>
      <x:c r="C72" s="38">
        <x:v>528</x:v>
      </x:c>
    </x:row>
    <x:row r="73" spans="1:3">
      <x:c r="A73" s="39" t="s">
        <x:v>224</x:v>
      </x:c>
      <x:c r="B73" s="37">
        <x:v>475.13749546250477</x:v>
      </x:c>
      <x:c r="C73" s="38">
        <x:v>570</x:v>
      </x:c>
    </x:row>
    <x:row r="74" spans="1:3">
      <x:c r="A74" s="39" t="s">
        <x:v>225</x:v>
      </x:c>
      <x:c r="B74" s="37">
        <x:v>492.21803893871783</x:v>
      </x:c>
      <x:c r="C74" s="38">
        <x:v>546</x:v>
      </x:c>
    </x:row>
    <x:row r="75" spans="1:3">
      <x:c r="A75" s="39" t="s">
        <x:v>226</x:v>
      </x:c>
      <x:c r="B75" s="37">
        <x:v>501.35636252876992</x:v>
      </x:c>
      <x:c r="C75" s="38">
        <x:v>546</x:v>
      </x:c>
    </x:row>
    <x:row r="76" spans="1:3">
      <x:c r="A76" s="154" t="s">
        <x:v>144</x:v>
      </x:c>
      <x:c r="B76" s="37">
        <x:v>489.27387694241099</x:v>
      </x:c>
      <x:c r="C76" s="38">
        <x:v>539</x:v>
      </x:c>
    </x:row>
    <x:row r="77" spans="1:3">
      <x:c r="A77" s="39" t="s">
        <x:v>196</x:v>
      </x:c>
      <x:c r="B77" s="37">
        <x:v>425.43912883566293</x:v>
      </x:c>
      <x:c r="C77" s="38">
        <x:v>544</x:v>
      </x:c>
    </x:row>
    <x:row r="78" spans="1:3">
      <x:c r="A78" s="154" t="s">
        <x:v>176</x:v>
      </x:c>
      <x:c r="B78" s="37">
        <x:v>484.52900864834987</x:v>
      </x:c>
      <x:c r="C78" s="38">
        <x:v>520</x:v>
      </x:c>
    </x:row>
    <x:row r="79" spans="1:3">
      <x:c r="A79" s="39" t="s">
        <x:v>214</x:v>
      </x:c>
      <x:c r="B79" s="37">
        <x:v>574.66381959322041</x:v>
      </x:c>
      <x:c r="C79" s="38">
        <x:v>618</x:v>
      </x:c>
    </x:row>
    <x:row r="80" spans="1:3">
      <x:c r="A80" s="154" t="s">
        <x:v>167</x:v>
      </x:c>
      <x:c r="B80" s="37">
        <x:v>471.25947547628658</x:v>
      </x:c>
      <x:c r="C80" s="38">
        <x:v>507</x:v>
      </x:c>
    </x:row>
    <x:row r="81" spans="1:3">
      <x:c r="A81" s="154" t="s">
        <x:v>178</x:v>
      </x:c>
      <x:c r="B81" s="37">
        <x:v>481.76606539700742</x:v>
      </x:c>
      <x:c r="C81" s="38">
        <x:v>519</x:v>
      </x:c>
    </x:row>
    <x:row r="82" spans="1:3">
      <x:c r="A82" s="154" t="s">
        <x:v>142</x:v>
      </x:c>
      <x:c r="B82" s="37">
        <x:v>487.08425351213077</x:v>
      </x:c>
      <x:c r="C82" s="38">
        <x:v>517</x:v>
      </x:c>
    </x:row>
    <x:row r="83" spans="1:3">
      <x:c r="A83" s="39" t="s">
        <x:v>223</x:v>
      </x:c>
      <x:c r="B83" s="37">
        <x:v>418.30668002350973</x:v>
      </x:c>
      <x:c r="C83" s="38">
        <x:v>523</x:v>
      </x:c>
    </x:row>
    <x:row r="84" spans="1:3">
      <x:c r="A84" s="154" t="s">
        <x:v>156</x:v>
      </x:c>
      <x:c r="B84" s="37">
        <x:v>411.69657070809609</x:v>
      </x:c>
      <x:c r="C84" s="38">
        <x:v>459</x:v>
      </x:c>
    </x:row>
    <x:row r="85" spans="1:3">
      <x:c r="A85" s="154" t="s">
        <x:v>172</x:v>
      </x:c>
      <x:c r="B85" s="37">
        <x:v>468.44994989168748</x:v>
      </x:c>
      <x:c r="C85" s="38">
        <x:v>549</x:v>
      </x:c>
    </x:row>
    <x:row r="86" spans="1:3">
      <x:c r="A86" s="154" t="s">
        <x:v>170</x:v>
      </x:c>
      <x:c r="B86" s="37">
        <x:v>475.14676197725709</x:v>
      </x:c>
      <x:c r="C86" s="38">
        <x:v>535</x:v>
      </x:c>
    </x:row>
    <x:row r="87" spans="1:3">
      <x:c r="A87" s="39" t="s">
        <x:v>218</x:v>
      </x:c>
      <x:c r="B87" s="37">
        <x:v>431.11047658355511</x:v>
      </x:c>
      <x:c r="C87" s="38">
        <x:v>452</x:v>
      </x:c>
    </x:row>
    <x:row r="88" spans="1:3">
      <x:c r="A88" s="154" t="s">
        <x:v>146</x:v>
      </x:c>
      <x:c r="B88" s="37">
        <x:v>491.64827959188278</x:v>
      </x:c>
      <x:c r="C88" s="38">
        <x:v>547</x:v>
      </x:c>
    </x:row>
    <x:row r="89" spans="1:3">
      <x:c r="A89" s="154" t="s">
        <x:v>164</x:v>
      </x:c>
      <x:c r="B89" s="37">
        <x:v>472.77612237193978</x:v>
      </x:c>
      <x:c r="C89" s="38">
        <x:v>529</x:v>
      </x:c>
    </x:row>
    <x:row r="90" spans="1:3">
      <x:c r="A90" s="39" t="s">
        <x:v>210</x:v>
      </x:c>
      <x:c r="B90" s="37">
        <x:v>414.1062217855216</x:v>
      </x:c>
      <x:c r="C90" s="38">
        <x:v>439</x:v>
      </x:c>
    </x:row>
    <x:row r="91" spans="1:3">
      <x:c r="A91" s="154" t="s">
        <x:v>173</x:v>
      </x:c>
      <x:c r="B91" s="37">
        <x:v>488.96005376370152</x:v>
      </x:c>
      <x:c r="C91" s="38">
        <x:v>535</x:v>
      </x:c>
    </x:row>
    <x:row r="92" spans="1:3">
      <x:c r="A92" s="39" t="s">
        <x:v>187</x:v>
      </x:c>
      <x:c r="B92" s="37">
        <x:v>417.30390037486819</x:v>
      </x:c>
      <x:c r="C92" s="38">
        <x:v>524</x:v>
      </x:c>
    </x:row>
    <x:row r="93" spans="1:3">
      <x:c r="A93" s="154" t="s">
        <x:v>174</x:v>
      </x:c>
      <x:c r="B93" s="37">
        <x:v>471.91052210574861</x:v>
      </x:c>
      <x:c r="C93" s="38">
        <x:v>541</x:v>
      </x:c>
    </x:row>
    <x:row r="94" spans="1:3">
      <x:c r="A94" s="154" t="s">
        <x:v>143</x:v>
      </x:c>
      <x:c r="B94" s="37">
        <x:v>496.94789443570392</x:v>
      </x:c>
      <x:c r="C94" s="38">
        <x:v>511</x:v>
      </x:c>
    </x:row>
    <x:row r="95" spans="1:3">
      <x:c r="A95" s="39" t="s">
        <x:v>195</x:v>
      </x:c>
      <x:c r="B95" s="37">
        <x:v>361.22802836657849</x:v>
      </x:c>
      <x:c r="C95" s="38">
        <x:v>388</x:v>
      </x:c>
    </x:row>
    <x:row r="96" spans="1:3">
      <x:c r="A96" s="154" t="s">
        <x:v>161</x:v>
      </x:c>
      <x:c r="B96" s="37">
        <x:v>473.94441842059842</x:v>
      </x:c>
      <x:c r="C96" s="38">
        <x:v>488</x:v>
      </x:c>
    </x:row>
    <x:row r="97" spans="1:3">
      <x:c r="A97" s="154" t="s">
        <x:v>177</x:v>
      </x:c>
      <x:c r="B97" s="37">
        <x:v>473.14020802460692</x:v>
      </x:c>
      <x:c r="C97" s="38">
        <x:v>505</x:v>
      </x:c>
    </x:row>
    <x:row r="98" spans="1:3" ht="13.5" thickBot="1">
      <x:c r="A98" s="157" t="s">
        <x:v>169</x:v>
      </x:c>
      <x:c r="B98" s="40">
        <x:v>527.30250178045833</x:v>
      </x:c>
      <x:c r="C98" s="41">
        <x:v>608</x:v>
      </x:c>
    </x:row>
    <x:row r="100" spans="1:3">
      <x:c r="A100" s="199" t="s">
        <x:v>95</x:v>
      </x:c>
    </x:row>
  </x:sheetData>
  <x:hyperlinks>
    <x:hyperlink ref="A100" r:id="rId1" xr:uid="{5865D8F2-0BA1-44B8-8555-1E6351C0498B}"/>
    <x:hyperlink ref="A42" r:id="rId2" xr:uid="{1558049C-34A4-471D-B7F9-2664CC980D0B}"/>
  </x:hyperlinks>
  <x:pageMargins left="0.7" right="0.7" top="0.75" bottom="0.75" header="0.3" footer="0.3"/>
  <x:pageSetup paperSize="9" orientation="portrait" r:id="rId3"/>
  <x:drawing r:id="rId4"/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FD076CD-0DF9-4881-B82E-3F9C37A62C0A}" mc:Ignorable="x14ac xr xr2 xr3">
  <x:dimension ref="A1:CD142"/>
  <x:sheetViews>
    <x:sheetView showGridLines="0" zoomScale="80" zoomScaleNormal="80" workbookViewId="0"/>
  </x:sheetViews>
  <x:sheetFormatPr defaultColWidth="8.7109375" defaultRowHeight="12.75"/>
  <x:cols>
    <x:col min="1" max="1" width="8.7109375" style="133"/>
    <x:col min="2" max="82" width="2.5703125" style="133" customWidth="1"/>
    <x:col min="83" max="16384" width="8.7109375" style="133"/>
  </x:cols>
  <x:sheetData>
    <x:row r="1" spans="1:1">
      <x:c r="A1" s="90" t="s">
        <x:v>110</x:v>
      </x:c>
    </x:row>
    <x:row r="2" spans="1:1">
      <x:c r="A2" s="166" t="s">
        <x:v>111</x:v>
      </x:c>
    </x:row>
    <x:row r="3" spans="1:1">
      <x:c r="A3" s="167" t="s">
        <x:v>6</x:v>
      </x:c>
    </x:row>
    <x:row r="42" spans="1:82" ht="29.1" customHeight="1">
      <x:c r="A42" s="5" t="s">
        <x:v>76</x:v>
      </x:c>
      <x:c r="B42" s="168">
        <x:v>26.40251255597817</x:v>
      </x:c>
      <x:c r="C42" s="168">
        <x:v>9.543610965836308</x:v>
      </x:c>
      <x:c r="D42" s="168">
        <x:v>23.004376878424761</x:v>
      </x:c>
      <x:c r="E42" s="168">
        <x:v>20.543457894182211</x:v>
      </x:c>
      <x:c r="F42" s="168">
        <x:v>2.4511455258101291</x:v>
      </x:c>
      <x:c r="G42" s="168">
        <x:v>16.60378874491969</x:v>
      </x:c>
      <x:c r="H42" s="168">
        <x:v>22.492263263861432</x:v>
      </x:c>
      <x:c r="I42" s="168">
        <x:v>16.346915859258079</x:v>
      </x:c>
      <x:c r="J42" s="168">
        <x:v>25.398728613959001</x:v>
      </x:c>
      <x:c r="K42" s="168">
        <x:v>29.171156844701329</x:v>
      </x:c>
      <x:c r="L42" s="168">
        <x:v>29.000054030401131</x:v>
      </x:c>
      <x:c r="M42" s="168">
        <x:v>14.564085146423309</x:v>
      </x:c>
      <x:c r="N42" s="168">
        <x:v>4.3756878172881803</x:v>
      </x:c>
      <x:c r="O42" s="168">
        <x:v>21.787887842177511</x:v>
      </x:c>
      <x:c r="P42" s="168">
        <x:v>12.651536502085859</x:v>
      </x:c>
      <x:c r="Q42" s="168">
        <x:v>26.424598550972039</x:v>
      </x:c>
      <x:c r="R42" s="168">
        <x:v>18.829965789790279</x:v>
      </x:c>
      <x:c r="S42" s="168">
        <x:v>26.284027893540589</x:v>
      </x:c>
      <x:c r="T42" s="168">
        <x:v>33.956442422905859</x:v>
      </x:c>
      <x:c r="U42" s="168">
        <x:v>26.313674213475441</x:v>
      </x:c>
      <x:c r="V42" s="168">
        <x:v>21.599545100479489</x:v>
      </x:c>
      <x:c r="W42" s="168">
        <x:v>20.262410053042721</x:v>
      </x:c>
      <x:c r="X42" s="168">
        <x:v>16.982042154233849</x:v>
      </x:c>
      <x:c r="Y42" s="168">
        <x:v>19.734862598075541</x:v>
      </x:c>
      <x:c r="Z42" s="168">
        <x:v>21.032126586342109</x:v>
      </x:c>
      <x:c r="AA42" s="168">
        <x:v>12.161991497816739</x:v>
      </x:c>
      <x:c r="AB42" s="168">
        <x:v>32.809373186484663</x:v>
      </x:c>
      <x:c r="AC42" s="168">
        <x:v>20.190573330887378</x:v>
      </x:c>
      <x:c r="AD42" s="168">
        <x:v>21.62382652993006</x:v>
      </x:c>
      <x:c r="AE42" s="168">
        <x:v>27.06236806483561</x:v>
      </x:c>
      <x:c r="AF42" s="168">
        <x:v>29.680565428884719</x:v>
      </x:c>
      <x:c r="AG42" s="168">
        <x:v>22.164302352721101</x:v>
      </x:c>
      <x:c r="AH42" s="168">
        <x:v>18.720313273910541</x:v>
      </x:c>
      <x:c r="AI42" s="168">
        <x:v>39.387147098496683</x:v>
      </x:c>
      <x:c r="AJ42" s="168">
        <x:v>29.48276644396207</x:v>
      </x:c>
      <x:c r="AK42" s="168">
        <x:v>10.442096653258091</x:v>
      </x:c>
      <x:c r="AL42" s="168">
        <x:v>21.943962894779659</x:v>
      </x:c>
      <x:c r="AM42" s="168">
        <x:v>12.508168301429819</x:v>
      </x:c>
      <x:c r="AN42" s="168">
        <x:v>3.7718098810750869</x:v>
      </x:c>
      <x:c r="AO42" s="168">
        <x:v>13.37757807228188</x:v>
      </x:c>
      <x:c r="AP42" s="168">
        <x:v>4.179977217577914</x:v>
      </x:c>
      <x:c r="AQ42" s="168">
        <x:v>13.32986667944445</x:v>
      </x:c>
      <x:c r="AR42" s="168">
        <x:v>7.1724642254365518</x:v>
      </x:c>
      <x:c r="AS42" s="168">
        <x:v>29.332094125272221</x:v>
      </x:c>
      <x:c r="AT42" s="168">
        <x:v>7.4522391171456048</x:v>
      </x:c>
      <x:c r="AU42" s="168">
        <x:v>5.9768310551786152</x:v>
      </x:c>
      <x:c r="AV42" s="168">
        <x:v>6.9647815495805387</x:v>
      </x:c>
      <x:c r="AW42" s="168">
        <x:v>12.43899722854151</x:v>
      </x:c>
      <x:c r="AX42" s="168">
        <x:v>4.1115739096459176</x:v>
      </x:c>
      <x:c r="AY42" s="168">
        <x:v>5.3277398349255343</x:v>
      </x:c>
      <x:c r="AZ42" s="168">
        <x:v>9.9758190269007514</x:v>
      </x:c>
      <x:c r="BA42" s="168">
        <x:v>2.3348896240891208</x:v>
      </x:c>
      <x:c r="BB42" s="168">
        <x:v>5.1746654181937366</x:v>
      </x:c>
      <x:c r="BC42" s="168">
        <x:v>18.393156116211038</x:v>
      </x:c>
      <x:c r="BD42" s="168">
        <x:v>14.159206978277689</x:v>
      </x:c>
      <x:c r="BE42" s="168">
        <x:v>3.6495314437591602</x:v>
      </x:c>
      <x:c r="BF42" s="168">
        <x:v>9.9576330355452729</x:v>
      </x:c>
      <x:c r="BG42" s="168">
        <x:v>5.8299792223425646</x:v>
      </x:c>
      <x:c r="BH42" s="168">
        <x:v>6.854044899930364</x:v>
      </x:c>
      <x:c r="BI42" s="168">
        <x:v>6.4651755062591354</x:v>
      </x:c>
      <x:c r="BJ42" s="168">
        <x:v>10.20117218931496</x:v>
      </x:c>
      <x:c r="BK42" s="168">
        <x:v>0.99397379476050596</x:v>
      </x:c>
      <x:c r="BL42" s="168">
        <x:v>2.4825214401322619</x:v>
      </x:c>
      <x:c r="BM42" s="168">
        <x:v>3.3827367139878222</x:v>
      </x:c>
      <x:c r="BN42" s="168">
        <x:v>3.727690780885752</x:v>
      </x:c>
      <x:c r="BO42" s="168">
        <x:v>5.953008877731043</x:v>
      </x:c>
      <x:c r="BP42" s="168">
        <x:v>4.1332837676316796</x:v>
      </x:c>
      <x:c r="BQ42" s="168">
        <x:v>1.373479653674714</x:v>
      </x:c>
      <x:c r="BR42" s="168">
        <x:v>2.9069975559206589</x:v>
      </x:c>
      <x:c r="BS42" s="168">
        <x:v>5.696128744539414</x:v>
      </x:c>
      <x:c r="BT42" s="168">
        <x:v>4.9418180349336192</x:v>
      </x:c>
      <x:c r="BU42" s="168">
        <x:v>3.635407082880854</x:v>
      </x:c>
      <x:c r="BV42" s="168">
        <x:v>0.87200804146560473</x:v>
      </x:c>
      <x:c r="BW42" s="168" t="s">
        <x:v>11</x:v>
      </x:c>
      <x:c r="BX42" s="168">
        <x:v>8.0967230675260549</x:v>
      </x:c>
      <x:c r="BY42" s="168">
        <x:v>10.85198938037921</x:v>
      </x:c>
      <x:c r="BZ42" s="168">
        <x:v>11.56758283989786</x:v>
      </x:c>
      <x:c r="CA42" s="168">
        <x:v>6.2887357598612983</x:v>
      </x:c>
      <x:c r="CB42" s="168">
        <x:v>6.2882098091148384</x:v>
      </x:c>
      <x:c r="CC42" s="168">
        <x:v>2.3006460876616899</x:v>
      </x:c>
      <x:c r="CD42" s="168">
        <x:v>7.3743265098404516</x:v>
      </x:c>
    </x:row>
    <x:row r="43" spans="1:82" ht="42" customHeight="1">
      <x:c r="A43" s="4" t="s">
        <x:v>77</x:v>
      </x:c>
      <x:c r="B43" s="169">
        <x:v>0.34718848384269851</x:v>
      </x:c>
      <x:c r="C43" s="169">
        <x:v>3.5738250883650902E-2</x:v>
      </x:c>
      <x:c r="D43" s="169">
        <x:v>3.9953036470529703E-2</x:v>
      </x:c>
      <x:c r="E43" s="169">
        <x:v>0.10678933316736181</x:v>
      </x:c>
      <x:c r="F43" s="169">
        <x:v>15.960863336127989</x:v>
      </x:c>
      <x:c r="G43" s="169">
        <x:v>0.18975093923578151</x:v>
      </x:c>
      <x:c r="H43" s="169">
        <x:v>0.61799415502506705</x:v>
      </x:c>
      <x:c r="I43" s="169">
        <x:v>0.17478560211145219</x:v>
      </x:c>
      <x:c r="J43" s="169">
        <x:v>1.3039752632529651</x:v>
      </x:c>
      <x:c r="K43" s="169">
        <x:v>0.2120609465496486</x:v>
      </x:c>
      <x:c r="L43" s="169">
        <x:v>9.4320256206097297E-2</x:v>
      </x:c>
      <x:c r="M43" s="169">
        <x:v>0.20000041258834339</x:v>
      </x:c>
      <x:c r="N43" s="169">
        <x:v>16.36385212377041</x:v>
      </x:c>
      <x:c r="O43" s="169">
        <x:v>1.2832189975114521</x:v>
      </x:c>
      <x:c r="P43" s="169">
        <x:v>1.887668006990642</x:v>
      </x:c>
      <x:c r="Q43" s="169">
        <x:v>0.18911796985469781</x:v>
      </x:c>
      <x:c r="R43" s="169">
        <x:v>2.3413268426602358</x:v>
      </x:c>
      <x:c r="S43" s="169">
        <x:v>1.2151802300364729</x:v>
      </x:c>
      <x:c r="T43" s="169">
        <x:v>0.23281428855860889</x:v>
      </x:c>
      <x:c r="U43" s="169">
        <x:v>0.3441322203359321</x:v>
      </x:c>
      <x:c r="V43" s="169">
        <x:v>1.192575407500621</x:v>
      </x:c>
      <x:c r="W43" s="169">
        <x:v>3.270356912052069</x:v>
      </x:c>
      <x:c r="X43" s="169">
        <x:v>0.55301450476224001</x:v>
      </x:c>
      <x:c r="Y43" s="169">
        <x:v>0.2743224407367591</x:v>
      </x:c>
      <x:c r="Z43" s="169">
        <x:v>1.92868518239438</x:v>
      </x:c>
      <x:c r="AA43" s="169">
        <x:v>0.14402927329634621</x:v>
      </x:c>
      <x:c r="AB43" s="169">
        <x:v>0.39700534940333621</x:v>
      </x:c>
      <x:c r="AC43" s="169">
        <x:v>2.1782230443383082</x:v>
      </x:c>
      <x:c r="AD43" s="169">
        <x:v>0.6009100983704404</x:v>
      </x:c>
      <x:c r="AE43" s="169">
        <x:v>0.52044509184327636</x:v>
      </x:c>
      <x:c r="AF43" s="169">
        <x:v>0.69230449536077676</x:v>
      </x:c>
      <x:c r="AG43" s="169">
        <x:v>0.52797309972016215</x:v>
      </x:c>
      <x:c r="AH43" s="169">
        <x:v>1.0966523929827541</x:v>
      </x:c>
      <x:c r="AI43" s="169">
        <x:v>0.51021268724017543</x:v>
      </x:c>
      <x:c r="AJ43" s="169">
        <x:v>0.189960563594395</x:v>
      </x:c>
      <x:c r="AK43" s="169">
        <x:v>0.77450702831297757</x:v>
      </x:c>
      <x:c r="AL43" s="169">
        <x:v>1.500566239250348</x:v>
      </x:c>
      <x:c r="AM43" s="169">
        <x:v>1.137144109238559</x:v>
      </x:c>
      <x:c r="AN43" s="169">
        <x:v>0.53173880792980865</x:v>
      </x:c>
      <x:c r="AO43" s="169">
        <x:v>1.01438303273206</x:v>
      </x:c>
      <x:c r="AP43" s="169">
        <x:v>7.0310451443354713</x:v>
      </x:c>
      <x:c r="AQ43" s="169">
        <x:v>2.364845148458889</x:v>
      </x:c>
      <x:c r="AR43" s="169">
        <x:v>1.9216496451026599</x:v>
      </x:c>
      <x:c r="AS43" s="169">
        <x:v>0.93631669871866341</x:v>
      </x:c>
      <x:c r="AT43" s="169">
        <x:v>8.5781920309304578</x:v>
      </x:c>
      <x:c r="AU43" s="169">
        <x:v>2.3013710975520132</x:v>
      </x:c>
      <x:c r="AV43" s="169">
        <x:v>4.5349180137440719</x:v>
      </x:c>
      <x:c r="AW43" s="169">
        <x:v>2.976763883956743</x:v>
      </x:c>
      <x:c r="AX43" s="169">
        <x:v>15.97674698056411</x:v>
      </x:c>
      <x:c r="AY43" s="169">
        <x:v>11.219288043614229</x:v>
      </x:c>
      <x:c r="AZ43" s="169">
        <x:v>0.72382879047277615</x:v>
      </x:c>
      <x:c r="BA43" s="169">
        <x:v>17.11101045171084</x:v>
      </x:c>
      <x:c r="BB43" s="169">
        <x:v>14.53180104338521</x:v>
      </x:c>
      <x:c r="BC43" s="169">
        <x:v>0.43417486013654549</x:v>
      </x:c>
      <x:c r="BD43" s="169">
        <x:v>1.28394368153314</x:v>
      </x:c>
      <x:c r="BE43" s="169">
        <x:v>12.29280491299702</x:v>
      </x:c>
      <x:c r="BF43" s="169">
        <x:v>3.7842620768415891</x:v>
      </x:c>
      <x:c r="BG43" s="169">
        <x:v>3.0795093787381131</x:v>
      </x:c>
      <x:c r="BH43" s="169">
        <x:v>9.2331278872512303</x:v>
      </x:c>
      <x:c r="BI43" s="169">
        <x:v>1.3907557209480259</x:v>
      </x:c>
      <x:c r="BJ43" s="169">
        <x:v>1.4856784569599839</x:v>
      </x:c>
      <x:c r="BK43" s="169">
        <x:v>22.97351086966507</x:v>
      </x:c>
      <x:c r="BL43" s="169">
        <x:v>34.40094263690893</x:v>
      </x:c>
      <x:c r="BM43" s="169">
        <x:v>4.7683915315414964</x:v>
      </x:c>
      <x:c r="BN43" s="169">
        <x:v>7.473310993873576</x:v>
      </x:c>
      <x:c r="BO43" s="169">
        <x:v>6.5523658762968102</x:v>
      </x:c>
      <x:c r="BP43" s="169">
        <x:v>29.935919494281599</x:v>
      </x:c>
      <x:c r="BQ43" s="169">
        <x:v>18.40149481770791</x:v>
      </x:c>
      <x:c r="BR43" s="169">
        <x:v>21.960371501080608</x:v>
      </x:c>
      <x:c r="BS43" s="169">
        <x:v>15.794453223903229</x:v>
      </x:c>
      <x:c r="BT43" s="169">
        <x:v>22.024991289719971</x:v>
      </x:c>
      <x:c r="BU43" s="169">
        <x:v>5.4799851178273444</x:v>
      </x:c>
      <x:c r="BV43" s="169">
        <x:v>39.56261061248297</x:v>
      </x:c>
      <x:c r="BW43" s="169" t="s">
        <x:v>11</x:v>
      </x:c>
      <x:c r="BX43" s="169">
        <x:v>1.3740287925301029</x:v>
      </x:c>
      <x:c r="BY43" s="169">
        <x:v>2.4311609639371068</x:v>
      </x:c>
      <x:c r="BZ43" s="169">
        <x:v>0.81027843793950471</x:v>
      </x:c>
      <x:c r="CA43" s="169">
        <x:v>0.83155503250948937</x:v>
      </x:c>
      <x:c r="CB43" s="169">
        <x:v>1.8891261198536311</x:v>
      </x:c>
      <x:c r="CC43" s="169">
        <x:v>7.7449599899034087</x:v>
      </x:c>
      <x:c r="CD43" s="169">
        <x:v>1.63258694010571</x:v>
      </x:c>
    </x:row>
    <x:row r="44" spans="1:82" ht="143.44999999999999" customHeight="1">
      <x:c r="A44" s="5" t="s">
        <x:v>78</x:v>
      </x:c>
      <x:c r="B44" s="170" t="s">
        <x:v>214</x:v>
      </x:c>
      <x:c r="C44" s="170" t="s">
        <x:v>168</x:v>
      </x:c>
      <x:c r="D44" s="170" t="s">
        <x:v>169</x:v>
      </x:c>
      <x:c r="E44" s="170" t="s">
        <x:v>159</x:v>
      </x:c>
      <x:c r="F44" s="170" t="s">
        <x:v>221</x:v>
      </x:c>
      <x:c r="G44" s="170" t="s">
        <x:v>173</x:v>
      </x:c>
      <x:c r="H44" s="170" t="s">
        <x:v>152</x:v>
      </x:c>
      <x:c r="I44" s="170" t="s">
        <x:v>158</x:v>
      </x:c>
      <x:c r="J44" s="170" t="s">
        <x:v>179</x:v>
      </x:c>
      <x:c r="K44" s="170" t="s">
        <x:v>146</x:v>
      </x:c>
      <x:c r="L44" s="170" t="s">
        <x:v>143</x:v>
      </x:c>
      <x:c r="M44" s="170" t="s">
        <x:v>148</x:v>
      </x:c>
      <x:c r="N44" s="170" t="s">
        <x:v>180</x:v>
      </x:c>
      <x:c r="O44" s="170" t="s">
        <x:v>154</x:v>
      </x:c>
      <x:c r="P44" s="170" t="s">
        <x:v>175</x:v>
      </x:c>
      <x:c r="Q44" s="170" t="s">
        <x:v>176</x:v>
      </x:c>
      <x:c r="R44" s="170" t="s">
        <x:v>162</x:v>
      </x:c>
      <x:c r="S44" s="170" t="s">
        <x:v>149</x:v>
      </x:c>
      <x:c r="T44" s="170" t="s">
        <x:v>144</x:v>
      </x:c>
      <x:c r="U44" s="170" t="s">
        <x:v>160</x:v>
      </x:c>
      <x:c r="V44" s="170" t="s">
        <x:v>155</x:v>
      </x:c>
      <x:c r="W44" s="170" t="s">
        <x:v>174</x:v>
      </x:c>
      <x:c r="X44" s="170" t="s">
        <x:v>167</x:v>
      </x:c>
      <x:c r="Y44" s="170" t="s">
        <x:v>170</x:v>
      </x:c>
      <x:c r="Z44" s="170" t="s">
        <x:v>181</x:v>
      </x:c>
      <x:c r="AA44" s="170" t="s">
        <x:v>189</x:v>
      </x:c>
      <x:c r="AB44" s="170" t="s">
        <x:v>142</x:v>
      </x:c>
      <x:c r="AC44" s="170" t="s">
        <x:v>177</x:v>
      </x:c>
      <x:c r="AD44" s="170" t="s">
        <x:v>164</x:v>
      </x:c>
      <x:c r="AE44" s="170" t="s">
        <x:v>150</x:v>
      </x:c>
      <x:c r="AF44" s="170" t="s">
        <x:v>178</x:v>
      </x:c>
      <x:c r="AG44" s="170" t="s">
        <x:v>200</x:v>
      </x:c>
      <x:c r="AH44" s="170" t="s">
        <x:v>161</x:v>
      </x:c>
      <x:c r="AI44" s="170" t="s">
        <x:v>172</x:v>
      </x:c>
      <x:c r="AJ44" s="170" t="s">
        <x:v>165</x:v>
      </x:c>
      <x:c r="AK44" s="170" t="s">
        <x:v>213</x:v>
      </x:c>
      <x:c r="AL44" s="170" t="s">
        <x:v>153</x:v>
      </x:c>
      <x:c r="AM44" s="170" t="s">
        <x:v>186</x:v>
      </x:c>
      <x:c r="AN44" s="170" t="s">
        <x:v>196</x:v>
      </x:c>
      <x:c r="AO44" s="170" t="s">
        <x:v>163</x:v>
      </x:c>
      <x:c r="AP44" s="170" t="s">
        <x:v>202</x:v>
      </x:c>
      <x:c r="AQ44" s="170" t="s">
        <x:v>211</x:v>
      </x:c>
      <x:c r="AR44" s="170" t="s">
        <x:v>156</x:v>
      </x:c>
      <x:c r="AS44" s="170" t="s">
        <x:v>166</x:v>
      </x:c>
      <x:c r="AT44" s="170" t="s">
        <x:v>219</x:v>
      </x:c>
      <x:c r="AU44" s="170" t="s">
        <x:v>201</x:v>
      </x:c>
      <x:c r="AV44" s="170" t="s">
        <x:v>199</x:v>
      </x:c>
      <x:c r="AW44" s="170" t="s">
        <x:v>187</x:v>
      </x:c>
      <x:c r="AX44" s="170" t="s">
        <x:v>208</x:v>
      </x:c>
      <x:c r="AY44" s="170" t="s">
        <x:v>171</x:v>
      </x:c>
      <x:c r="AZ44" s="170" t="s">
        <x:v>203</x:v>
      </x:c>
      <x:c r="BA44" s="170" t="s">
        <x:v>216</x:v>
      </x:c>
      <x:c r="BB44" s="170" t="s">
        <x:v>157</x:v>
      </x:c>
      <x:c r="BC44" s="170" t="s">
        <x:v>218</x:v>
      </x:c>
      <x:c r="BD44" s="170" t="s">
        <x:v>210</x:v>
      </x:c>
      <x:c r="BE44" s="170" t="s">
        <x:v>185</x:v>
      </x:c>
      <x:c r="BF44" s="170" t="s">
        <x:v>212</x:v>
      </x:c>
      <x:c r="BG44" s="170" t="s">
        <x:v>147</x:v>
      </x:c>
      <x:c r="BH44" s="170" t="s">
        <x:v>183</x:v>
      </x:c>
      <x:c r="BI44" s="170" t="s">
        <x:v>192</x:v>
      </x:c>
      <x:c r="BJ44" s="170" t="s">
        <x:v>205</x:v>
      </x:c>
      <x:c r="BK44" s="170" t="s">
        <x:v>194</x:v>
      </x:c>
      <x:c r="BL44" s="170" t="s">
        <x:v>204</x:v>
      </x:c>
      <x:c r="BM44" s="170" t="s">
        <x:v>220</x:v>
      </x:c>
      <x:c r="BN44" s="170" t="s">
        <x:v>195</x:v>
      </x:c>
      <x:c r="BO44" s="170" t="s">
        <x:v>182</x:v>
      </x:c>
      <x:c r="BP44" s="170" t="s">
        <x:v>193</x:v>
      </x:c>
      <x:c r="BQ44" s="170" t="s">
        <x:v>209</x:v>
      </x:c>
      <x:c r="BR44" s="170" t="s">
        <x:v>191</x:v>
      </x:c>
      <x:c r="BS44" s="170" t="s">
        <x:v>151</x:v>
      </x:c>
      <x:c r="BT44" s="170" t="s">
        <x:v>207</x:v>
      </x:c>
      <x:c r="BU44" s="170" t="s">
        <x:v>190</x:v>
      </x:c>
      <x:c r="BV44" s="170" t="s">
        <x:v>188</x:v>
      </x:c>
      <x:c r="BW44" s="170" t="s">
        <x:v>11</x:v>
      </x:c>
      <x:c r="BX44" s="170" t="s">
        <x:v>198</x:v>
      </x:c>
      <x:c r="BY44" s="170" t="s">
        <x:v>145</x:v>
      </x:c>
      <x:c r="BZ44" s="170" t="s">
        <x:v>215</x:v>
      </x:c>
      <x:c r="CA44" s="170" t="s">
        <x:v>217</x:v>
      </x:c>
      <x:c r="CB44" s="170" t="s">
        <x:v>184</x:v>
      </x:c>
      <x:c r="CC44" s="170" t="s">
        <x:v>206</x:v>
      </x:c>
      <x:c r="CD44" s="170" t="s">
        <x:v>197</x:v>
      </x:c>
    </x:row>
    <x:row r="46" spans="1:82" ht="15">
      <x:c r="A46" s="3"/>
      <x:c r="B46" s="3"/>
      <x:c r="C46" s="3"/>
      <x:c r="D46" s="3"/>
      <x:c r="E46" s="3"/>
      <x:c r="F46" s="3"/>
      <x:c r="G46" s="3"/>
      <x:c r="H46" s="3"/>
      <x:c r="I46" s="3"/>
      <x:c r="J46" s="3"/>
      <x:c r="K46" s="3"/>
      <x:c r="L46" s="3"/>
      <x:c r="M46" s="3"/>
      <x:c r="N46" s="3"/>
      <x:c r="O46" s="3"/>
      <x:c r="P46" s="3"/>
      <x:c r="Q46" s="3"/>
      <x:c r="R46" s="3"/>
      <x:c r="S46" s="3"/>
      <x:c r="T46" s="3"/>
      <x:c r="U46" s="171"/>
      <x:c r="V46" s="171"/>
      <x:c r="W46" s="171"/>
      <x:c r="X46" s="171"/>
      <x:c r="Y46" s="171"/>
      <x:c r="Z46" s="171"/>
      <x:c r="AA46" s="171"/>
      <x:c r="AB46" s="171"/>
      <x:c r="AC46" s="171"/>
      <x:c r="AD46" s="171"/>
      <x:c r="AE46" s="171"/>
      <x:c r="AF46" s="171"/>
      <x:c r="AG46" s="171"/>
      <x:c r="AH46" s="171"/>
      <x:c r="AI46" s="171"/>
      <x:c r="AJ46" s="171"/>
      <x:c r="AK46" s="171"/>
      <x:c r="AL46" s="171"/>
      <x:c r="AM46" s="171"/>
      <x:c r="AN46" s="171"/>
      <x:c r="AO46" s="171"/>
      <x:c r="AP46" s="171"/>
      <x:c r="AQ46" s="171"/>
      <x:c r="AR46" s="171"/>
      <x:c r="AS46" s="171"/>
      <x:c r="AT46" s="171"/>
      <x:c r="AU46" s="171"/>
      <x:c r="AV46" s="171"/>
      <x:c r="AW46" s="171"/>
      <x:c r="AX46" s="171"/>
      <x:c r="AY46" s="171"/>
      <x:c r="AZ46" s="171"/>
      <x:c r="BA46" s="171"/>
      <x:c r="BB46" s="171"/>
      <x:c r="BC46" s="171"/>
      <x:c r="BD46" s="171"/>
      <x:c r="BE46" s="171"/>
      <x:c r="BF46" s="171"/>
      <x:c r="BG46" s="171"/>
      <x:c r="BH46" s="171"/>
      <x:c r="BI46" s="171"/>
      <x:c r="BJ46" s="171"/>
      <x:c r="BK46" s="171"/>
      <x:c r="BL46" s="171"/>
      <x:c r="BM46" s="171"/>
      <x:c r="BN46" s="171"/>
      <x:c r="BO46" s="171"/>
      <x:c r="BP46" s="171"/>
      <x:c r="BQ46" s="171"/>
      <x:c r="BR46" s="171"/>
      <x:c r="BS46" s="171"/>
      <x:c r="BT46" s="171"/>
      <x:c r="BU46" s="171"/>
      <x:c r="BV46" s="171"/>
      <x:c r="BW46" s="171"/>
      <x:c r="BX46" s="171"/>
      <x:c r="BY46" s="171"/>
      <x:c r="BZ46" s="171"/>
      <x:c r="CA46" s="171"/>
    </x:row>
    <x:row r="47" spans="1:82">
      <x:c r="A47" s="3" t="s">
        <x:v>69</x:v>
      </x:c>
    </x:row>
    <x:row r="48" spans="1:82">
      <x:c r="A48" s="3" t="s">
        <x:v>334</x:v>
      </x:c>
    </x:row>
    <x:row r="49" spans="1:13">
      <x:c r="A49" s="1" t="s">
        <x:v>112</x:v>
      </x:c>
    </x:row>
    <x:row r="50" spans="1:13">
      <x:c r="A50" s="226" t="s">
        <x:v>458</x:v>
      </x:c>
    </x:row>
    <x:row r="54" spans="1:13" ht="13.5" thickBot="1"/>
    <x:row r="55" spans="1:13" ht="50.1" customHeight="1">
      <x:c r="A55" s="252"/>
      <x:c r="B55" s="254" t="s">
        <x:v>79</x:v>
      </x:c>
      <x:c r="C55" s="254"/>
      <x:c r="D55" s="254"/>
      <x:c r="E55" s="254"/>
      <x:c r="F55" s="254"/>
      <x:c r="G55" s="254"/>
      <x:c r="H55" s="254"/>
      <x:c r="I55" s="254"/>
      <x:c r="J55" s="254"/>
      <x:c r="K55" s="254"/>
      <x:c r="L55" s="254" t="s">
        <x:v>80</x:v>
      </x:c>
      <x:c r="M55" s="255"/>
    </x:row>
    <x:row r="56" spans="1:13" ht="127.5">
      <x:c r="A56" s="253"/>
      <x:c r="B56" s="24" t="s">
        <x:v>113</x:v>
      </x:c>
      <x:c r="C56" s="24" t="s">
        <x:v>114</x:v>
      </x:c>
      <x:c r="D56" s="24" t="s">
        <x:v>115</x:v>
      </x:c>
      <x:c r="E56" s="24" t="s">
        <x:v>116</x:v>
      </x:c>
      <x:c r="F56" s="24" t="s">
        <x:v>117</x:v>
      </x:c>
      <x:c r="G56" s="24" t="s">
        <x:v>118</x:v>
      </x:c>
      <x:c r="H56" s="24" t="s">
        <x:v>119</x:v>
      </x:c>
      <x:c r="I56" s="24" t="s">
        <x:v>120</x:v>
      </x:c>
      <x:c r="J56" s="24" t="s">
        <x:v>121</x:v>
      </x:c>
      <x:c r="K56" s="24" t="s">
        <x:v>122</x:v>
      </x:c>
      <x:c r="L56" s="24" t="s">
        <x:v>81</x:v>
      </x:c>
      <x:c r="M56" s="25" t="s">
        <x:v>82</x:v>
      </x:c>
    </x:row>
    <x:row r="57" spans="1:13">
      <x:c r="A57" s="137" t="s">
        <x:v>214</x:v>
      </x:c>
      <x:c r="B57" s="139"/>
      <x:c r="C57" s="139">
        <x:v>497.65067320346208</x:v>
      </x:c>
      <x:c r="D57" s="139">
        <x:v>496.87533030364727</x:v>
      </x:c>
      <x:c r="E57" s="139">
        <x:v>499.22723431135671</x:v>
      </x:c>
      <x:c r="F57" s="139">
        <x:v>515.68899862717979</x:v>
      </x:c>
      <x:c r="G57" s="139">
        <x:v>529.27164613284856</x:v>
      </x:c>
      <x:c r="H57" s="139">
        <x:v>548.19959837378326</x:v>
      </x:c>
      <x:c r="I57" s="139">
        <x:v>568.22513275725612</x:v>
      </x:c>
      <x:c r="J57" s="139">
        <x:v>599.31933803864956</x:v>
      </x:c>
      <x:c r="K57" s="139">
        <x:v>625.06034970206576</x:v>
      </x:c>
      <x:c r="L57" s="138">
        <x:v>0.34718848384269851</x:v>
      </x:c>
      <x:c r="M57" s="172">
        <x:v>26.40251255597817</x:v>
      </x:c>
    </x:row>
    <x:row r="58" spans="1:13">
      <x:c r="A58" s="142" t="s">
        <x:v>168</x:v>
      </x:c>
      <x:c r="B58" s="144"/>
      <x:c r="C58" s="144">
        <x:v>452.99692183058221</x:v>
      </x:c>
      <x:c r="D58" s="144">
        <x:v>465.0288380182954</x:v>
      </x:c>
      <x:c r="E58" s="144">
        <x:v>484.58072944907087</x:v>
      </x:c>
      <x:c r="F58" s="144">
        <x:v>506.24900117340582</x:v>
      </x:c>
      <x:c r="G58" s="144">
        <x:v>510.6240901636902</x:v>
      </x:c>
      <x:c r="H58" s="144">
        <x:v>536.42191566229019</x:v>
      </x:c>
      <x:c r="I58" s="144">
        <x:v>549.95513966221165</x:v>
      </x:c>
      <x:c r="J58" s="144">
        <x:v>565.15954135145296</x:v>
      </x:c>
      <x:c r="K58" s="144">
        <x:v>589.77436410990583</x:v>
      </x:c>
      <x:c r="L58" s="143">
        <x:v>3.5738250883650902E-2</x:v>
      </x:c>
      <x:c r="M58" s="173">
        <x:v>9.543610965836308</x:v>
      </x:c>
    </x:row>
    <x:row r="59" spans="1:13">
      <x:c r="A59" s="142" t="s">
        <x:v>169</x:v>
      </x:c>
      <x:c r="B59" s="144"/>
      <x:c r="C59" s="144">
        <x:v>412.55106193089108</x:v>
      </x:c>
      <x:c r="D59" s="144">
        <x:v>443.8298966438856</x:v>
      </x:c>
      <x:c r="E59" s="144">
        <x:v>465.78629202165428</x:v>
      </x:c>
      <x:c r="F59" s="144">
        <x:v>493.8288024485858</x:v>
      </x:c>
      <x:c r="G59" s="144">
        <x:v>487.09732024881117</x:v>
      </x:c>
      <x:c r="H59" s="144">
        <x:v>512.2234254296377</x:v>
      </x:c>
      <x:c r="I59" s="144">
        <x:v>535.65493292561075</x:v>
      </x:c>
      <x:c r="J59" s="144">
        <x:v>545.8785333176919</x:v>
      </x:c>
      <x:c r="K59" s="144">
        <x:v>577.52523431044574</x:v>
      </x:c>
      <x:c r="L59" s="143">
        <x:v>3.9953036470529703E-2</x:v>
      </x:c>
      <x:c r="M59" s="173">
        <x:v>23.004376878424761</x:v>
      </x:c>
    </x:row>
    <x:row r="60" spans="1:13">
      <x:c r="A60" s="142" t="s">
        <x:v>159</x:v>
      </x:c>
      <x:c r="B60" s="144"/>
      <x:c r="C60" s="144">
        <x:v>426.32816695580169</x:v>
      </x:c>
      <x:c r="D60" s="144">
        <x:v>449.88340785537753</x:v>
      </x:c>
      <x:c r="E60" s="144">
        <x:v>466.74342266232571</x:v>
      </x:c>
      <x:c r="F60" s="144">
        <x:v>478.72901386648022</x:v>
      </x:c>
      <x:c r="G60" s="144">
        <x:v>484.02267550614062</x:v>
      </x:c>
      <x:c r="H60" s="144">
        <x:v>495.5517476622685</x:v>
      </x:c>
      <x:c r="I60" s="144">
        <x:v>509.15140959067082</x:v>
      </x:c>
      <x:c r="J60" s="144">
        <x:v>530.92529351334645</x:v>
      </x:c>
      <x:c r="K60" s="144">
        <x:v>556.72585081187083</x:v>
      </x:c>
      <x:c r="L60" s="143">
        <x:v>0.10678933316736181</x:v>
      </x:c>
      <x:c r="M60" s="173">
        <x:v>20.543457894182211</x:v>
      </x:c>
    </x:row>
    <x:row r="61" spans="1:13">
      <x:c r="A61" s="142" t="s">
        <x:v>221</x:v>
      </x:c>
      <x:c r="B61" s="144">
        <x:v>427.23327131366312</x:v>
      </x:c>
      <x:c r="C61" s="144">
        <x:v>448.2753149635937</x:v>
      </x:c>
      <x:c r="D61" s="144">
        <x:v>461.68706613826402</x:v>
      </x:c>
      <x:c r="E61" s="144">
        <x:v>469.8291223453981</x:v>
      </x:c>
      <x:c r="F61" s="144">
        <x:v>476.69603511076349</x:v>
      </x:c>
      <x:c r="G61" s="144">
        <x:v>482.01150939260958</x:v>
      </x:c>
      <x:c r="H61" s="144">
        <x:v>498.39894959413908</x:v>
      </x:c>
      <x:c r="I61" s="144">
        <x:v>516.76800324487226</x:v>
      </x:c>
      <x:c r="J61" s="144">
        <x:v>529.70964164116083</x:v>
      </x:c>
      <x:c r="K61" s="144">
        <x:v>545.61039825064449</x:v>
      </x:c>
      <x:c r="L61" s="143">
        <x:v>15.960863336127989</x:v>
      </x:c>
      <x:c r="M61" s="173">
        <x:v>2.4511455258101291</x:v>
      </x:c>
    </x:row>
    <x:row r="62" spans="1:13">
      <x:c r="A62" s="142" t="s">
        <x:v>173</x:v>
      </x:c>
      <x:c r="B62" s="144"/>
      <x:c r="C62" s="144">
        <x:v>414.98384965624422</x:v>
      </x:c>
      <x:c r="D62" s="144">
        <x:v>420.99252683795987</x:v>
      </x:c>
      <x:c r="E62" s="144">
        <x:v>444.86518645005361</x:v>
      </x:c>
      <x:c r="F62" s="144">
        <x:v>470.58736021550931</x:v>
      </x:c>
      <x:c r="G62" s="144">
        <x:v>475.4781778667849</x:v>
      </x:c>
      <x:c r="H62" s="144">
        <x:v>488.93022010069058</x:v>
      </x:c>
      <x:c r="I62" s="144">
        <x:v>500.92915301784552</x:v>
      </x:c>
      <x:c r="J62" s="144">
        <x:v>524.3274499096666</x:v>
      </x:c>
      <x:c r="K62" s="144">
        <x:v>546.21600090392099</x:v>
      </x:c>
      <x:c r="L62" s="143">
        <x:v>0.18975093923578151</x:v>
      </x:c>
      <x:c r="M62" s="173">
        <x:v>16.60378874491969</x:v>
      </x:c>
    </x:row>
    <x:row r="63" spans="1:13">
      <x:c r="A63" s="142" t="s">
        <x:v>152</x:v>
      </x:c>
      <x:c r="B63" s="144">
        <x:v>384.75163853747858</x:v>
      </x:c>
      <x:c r="C63" s="144">
        <x:v>439.71716747182438</x:v>
      </x:c>
      <x:c r="D63" s="144">
        <x:v>446.03395450428621</x:v>
      </x:c>
      <x:c r="E63" s="144">
        <x:v>454.0657985826395</x:v>
      </x:c>
      <x:c r="F63" s="144">
        <x:v>465.19893565412548</x:v>
      </x:c>
      <x:c r="G63" s="144">
        <x:v>471.85617375707091</x:v>
      </x:c>
      <x:c r="H63" s="144">
        <x:v>481.19514312235953</x:v>
      </x:c>
      <x:c r="I63" s="144">
        <x:v>487.31116177626387</x:v>
      </x:c>
      <x:c r="J63" s="144">
        <x:v>504.15617295308869</x:v>
      </x:c>
      <x:c r="K63" s="144">
        <x:v>547.73463108481963</x:v>
      </x:c>
      <x:c r="L63" s="143">
        <x:v>0.61799415502506705</x:v>
      </x:c>
      <x:c r="M63" s="173">
        <x:v>22.492263263861432</x:v>
      </x:c>
    </x:row>
    <x:row r="64" spans="1:13">
      <x:c r="A64" s="142" t="s">
        <x:v>158</x:v>
      </x:c>
      <x:c r="B64" s="144"/>
      <x:c r="C64" s="144">
        <x:v>356.59721706650168</x:v>
      </x:c>
      <x:c r="D64" s="144">
        <x:v>399.5302492267009</x:v>
      </x:c>
      <x:c r="E64" s="144">
        <x:v>427.47723704494018</x:v>
      </x:c>
      <x:c r="F64" s="144">
        <x:v>460.78721260557728</x:v>
      </x:c>
      <x:c r="G64" s="144">
        <x:v>476.03788890926802</x:v>
      </x:c>
      <x:c r="H64" s="144">
        <x:v>494.10402819875338</x:v>
      </x:c>
      <x:c r="I64" s="144">
        <x:v>500.0168677313257</x:v>
      </x:c>
      <x:c r="J64" s="144">
        <x:v>524.21295188093279</x:v>
      </x:c>
      <x:c r="K64" s="144">
        <x:v>554.67753527607454</x:v>
      </x:c>
      <x:c r="L64" s="143">
        <x:v>0.17478560211145219</x:v>
      </x:c>
      <x:c r="M64" s="173">
        <x:v>16.346915859258079</x:v>
      </x:c>
    </x:row>
    <x:row r="65" spans="1:13">
      <x:c r="A65" s="142" t="s">
        <x:v>179</x:v>
      </x:c>
      <x:c r="B65" s="144">
        <x:v>400.14399349121231</x:v>
      </x:c>
      <x:c r="C65" s="144">
        <x:v>436.37304987774121</x:v>
      </x:c>
      <x:c r="D65" s="144">
        <x:v>447.16557589249283</x:v>
      </x:c>
      <x:c r="E65" s="144">
        <x:v>449.29737176411038</x:v>
      </x:c>
      <x:c r="F65" s="144">
        <x:v>460.76840748424002</x:v>
      </x:c>
      <x:c r="G65" s="144">
        <x:v>470.04430793055758</x:v>
      </x:c>
      <x:c r="H65" s="144">
        <x:v>493.90817598561762</x:v>
      </x:c>
      <x:c r="I65" s="144">
        <x:v>510.9226603734449</x:v>
      </x:c>
      <x:c r="J65" s="144">
        <x:v>528.16996396667639</x:v>
      </x:c>
      <x:c r="K65" s="144">
        <x:v>570.11676812059557</x:v>
      </x:c>
      <x:c r="L65" s="143">
        <x:v>1.3039752632529651</x:v>
      </x:c>
      <x:c r="M65" s="173">
        <x:v>25.398728613959001</x:v>
      </x:c>
    </x:row>
    <x:row r="66" spans="1:13">
      <x:c r="A66" s="142" t="s">
        <x:v>146</x:v>
      </x:c>
      <x:c r="B66" s="144"/>
      <x:c r="C66" s="144"/>
      <x:c r="D66" s="144">
        <x:v>442.79852349270709</x:v>
      </x:c>
      <x:c r="E66" s="144">
        <x:v>442.9027303544932</x:v>
      </x:c>
      <x:c r="F66" s="144">
        <x:v>459.70582132786831</x:v>
      </x:c>
      <x:c r="G66" s="144">
        <x:v>465.31279177123997</x:v>
      </x:c>
      <x:c r="H66" s="144">
        <x:v>474.95259155451117</x:v>
      </x:c>
      <x:c r="I66" s="144">
        <x:v>483.32692615830803</x:v>
      </x:c>
      <x:c r="J66" s="144">
        <x:v>500.78103557256537</x:v>
      </x:c>
      <x:c r="K66" s="144">
        <x:v>529.09905558336209</x:v>
      </x:c>
      <x:c r="L66" s="143">
        <x:v>0.2120609465496486</x:v>
      </x:c>
      <x:c r="M66" s="173">
        <x:v>29.171156844701329</x:v>
      </x:c>
    </x:row>
    <x:row r="67" spans="1:13">
      <x:c r="A67" s="142" t="s">
        <x:v>143</x:v>
      </x:c>
      <x:c r="B67" s="144">
        <x:v>382.59320201971917</x:v>
      </x:c>
      <x:c r="C67" s="144">
        <x:v>404.81817888838742</x:v>
      </x:c>
      <x:c r="D67" s="144">
        <x:v>419.45722176560048</x:v>
      </x:c>
      <x:c r="E67" s="144">
        <x:v>441.82441030637898</x:v>
      </x:c>
      <x:c r="F67" s="144">
        <x:v>456.81401809884301</x:v>
      </x:c>
      <x:c r="G67" s="144">
        <x:v>469.43015207460888</x:v>
      </x:c>
      <x:c r="H67" s="144">
        <x:v>473.0825309113979</x:v>
      </x:c>
      <x:c r="I67" s="144">
        <x:v>495.35508348202092</x:v>
      </x:c>
      <x:c r="J67" s="144">
        <x:v>510.45079827710248</x:v>
      </x:c>
      <x:c r="K67" s="144">
        <x:v>534.28038115970014</x:v>
      </x:c>
      <x:c r="L67" s="143">
        <x:v>9.4320256206097297E-2</x:v>
      </x:c>
      <x:c r="M67" s="173">
        <x:v>29.000054030401131</x:v>
      </x:c>
    </x:row>
    <x:row r="68" spans="1:13">
      <x:c r="A68" s="142" t="s">
        <x:v>148</x:v>
      </x:c>
      <x:c r="B68" s="144"/>
      <x:c r="C68" s="144">
        <x:v>413.10762336995651</x:v>
      </x:c>
      <x:c r="D68" s="144">
        <x:v>440.95748331703351</x:v>
      </x:c>
      <x:c r="E68" s="144">
        <x:v>447.51251499086987</x:v>
      </x:c>
      <x:c r="F68" s="144">
        <x:v>455.51415763336109</x:v>
      </x:c>
      <x:c r="G68" s="144">
        <x:v>463.95453710205311</x:v>
      </x:c>
      <x:c r="H68" s="144">
        <x:v>477.44413564802909</x:v>
      </x:c>
      <x:c r="I68" s="144">
        <x:v>492.69451807267421</x:v>
      </x:c>
      <x:c r="J68" s="144">
        <x:v>508.83869392644601</x:v>
      </x:c>
      <x:c r="K68" s="144">
        <x:v>529.80846554612265</x:v>
      </x:c>
      <x:c r="L68" s="143">
        <x:v>0.20000041258834339</x:v>
      </x:c>
      <x:c r="M68" s="173">
        <x:v>14.564085146423309</x:v>
      </x:c>
    </x:row>
    <x:row r="69" spans="1:13">
      <x:c r="A69" s="142" t="s">
        <x:v>180</x:v>
      </x:c>
      <x:c r="B69" s="144">
        <x:v>416.62177510890638</x:v>
      </x:c>
      <x:c r="C69" s="144">
        <x:v>430.63430398695078</x:v>
      </x:c>
      <x:c r="D69" s="144">
        <x:v>439.84691214235539</x:v>
      </x:c>
      <x:c r="E69" s="144">
        <x:v>448.76751243488332</x:v>
      </x:c>
      <x:c r="F69" s="144">
        <x:v>451.35456005331997</x:v>
      </x:c>
      <x:c r="G69" s="144">
        <x:v>458.44326210531358</x:v>
      </x:c>
      <x:c r="H69" s="144">
        <x:v>479.95476904791758</x:v>
      </x:c>
      <x:c r="I69" s="144">
        <x:v>497.18016873087799</x:v>
      </x:c>
      <x:c r="J69" s="144">
        <x:v>513.73156740681691</x:v>
      </x:c>
      <x:c r="K69" s="144">
        <x:v>537.16579831729064</x:v>
      </x:c>
      <x:c r="L69" s="143">
        <x:v>16.36385212377041</x:v>
      </x:c>
      <x:c r="M69" s="173">
        <x:v>4.3756878172881803</x:v>
      </x:c>
    </x:row>
    <x:row r="70" spans="1:13">
      <x:c r="A70" s="142" t="s">
        <x:v>154</x:v>
      </x:c>
      <x:c r="B70" s="144">
        <x:v>392.81367694937222</x:v>
      </x:c>
      <x:c r="C70" s="144">
        <x:v>424.98077809919459</x:v>
      </x:c>
      <x:c r="D70" s="144">
        <x:v>418.60259279015378</x:v>
      </x:c>
      <x:c r="E70" s="144">
        <x:v>425.15789166111779</x:v>
      </x:c>
      <x:c r="F70" s="144">
        <x:v>451.33799390623028</x:v>
      </x:c>
      <x:c r="G70" s="144">
        <x:v>461.22214290596293</x:v>
      </x:c>
      <x:c r="H70" s="144">
        <x:v>480.23741037982307</x:v>
      </x:c>
      <x:c r="I70" s="144">
        <x:v>501.80220984857237</x:v>
      </x:c>
      <x:c r="J70" s="144">
        <x:v>520.89916515230652</x:v>
      </x:c>
      <x:c r="K70" s="144">
        <x:v>543.67666659900078</x:v>
      </x:c>
      <x:c r="L70" s="143">
        <x:v>1.2832189975114521</x:v>
      </x:c>
      <x:c r="M70" s="173">
        <x:v>21.787887842177511</x:v>
      </x:c>
    </x:row>
    <x:row r="71" spans="1:13">
      <x:c r="A71" s="142" t="s">
        <x:v>175</x:v>
      </x:c>
      <x:c r="B71" s="144">
        <x:v>330.0751713300142</x:v>
      </x:c>
      <x:c r="C71" s="144">
        <x:v>337.79628715187471</x:v>
      </x:c>
      <x:c r="D71" s="144">
        <x:v>386.04583705210422</x:v>
      </x:c>
      <x:c r="E71" s="144">
        <x:v>422.2745990171403</x:v>
      </x:c>
      <x:c r="F71" s="144">
        <x:v>450.89966628876653</x:v>
      </x:c>
      <x:c r="G71" s="144">
        <x:v>461.52387402079512</x:v>
      </x:c>
      <x:c r="H71" s="144">
        <x:v>475.89879786453798</x:v>
      </x:c>
      <x:c r="I71" s="144">
        <x:v>494.21899535868499</x:v>
      </x:c>
      <x:c r="J71" s="144">
        <x:v>511.97525403119897</x:v>
      </x:c>
      <x:c r="K71" s="144">
        <x:v>542.50810569390262</x:v>
      </x:c>
      <x:c r="L71" s="143">
        <x:v>1.887668006990642</x:v>
      </x:c>
      <x:c r="M71" s="173">
        <x:v>12.651536502085859</x:v>
      </x:c>
    </x:row>
    <x:row r="72" spans="1:13">
      <x:c r="A72" s="142" t="s">
        <x:v>176</x:v>
      </x:c>
      <x:c r="B72" s="144"/>
      <x:c r="C72" s="144">
        <x:v>376.75125179584393</x:v>
      </x:c>
      <x:c r="D72" s="144">
        <x:v>411.33384476690509</x:v>
      </x:c>
      <x:c r="E72" s="144">
        <x:v>433.96532760361418</x:v>
      </x:c>
      <x:c r="F72" s="144">
        <x:v>450.85717869219928</x:v>
      </x:c>
      <x:c r="G72" s="144">
        <x:v>453.00899344752781</x:v>
      </x:c>
      <x:c r="H72" s="144">
        <x:v>461.61460955706087</x:v>
      </x:c>
      <x:c r="I72" s="144">
        <x:v>487.34019266147959</x:v>
      </x:c>
      <x:c r="J72" s="144">
        <x:v>500.92465528789052</x:v>
      </x:c>
      <x:c r="K72" s="144">
        <x:v>532.01823417614082</x:v>
      </x:c>
      <x:c r="L72" s="143">
        <x:v>0.18911796985469781</x:v>
      </x:c>
      <x:c r="M72" s="173">
        <x:v>26.424598550972039</x:v>
      </x:c>
    </x:row>
    <x:row r="73" spans="1:13">
      <x:c r="A73" s="142" t="s">
        <x:v>162</x:v>
      </x:c>
      <x:c r="B73" s="144">
        <x:v>395.65541875950709</x:v>
      </x:c>
      <x:c r="C73" s="144">
        <x:v>412.48910124053953</x:v>
      </x:c>
      <x:c r="D73" s="144">
        <x:v>427.60709609795208</x:v>
      </x:c>
      <x:c r="E73" s="144">
        <x:v>441.8933670916158</x:v>
      </x:c>
      <x:c r="F73" s="144">
        <x:v>449.63691616733138</x:v>
      </x:c>
      <x:c r="G73" s="144">
        <x:v>465.77281442703901</x:v>
      </x:c>
      <x:c r="H73" s="144">
        <x:v>476.52230471599597</x:v>
      </x:c>
      <x:c r="I73" s="144">
        <x:v>487.67152131262992</x:v>
      </x:c>
      <x:c r="J73" s="144">
        <x:v>514.69096199715057</x:v>
      </x:c>
      <x:c r="K73" s="144">
        <x:v>547.00596167860635</x:v>
      </x:c>
      <x:c r="L73" s="143">
        <x:v>2.3413268426602358</x:v>
      </x:c>
      <x:c r="M73" s="173">
        <x:v>18.829965789790279</x:v>
      </x:c>
    </x:row>
    <x:row r="74" spans="1:13">
      <x:c r="A74" s="142" t="s">
        <x:v>149</x:v>
      </x:c>
      <x:c r="B74" s="144">
        <x:v>383.98458125069919</x:v>
      </x:c>
      <x:c r="C74" s="144">
        <x:v>406.90974402074499</x:v>
      </x:c>
      <x:c r="D74" s="144">
        <x:v>438.04925017286121</x:v>
      </x:c>
      <x:c r="E74" s="144">
        <x:v>442.43557163832241</x:v>
      </x:c>
      <x:c r="F74" s="144">
        <x:v>449.19817640895081</x:v>
      </x:c>
      <x:c r="G74" s="144">
        <x:v>460.28727882446168</x:v>
      </x:c>
      <x:c r="H74" s="144">
        <x:v>462.92448158573961</x:v>
      </x:c>
      <x:c r="I74" s="144">
        <x:v>484.67992479150519</x:v>
      </x:c>
      <x:c r="J74" s="144">
        <x:v>516.85093066762863</x:v>
      </x:c>
      <x:c r="K74" s="144">
        <x:v>551.47270621393579</x:v>
      </x:c>
      <x:c r="L74" s="143">
        <x:v>1.2151802300364729</x:v>
      </x:c>
      <x:c r="M74" s="173">
        <x:v>26.284027893540589</x:v>
      </x:c>
    </x:row>
    <x:row r="75" spans="1:13">
      <x:c r="A75" s="142" t="s">
        <x:v>144</x:v>
      </x:c>
      <x:c r="B75" s="144">
        <x:v>394.2492085632361</x:v>
      </x:c>
      <x:c r="C75" s="144">
        <x:v>416.13753988715598</x:v>
      </x:c>
      <x:c r="D75" s="144">
        <x:v>413.64990201260639</x:v>
      </x:c>
      <x:c r="E75" s="144">
        <x:v>435.18571720567928</x:v>
      </x:c>
      <x:c r="F75" s="144">
        <x:v>448.79099774952351</x:v>
      </x:c>
      <x:c r="G75" s="144">
        <x:v>452.04558640969958</x:v>
      </x:c>
      <x:c r="H75" s="144">
        <x:v>466.44099265074868</x:v>
      </x:c>
      <x:c r="I75" s="144">
        <x:v>481.79261877670871</x:v>
      </x:c>
      <x:c r="J75" s="144">
        <x:v>495.34948902105839</x:v>
      </x:c>
      <x:c r="K75" s="144">
        <x:v>522.2213395006055</x:v>
      </x:c>
      <x:c r="L75" s="143">
        <x:v>0.23281428855860889</x:v>
      </x:c>
      <x:c r="M75" s="173">
        <x:v>33.956442422905859</x:v>
      </x:c>
    </x:row>
    <x:row r="76" spans="1:13">
      <x:c r="A76" s="142" t="s">
        <x:v>160</x:v>
      </x:c>
      <x:c r="B76" s="144">
        <x:v>385.17913941790829</x:v>
      </x:c>
      <x:c r="C76" s="144">
        <x:v>398.6890459461149</x:v>
      </x:c>
      <x:c r="D76" s="144">
        <x:v>410.99604081557902</x:v>
      </x:c>
      <x:c r="E76" s="144">
        <x:v>444.07241279196609</x:v>
      </x:c>
      <x:c r="F76" s="144">
        <x:v>447.4773182450844</x:v>
      </x:c>
      <x:c r="G76" s="144">
        <x:v>457.47735884743332</x:v>
      </x:c>
      <x:c r="H76" s="144">
        <x:v>467.16962982156292</x:v>
      </x:c>
      <x:c r="I76" s="144">
        <x:v>478.8204698470031</x:v>
      </x:c>
      <x:c r="J76" s="144">
        <x:v>501.48256474209171</x:v>
      </x:c>
      <x:c r="K76" s="144">
        <x:v>528.40199938547539</x:v>
      </x:c>
      <x:c r="L76" s="143">
        <x:v>0.3441322203359321</x:v>
      </x:c>
      <x:c r="M76" s="173">
        <x:v>26.313674213475441</x:v>
      </x:c>
    </x:row>
    <x:row r="77" spans="1:13">
      <x:c r="A77" s="142" t="s">
        <x:v>155</x:v>
      </x:c>
      <x:c r="B77" s="144">
        <x:v>385.10855008890792</x:v>
      </x:c>
      <x:c r="C77" s="144">
        <x:v>415.86264284729282</x:v>
      </x:c>
      <x:c r="D77" s="144">
        <x:v>422.96374292603622</x:v>
      </x:c>
      <x:c r="E77" s="144">
        <x:v>430.65310628892371</x:v>
      </x:c>
      <x:c r="F77" s="144">
        <x:v>447.11133898326278</x:v>
      </x:c>
      <x:c r="G77" s="144">
        <x:v>453.80420771061222</x:v>
      </x:c>
      <x:c r="H77" s="144">
        <x:v>473.96946685155172</x:v>
      </x:c>
      <x:c r="I77" s="144">
        <x:v>497.54627604943471</x:v>
      </x:c>
      <x:c r="J77" s="144">
        <x:v>520.71173239564757</x:v>
      </x:c>
      <x:c r="K77" s="144">
        <x:v>554.65961328014566</x:v>
      </x:c>
      <x:c r="L77" s="143">
        <x:v>1.192575407500621</x:v>
      </x:c>
      <x:c r="M77" s="173">
        <x:v>21.599545100479489</x:v>
      </x:c>
    </x:row>
    <x:row r="78" spans="1:13">
      <x:c r="A78" s="142" t="s">
        <x:v>174</x:v>
      </x:c>
      <x:c r="B78" s="144">
        <x:v>402.51512073166788</x:v>
      </x:c>
      <x:c r="C78" s="144">
        <x:v>420.48824454277258</x:v>
      </x:c>
      <x:c r="D78" s="144">
        <x:v>433.12141053445743</x:v>
      </x:c>
      <x:c r="E78" s="144">
        <x:v>445.15872780047141</x:v>
      </x:c>
      <x:c r="F78" s="144">
        <x:v>447.00073959300681</x:v>
      </x:c>
      <x:c r="G78" s="144">
        <x:v>457.21376069665507</x:v>
      </x:c>
      <x:c r="H78" s="144">
        <x:v>468.22688055608228</x:v>
      </x:c>
      <x:c r="I78" s="144">
        <x:v>478.03710097549111</x:v>
      </x:c>
      <x:c r="J78" s="144">
        <x:v>500.19250396534102</x:v>
      </x:c>
      <x:c r="K78" s="144">
        <x:v>534.29860710496371</x:v>
      </x:c>
      <x:c r="L78" s="143">
        <x:v>3.270356912052069</x:v>
      </x:c>
      <x:c r="M78" s="173">
        <x:v>20.262410053042721</x:v>
      </x:c>
    </x:row>
    <x:row r="79" spans="1:13">
      <x:c r="A79" s="142" t="s">
        <x:v>167</x:v>
      </x:c>
      <x:c r="B79" s="144">
        <x:v>370.44807745536701</x:v>
      </x:c>
      <x:c r="C79" s="144">
        <x:v>404.94768174729489</x:v>
      </x:c>
      <x:c r="D79" s="144">
        <x:v>423.12228567567399</x:v>
      </x:c>
      <x:c r="E79" s="144">
        <x:v>438.22813085571443</x:v>
      </x:c>
      <x:c r="F79" s="144">
        <x:v>445.52653743413828</x:v>
      </x:c>
      <x:c r="G79" s="144">
        <x:v>461.15132434864148</x:v>
      </x:c>
      <x:c r="H79" s="144">
        <x:v>473.78649055873888</x:v>
      </x:c>
      <x:c r="I79" s="144">
        <x:v>478.52873291116282</x:v>
      </x:c>
      <x:c r="J79" s="144">
        <x:v>500.04516412061071</x:v>
      </x:c>
      <x:c r="K79" s="144">
        <x:v>520.81942197974683</x:v>
      </x:c>
      <x:c r="L79" s="143">
        <x:v>0.55301450476224001</x:v>
      </x:c>
      <x:c r="M79" s="173">
        <x:v>16.982042154233849</x:v>
      </x:c>
    </x:row>
    <x:row r="80" spans="1:13">
      <x:c r="A80" s="142" t="s">
        <x:v>170</x:v>
      </x:c>
      <x:c r="B80" s="144"/>
      <x:c r="C80" s="144">
        <x:v>388.98776375555963</x:v>
      </x:c>
      <x:c r="D80" s="144">
        <x:v>409.24651977483688</x:v>
      </x:c>
      <x:c r="E80" s="144">
        <x:v>435.21522109843141</x:v>
      </x:c>
      <x:c r="F80" s="144">
        <x:v>445.48615352391738</x:v>
      </x:c>
      <x:c r="G80" s="144">
        <x:v>449.42148690503359</x:v>
      </x:c>
      <x:c r="H80" s="144">
        <x:v>467.04755203260748</x:v>
      </x:c>
      <x:c r="I80" s="144">
        <x:v>480.64669530778878</x:v>
      </x:c>
      <x:c r="J80" s="144">
        <x:v>499.44055420033709</x:v>
      </x:c>
      <x:c r="K80" s="144">
        <x:v>528.84576884368187</x:v>
      </x:c>
      <x:c r="L80" s="143">
        <x:v>0.2743224407367591</x:v>
      </x:c>
      <x:c r="M80" s="173">
        <x:v>19.734862598075541</x:v>
      </x:c>
    </x:row>
    <x:row r="81" spans="1:13">
      <x:c r="A81" s="142" t="s">
        <x:v>181</x:v>
      </x:c>
      <x:c r="B81" s="144">
        <x:v>381.34508115222582</x:v>
      </x:c>
      <x:c r="C81" s="144">
        <x:v>399.76853646543219</x:v>
      </x:c>
      <x:c r="D81" s="144">
        <x:v>417.46477471232549</x:v>
      </x:c>
      <x:c r="E81" s="144">
        <x:v>431.80194574735452</x:v>
      </x:c>
      <x:c r="F81" s="144">
        <x:v>444.49605612990513</x:v>
      </x:c>
      <x:c r="G81" s="144">
        <x:v>452.55590955480722</x:v>
      </x:c>
      <x:c r="H81" s="144">
        <x:v>466.06532538607547</x:v>
      </x:c>
      <x:c r="I81" s="144">
        <x:v>480.84372458763539</x:v>
      </x:c>
      <x:c r="J81" s="144">
        <x:v>500.73168090883081</x:v>
      </x:c>
      <x:c r="K81" s="144">
        <x:v>530.82146901487658</x:v>
      </x:c>
      <x:c r="L81" s="143">
        <x:v>1.92868518239438</x:v>
      </x:c>
      <x:c r="M81" s="173">
        <x:v>21.032126586342109</x:v>
      </x:c>
    </x:row>
    <x:row r="82" spans="1:13">
      <x:c r="A82" s="142" t="s">
        <x:v>189</x:v>
      </x:c>
      <x:c r="B82" s="144"/>
      <x:c r="C82" s="144">
        <x:v>391.43904104383489</x:v>
      </x:c>
      <x:c r="D82" s="144">
        <x:v>406.73151096858612</x:v>
      </x:c>
      <x:c r="E82" s="144">
        <x:v>429.18322834269952</x:v>
      </x:c>
      <x:c r="F82" s="144">
        <x:v>443.31964889181609</x:v>
      </x:c>
      <x:c r="G82" s="144">
        <x:v>447.67134046133452</x:v>
      </x:c>
      <x:c r="H82" s="144">
        <x:v>462.24147374091149</x:v>
      </x:c>
      <x:c r="I82" s="144">
        <x:v>472.57581813662222</x:v>
      </x:c>
      <x:c r="J82" s="144">
        <x:v>498.0854531193379</x:v>
      </x:c>
      <x:c r="K82" s="144">
        <x:v>519.23030503052462</x:v>
      </x:c>
      <x:c r="L82" s="143">
        <x:v>0.14402927329634621</x:v>
      </x:c>
      <x:c r="M82" s="173">
        <x:v>12.161991497816739</x:v>
      </x:c>
    </x:row>
    <x:row r="83" spans="1:13">
      <x:c r="A83" s="142" t="s">
        <x:v>142</x:v>
      </x:c>
      <x:c r="B83" s="144">
        <x:v>408.23513798845352</x:v>
      </x:c>
      <x:c r="C83" s="144">
        <x:v>406.16873254261338</x:v>
      </x:c>
      <x:c r="D83" s="144">
        <x:v>413.32698749886993</x:v>
      </x:c>
      <x:c r="E83" s="144">
        <x:v>425.34571429635332</x:v>
      </x:c>
      <x:c r="F83" s="144">
        <x:v>442.91341379466672</x:v>
      </x:c>
      <x:c r="G83" s="144">
        <x:v>450.17592682650297</x:v>
      </x:c>
      <x:c r="H83" s="144">
        <x:v>459.72493893415009</x:v>
      </x:c>
      <x:c r="I83" s="144">
        <x:v>474.14837308301531</x:v>
      </x:c>
      <x:c r="J83" s="144">
        <x:v>499.52114140179242</x:v>
      </x:c>
      <x:c r="K83" s="144">
        <x:v>533.89128129057042</x:v>
      </x:c>
      <x:c r="L83" s="143">
        <x:v>0.39700534940333621</x:v>
      </x:c>
      <x:c r="M83" s="173">
        <x:v>32.809373186484663</x:v>
      </x:c>
    </x:row>
    <x:row r="84" spans="1:13">
      <x:c r="A84" s="142" t="s">
        <x:v>177</x:v>
      </x:c>
      <x:c r="B84" s="144">
        <x:v>392.55266800503261</x:v>
      </x:c>
      <x:c r="C84" s="144">
        <x:v>422.33911858087532</x:v>
      </x:c>
      <x:c r="D84" s="144">
        <x:v>437.31097017782599</x:v>
      </x:c>
      <x:c r="E84" s="144">
        <x:v>442.6653830119626</x:v>
      </x:c>
      <x:c r="F84" s="144">
        <x:v>442.43550305515782</x:v>
      </x:c>
      <x:c r="G84" s="144">
        <x:v>451.01271800205399</x:v>
      </x:c>
      <x:c r="H84" s="144">
        <x:v>465.91526242703623</x:v>
      </x:c>
      <x:c r="I84" s="144">
        <x:v>481.52414208450438</x:v>
      </x:c>
      <x:c r="J84" s="144">
        <x:v>495.64427961389202</x:v>
      </x:c>
      <x:c r="K84" s="144">
        <x:v>523.49554612625752</x:v>
      </x:c>
      <x:c r="L84" s="143">
        <x:v>2.1782230443383082</x:v>
      </x:c>
      <x:c r="M84" s="173">
        <x:v>20.190573330887378</x:v>
      </x:c>
    </x:row>
    <x:row r="85" spans="1:13">
      <x:c r="A85" s="142" t="s">
        <x:v>164</x:v>
      </x:c>
      <x:c r="B85" s="144">
        <x:v>347.71181931407051</x:v>
      </x:c>
      <x:c r="C85" s="144">
        <x:v>353.53416007796147</x:v>
      </x:c>
      <x:c r="D85" s="144">
        <x:v>393.19063980434578</x:v>
      </x:c>
      <x:c r="E85" s="144">
        <x:v>425.30312602274938</x:v>
      </x:c>
      <x:c r="F85" s="144">
        <x:v>440.46930869384119</x:v>
      </x:c>
      <x:c r="G85" s="144">
        <x:v>450.55816868729647</x:v>
      </x:c>
      <x:c r="H85" s="144">
        <x:v>466.78521683057733</x:v>
      </x:c>
      <x:c r="I85" s="144">
        <x:v>477.93813522933789</x:v>
      </x:c>
      <x:c r="J85" s="144">
        <x:v>505.36557773589487</x:v>
      </x:c>
      <x:c r="K85" s="144">
        <x:v>538.70107424081459</x:v>
      </x:c>
      <x:c r="L85" s="143">
        <x:v>0.6009100983704404</x:v>
      </x:c>
      <x:c r="M85" s="173">
        <x:v>21.62382652993006</x:v>
      </x:c>
    </x:row>
    <x:row r="86" spans="1:13">
      <x:c r="A86" s="142" t="s">
        <x:v>150</x:v>
      </x:c>
      <x:c r="B86" s="144"/>
      <x:c r="C86" s="144">
        <x:v>392.90517012325807</x:v>
      </x:c>
      <x:c r="D86" s="144">
        <x:v>414.7615381622922</x:v>
      </x:c>
      <x:c r="E86" s="144">
        <x:v>430.08924317518972</x:v>
      </x:c>
      <x:c r="F86" s="144">
        <x:v>439.94592241143118</x:v>
      </x:c>
      <x:c r="G86" s="144">
        <x:v>452.36900018960267</x:v>
      </x:c>
      <x:c r="H86" s="144">
        <x:v>465.55986181540891</x:v>
      </x:c>
      <x:c r="I86" s="144">
        <x:v>485.53540871180849</x:v>
      </x:c>
      <x:c r="J86" s="144">
        <x:v>501.52351452485698</x:v>
      </x:c>
      <x:c r="K86" s="144">
        <x:v>531.03554571119412</x:v>
      </x:c>
      <x:c r="L86" s="143">
        <x:v>0.52044509184327636</x:v>
      </x:c>
      <x:c r="M86" s="173">
        <x:v>27.06236806483561</x:v>
      </x:c>
    </x:row>
    <x:row r="87" spans="1:13">
      <x:c r="A87" s="142" t="s">
        <x:v>178</x:v>
      </x:c>
      <x:c r="B87" s="144">
        <x:v>401.7057754556136</x:v>
      </x:c>
      <x:c r="C87" s="144">
        <x:v>398.55956109716408</x:v>
      </x:c>
      <x:c r="D87" s="144">
        <x:v>416.68274664814982</x:v>
      </x:c>
      <x:c r="E87" s="144">
        <x:v>424.7487262841355</x:v>
      </x:c>
      <x:c r="F87" s="144">
        <x:v>439.80115606341212</x:v>
      </x:c>
      <x:c r="G87" s="144">
        <x:v>446.13309699956699</x:v>
      </x:c>
      <x:c r="H87" s="144">
        <x:v>458.62098456034607</x:v>
      </x:c>
      <x:c r="I87" s="144">
        <x:v>471.06296026672482</x:v>
      </x:c>
      <x:c r="J87" s="144">
        <x:v>495.26888182942798</x:v>
      </x:c>
      <x:c r="K87" s="144">
        <x:v>532.83581135523241</x:v>
      </x:c>
      <x:c r="L87" s="143">
        <x:v>0.69230449536077676</x:v>
      </x:c>
      <x:c r="M87" s="173">
        <x:v>29.680565428884719</x:v>
      </x:c>
    </x:row>
    <x:row r="88" spans="1:13">
      <x:c r="A88" s="142" t="s">
        <x:v>200</x:v>
      </x:c>
      <x:c r="B88" s="144"/>
      <x:c r="C88" s="144">
        <x:v>377.19103094803307</x:v>
      </x:c>
      <x:c r="D88" s="144">
        <x:v>426.2393706348073</x:v>
      </x:c>
      <x:c r="E88" s="144">
        <x:v>435.31055107300472</x:v>
      </x:c>
      <x:c r="F88" s="144">
        <x:v>438.23448660090139</x:v>
      </x:c>
      <x:c r="G88" s="144">
        <x:v>456.31250039264518</x:v>
      </x:c>
      <x:c r="H88" s="144">
        <x:v>456.33131608401612</x:v>
      </x:c>
      <x:c r="I88" s="144">
        <x:v>468.42997017864133</x:v>
      </x:c>
      <x:c r="J88" s="144">
        <x:v>490.94236243178773</x:v>
      </x:c>
      <x:c r="K88" s="144">
        <x:v>511.69553976701559</x:v>
      </x:c>
      <x:c r="L88" s="143">
        <x:v>0.52797309972016215</x:v>
      </x:c>
      <x:c r="M88" s="173">
        <x:v>22.164302352721101</x:v>
      </x:c>
    </x:row>
    <x:row r="89" spans="1:13">
      <x:c r="A89" s="142" t="s">
        <x:v>161</x:v>
      </x:c>
      <x:c r="B89" s="144">
        <x:v>380.23298897870239</x:v>
      </x:c>
      <x:c r="C89" s="144">
        <x:v>403.36297039045883</x:v>
      </x:c>
      <x:c r="D89" s="144">
        <x:v>410.53044855071261</x:v>
      </x:c>
      <x:c r="E89" s="144">
        <x:v>426.7261338937322</x:v>
      </x:c>
      <x:c r="F89" s="144">
        <x:v>430.85005031753229</x:v>
      </x:c>
      <x:c r="G89" s="144">
        <x:v>449.17100841064172</x:v>
      </x:c>
      <x:c r="H89" s="144">
        <x:v>464.40399838971649</x:v>
      </x:c>
      <x:c r="I89" s="144">
        <x:v>482.50480014440069</x:v>
      </x:c>
      <x:c r="J89" s="144">
        <x:v>505.12364877508759</x:v>
      </x:c>
      <x:c r="K89" s="144">
        <x:v>542.66352845637164</x:v>
      </x:c>
      <x:c r="L89" s="143">
        <x:v>1.0966523929827541</x:v>
      </x:c>
      <x:c r="M89" s="173">
        <x:v>18.720313273910541</x:v>
      </x:c>
    </x:row>
    <x:row r="90" spans="1:13">
      <x:c r="A90" s="142" t="s">
        <x:v>172</x:v>
      </x:c>
      <x:c r="B90" s="144">
        <x:v>384.07608900727911</x:v>
      </x:c>
      <x:c r="C90" s="144">
        <x:v>375.43344253542978</x:v>
      </x:c>
      <x:c r="D90" s="144">
        <x:v>406.81998052165721</x:v>
      </x:c>
      <x:c r="E90" s="144">
        <x:v>404.58670526819822</x:v>
      </x:c>
      <x:c r="F90" s="144">
        <x:v>427.41062759081387</x:v>
      </x:c>
      <x:c r="G90" s="144">
        <x:v>438.77046643722798</x:v>
      </x:c>
      <x:c r="H90" s="144">
        <x:v>448.08229532943119</x:v>
      </x:c>
      <x:c r="I90" s="144">
        <x:v>458.56505871247481</x:v>
      </x:c>
      <x:c r="J90" s="144">
        <x:v>470.62364764315691</x:v>
      </x:c>
      <x:c r="K90" s="144">
        <x:v>502.35927024339372</x:v>
      </x:c>
      <x:c r="L90" s="143">
        <x:v>0.51021268724017543</x:v>
      </x:c>
      <x:c r="M90" s="173">
        <x:v>39.387147098496683</x:v>
      </x:c>
    </x:row>
    <x:row r="91" spans="1:13">
      <x:c r="A91" s="142" t="s">
        <x:v>165</x:v>
      </x:c>
      <x:c r="B91" s="144"/>
      <x:c r="C91" s="144"/>
      <x:c r="D91" s="144">
        <x:v>402.58551117081169</x:v>
      </x:c>
      <x:c r="E91" s="144">
        <x:v>413.00261172630587</x:v>
      </x:c>
      <x:c r="F91" s="144">
        <x:v>425.44346194306593</x:v>
      </x:c>
      <x:c r="G91" s="144">
        <x:v>426.94875573045948</x:v>
      </x:c>
      <x:c r="H91" s="144">
        <x:v>439.51741257413272</x:v>
      </x:c>
      <x:c r="I91" s="144">
        <x:v>458.86601406242107</x:v>
      </x:c>
      <x:c r="J91" s="144">
        <x:v>467.52955169609038</x:v>
      </x:c>
      <x:c r="K91" s="144">
        <x:v>491.86610496447167</x:v>
      </x:c>
      <x:c r="L91" s="143">
        <x:v>0.189960563594395</x:v>
      </x:c>
      <x:c r="M91" s="173">
        <x:v>29.48276644396207</x:v>
      </x:c>
    </x:row>
    <x:row r="92" spans="1:13">
      <x:c r="A92" s="142" t="s">
        <x:v>213</x:v>
      </x:c>
      <x:c r="B92" s="144">
        <x:v>309.12865629221471</x:v>
      </x:c>
      <x:c r="C92" s="144">
        <x:v>349.53003665300457</x:v>
      </x:c>
      <x:c r="D92" s="144">
        <x:v>385.62585402662899</x:v>
      </x:c>
      <x:c r="E92" s="144">
        <x:v>407.49306636237498</x:v>
      </x:c>
      <x:c r="F92" s="144">
        <x:v>423.47134813332951</x:v>
      </x:c>
      <x:c r="G92" s="144">
        <x:v>431.82791493069749</x:v>
      </x:c>
      <x:c r="H92" s="144">
        <x:v>442.62327977460671</x:v>
      </x:c>
      <x:c r="I92" s="144">
        <x:v>456.10422135999193</x:v>
      </x:c>
      <x:c r="J92" s="144">
        <x:v>476.83846858057359</x:v>
      </x:c>
      <x:c r="K92" s="144">
        <x:v>490.48459753736012</x:v>
      </x:c>
      <x:c r="L92" s="143">
        <x:v>0.77450702831297757</x:v>
      </x:c>
      <x:c r="M92" s="173">
        <x:v>10.442096653258091</x:v>
      </x:c>
    </x:row>
    <x:row r="93" spans="1:13">
      <x:c r="A93" s="142" t="s">
        <x:v>153</x:v>
      </x:c>
      <x:c r="B93" s="144">
        <x:v>412.64325060322449</x:v>
      </x:c>
      <x:c r="C93" s="144">
        <x:v>413.98190745638829</x:v>
      </x:c>
      <x:c r="D93" s="144">
        <x:v>410.25869398375062</x:v>
      </x:c>
      <x:c r="E93" s="144">
        <x:v>430.96060662180372</x:v>
      </x:c>
      <x:c r="F93" s="144">
        <x:v>420.6273193672921</x:v>
      </x:c>
      <x:c r="G93" s="144">
        <x:v>438.64410085782993</x:v>
      </x:c>
      <x:c r="H93" s="144">
        <x:v>448.50099730068791</x:v>
      </x:c>
      <x:c r="I93" s="144">
        <x:v>461.81778150566743</x:v>
      </x:c>
      <x:c r="J93" s="144">
        <x:v>481.07334926845789</x:v>
      </x:c>
      <x:c r="K93" s="144">
        <x:v>528.01932578852291</x:v>
      </x:c>
      <x:c r="L93" s="143">
        <x:v>1.500566239250348</x:v>
      </x:c>
      <x:c r="M93" s="173">
        <x:v>21.943962894779659</x:v>
      </x:c>
    </x:row>
    <x:row r="94" spans="1:13">
      <x:c r="A94" s="142" t="s">
        <x:v>186</x:v>
      </x:c>
      <x:c r="B94" s="144">
        <x:v>378.26477193814247</x:v>
      </x:c>
      <x:c r="C94" s="144">
        <x:v>381.74445278778472</x:v>
      </x:c>
      <x:c r="D94" s="144">
        <x:v>405.02508491586548</x:v>
      </x:c>
      <x:c r="E94" s="144">
        <x:v>419.06265302965897</x:v>
      </x:c>
      <x:c r="F94" s="144">
        <x:v>417.03052807758348</x:v>
      </x:c>
      <x:c r="G94" s="144">
        <x:v>427.98590664710969</x:v>
      </x:c>
      <x:c r="H94" s="144">
        <x:v>440.2779567144712</x:v>
      </x:c>
      <x:c r="I94" s="144">
        <x:v>452.16450636395848</x:v>
      </x:c>
      <x:c r="J94" s="144">
        <x:v>483.35401243749101</x:v>
      </x:c>
      <x:c r="K94" s="144">
        <x:v>504.43858970725989</x:v>
      </x:c>
      <x:c r="L94" s="143">
        <x:v>1.137144109238559</x:v>
      </x:c>
      <x:c r="M94" s="173">
        <x:v>12.508168301429819</x:v>
      </x:c>
    </x:row>
    <x:row r="95" spans="1:13">
      <x:c r="A95" s="142" t="s">
        <x:v>196</x:v>
      </x:c>
      <x:c r="B95" s="144">
        <x:v>388.73126894763209</x:v>
      </x:c>
      <x:c r="C95" s="144">
        <x:v>398.7685635375442</x:v>
      </x:c>
      <x:c r="D95" s="144">
        <x:v>412.82340807423589</x:v>
      </x:c>
      <x:c r="E95" s="144">
        <x:v>412.04278422977939</x:v>
      </x:c>
      <x:c r="F95" s="144">
        <x:v>413.7059592945418</x:v>
      </x:c>
      <x:c r="G95" s="144">
        <x:v>419.18062810327223</x:v>
      </x:c>
      <x:c r="H95" s="144">
        <x:v>424.74430661920462</x:v>
      </x:c>
      <x:c r="I95" s="144">
        <x:v>433.93583391145069</x:v>
      </x:c>
      <x:c r="J95" s="144">
        <x:v>453.21624083187947</x:v>
      </x:c>
      <x:c r="K95" s="144">
        <x:v>468.98278333180752</x:v>
      </x:c>
      <x:c r="L95" s="143">
        <x:v>0.53173880792980865</x:v>
      </x:c>
      <x:c r="M95" s="173">
        <x:v>3.7718098810750869</x:v>
      </x:c>
    </x:row>
    <x:row r="96" spans="1:13">
      <x:c r="A96" s="142" t="s">
        <x:v>163</x:v>
      </x:c>
      <x:c r="B96" s="144">
        <x:v>355.82988031927101</x:v>
      </x:c>
      <x:c r="C96" s="144">
        <x:v>382.02228304795449</x:v>
      </x:c>
      <x:c r="D96" s="144">
        <x:v>391.91489555238041</x:v>
      </x:c>
      <x:c r="E96" s="144">
        <x:v>406.40828761343192</x:v>
      </x:c>
      <x:c r="F96" s="144">
        <x:v>412.28635552126372</x:v>
      </x:c>
      <x:c r="G96" s="144">
        <x:v>412.84120818563531</x:v>
      </x:c>
      <x:c r="H96" s="144">
        <x:v>422.43126780877759</x:v>
      </x:c>
      <x:c r="I96" s="144">
        <x:v>439.88183057102742</x:v>
      </x:c>
      <x:c r="J96" s="144">
        <x:v>457.88641458338822</x:v>
      </x:c>
      <x:c r="K96" s="144">
        <x:v>484.00827129597701</x:v>
      </x:c>
      <x:c r="L96" s="143">
        <x:v>1.01438303273206</x:v>
      </x:c>
      <x:c r="M96" s="173">
        <x:v>13.37757807228188</x:v>
      </x:c>
    </x:row>
    <x:row r="97" spans="1:13">
      <x:c r="A97" s="142" t="s">
        <x:v>202</x:v>
      </x:c>
      <x:c r="B97" s="144">
        <x:v>373.58426004347911</x:v>
      </x:c>
      <x:c r="C97" s="144">
        <x:v>382.35273129074761</x:v>
      </x:c>
      <x:c r="D97" s="144">
        <x:v>397.09610381367548</x:v>
      </x:c>
      <x:c r="E97" s="144">
        <x:v>402.74476192557341</x:v>
      </x:c>
      <x:c r="F97" s="144">
        <x:v>410.83876362832939</x:v>
      </x:c>
      <x:c r="G97" s="144">
        <x:v>430.55946665365758</x:v>
      </x:c>
      <x:c r="H97" s="144">
        <x:v>433.9337472827857</x:v>
      </x:c>
      <x:c r="I97" s="144">
        <x:v>454.98671504925409</x:v>
      </x:c>
      <x:c r="J97" s="144">
        <x:v>491.43858315849178</x:v>
      </x:c>
      <x:c r="K97" s="144">
        <x:v>507.61409648535749</x:v>
      </x:c>
      <x:c r="L97" s="143">
        <x:v>7.0310451443354713</x:v>
      </x:c>
      <x:c r="M97" s="173">
        <x:v>4.179977217577914</x:v>
      </x:c>
    </x:row>
    <x:row r="98" spans="1:13">
      <x:c r="A98" s="142" t="s">
        <x:v>211</x:v>
      </x:c>
      <x:c r="B98" s="144">
        <x:v>314.71009455628092</x:v>
      </x:c>
      <x:c r="C98" s="144">
        <x:v>347.47002648416583</x:v>
      </x:c>
      <x:c r="D98" s="144">
        <x:v>368.64419746663287</x:v>
      </x:c>
      <x:c r="E98" s="144">
        <x:v>394.82264882391939</x:v>
      </x:c>
      <x:c r="F98" s="144">
        <x:v>409.7228766803197</x:v>
      </x:c>
      <x:c r="G98" s="144">
        <x:v>414.70120348332028</x:v>
      </x:c>
      <x:c r="H98" s="144">
        <x:v>432.99642607969088</x:v>
      </x:c>
      <x:c r="I98" s="144">
        <x:v>449.13230570393722</x:v>
      </x:c>
      <x:c r="J98" s="144">
        <x:v>480.35522786648602</x:v>
      </x:c>
      <x:c r="K98" s="144">
        <x:v>515.37003415021559</x:v>
      </x:c>
      <x:c r="L98" s="143">
        <x:v>2.364845148458889</x:v>
      </x:c>
      <x:c r="M98" s="173">
        <x:v>13.32986667944445</x:v>
      </x:c>
    </x:row>
    <x:row r="99" spans="1:13">
      <x:c r="A99" s="142" t="s">
        <x:v>156</x:v>
      </x:c>
      <x:c r="B99" s="144">
        <x:v>362.73721283306361</x:v>
      </x:c>
      <x:c r="C99" s="144">
        <x:v>367.51556825515081</x:v>
      </x:c>
      <x:c r="D99" s="144">
        <x:v>393.8882640351186</x:v>
      </x:c>
      <x:c r="E99" s="144">
        <x:v>392.51307522785868</x:v>
      </x:c>
      <x:c r="F99" s="144">
        <x:v>405.57751966440128</x:v>
      </x:c>
      <x:c r="G99" s="144">
        <x:v>409.10019429249371</x:v>
      </x:c>
      <x:c r="H99" s="144">
        <x:v>420.01196828589372</x:v>
      </x:c>
      <x:c r="I99" s="144">
        <x:v>424.92927829895262</x:v>
      </x:c>
      <x:c r="J99" s="144">
        <x:v>452.92288883654169</x:v>
      </x:c>
      <x:c r="K99" s="144">
        <x:v>484.13696052445778</x:v>
      </x:c>
      <x:c r="L99" s="143">
        <x:v>1.9216496451026599</x:v>
      </x:c>
      <x:c r="M99" s="173">
        <x:v>7.1724642254365518</x:v>
      </x:c>
    </x:row>
    <x:row r="100" spans="1:13">
      <x:c r="A100" s="142" t="s">
        <x:v>166</x:v>
      </x:c>
      <x:c r="B100" s="144">
        <x:v>351.40012986219648</x:v>
      </x:c>
      <x:c r="C100" s="144">
        <x:v>354.25279250133212</x:v>
      </x:c>
      <x:c r="D100" s="144">
        <x:v>372.09535743763541</x:v>
      </x:c>
      <x:c r="E100" s="144">
        <x:v>393.20263429923352</x:v>
      </x:c>
      <x:c r="F100" s="144">
        <x:v>404.83737275334312</x:v>
      </x:c>
      <x:c r="G100" s="144">
        <x:v>415.17311244730439</x:v>
      </x:c>
      <x:c r="H100" s="144">
        <x:v>430.09912725258329</x:v>
      </x:c>
      <x:c r="I100" s="144">
        <x:v>450.32935768816537</x:v>
      </x:c>
      <x:c r="J100" s="144">
        <x:v>480.22050085090211</x:v>
      </x:c>
      <x:c r="K100" s="144">
        <x:v>519.85284000617412</x:v>
      </x:c>
      <x:c r="L100" s="143">
        <x:v>0.93631669871866341</x:v>
      </x:c>
      <x:c r="M100" s="173">
        <x:v>29.332094125272221</x:v>
      </x:c>
    </x:row>
    <x:row r="101" spans="1:13">
      <x:c r="A101" s="142" t="s">
        <x:v>219</x:v>
      </x:c>
      <x:c r="B101" s="144">
        <x:v>354.61041468603878</x:v>
      </x:c>
      <x:c r="C101" s="144">
        <x:v>378.46840061713351</x:v>
      </x:c>
      <x:c r="D101" s="144">
        <x:v>388.53922905434621</x:v>
      </x:c>
      <x:c r="E101" s="144">
        <x:v>395.48142498312171</x:v>
      </x:c>
      <x:c r="F101" s="144">
        <x:v>400.64450967747752</x:v>
      </x:c>
      <x:c r="G101" s="144">
        <x:v>411.51746487976942</x:v>
      </x:c>
      <x:c r="H101" s="144">
        <x:v>423.13914041832402</x:v>
      </x:c>
      <x:c r="I101" s="144">
        <x:v>438.55204892391947</x:v>
      </x:c>
      <x:c r="J101" s="144">
        <x:v>469.8817918143107</x:v>
      </x:c>
      <x:c r="K101" s="144">
        <x:v>486.67970689701377</x:v>
      </x:c>
      <x:c r="L101" s="143">
        <x:v>8.5781920309304578</x:v>
      </x:c>
      <x:c r="M101" s="173">
        <x:v>7.4522391171456048</x:v>
      </x:c>
    </x:row>
    <x:row r="102" spans="1:13">
      <x:c r="A102" s="142" t="s">
        <x:v>201</x:v>
      </x:c>
      <x:c r="B102" s="144">
        <x:v>348.04336489904131</x:v>
      </x:c>
      <x:c r="C102" s="144">
        <x:v>369.63562941449311</x:v>
      </x:c>
      <x:c r="D102" s="144">
        <x:v>385.31590816232438</x:v>
      </x:c>
      <x:c r="E102" s="144">
        <x:v>397.30308948107381</x:v>
      </x:c>
      <x:c r="F102" s="144">
        <x:v>397.68856971501077</x:v>
      </x:c>
      <x:c r="G102" s="144">
        <x:v>409.3840678173683</x:v>
      </x:c>
      <x:c r="H102" s="144">
        <x:v>418.83508015932028</x:v>
      </x:c>
      <x:c r="I102" s="144">
        <x:v>438.30400300242059</x:v>
      </x:c>
      <x:c r="J102" s="144">
        <x:v>462.71346258721121</x:v>
      </x:c>
      <x:c r="K102" s="144">
        <x:v>480.12115310173891</x:v>
      </x:c>
      <x:c r="L102" s="143">
        <x:v>2.3013710975520132</x:v>
      </x:c>
      <x:c r="M102" s="173">
        <x:v>5.9768310551786152</x:v>
      </x:c>
    </x:row>
    <x:row r="103" spans="1:13">
      <x:c r="A103" s="142" t="s">
        <x:v>199</x:v>
      </x:c>
      <x:c r="B103" s="144">
        <x:v>361.89133911544923</x:v>
      </x:c>
      <x:c r="C103" s="144">
        <x:v>371.75512316845982</x:v>
      </x:c>
      <x:c r="D103" s="144">
        <x:v>382.9602174717229</x:v>
      </x:c>
      <x:c r="E103" s="144">
        <x:v>392.23660545289022</x:v>
      </x:c>
      <x:c r="F103" s="144">
        <x:v>396.93558740719919</x:v>
      </x:c>
      <x:c r="G103" s="144">
        <x:v>408.07571230360952</x:v>
      </x:c>
      <x:c r="H103" s="144">
        <x:v>417.53988005280502</x:v>
      </x:c>
      <x:c r="I103" s="144">
        <x:v>431.05505586336648</x:v>
      </x:c>
      <x:c r="J103" s="144">
        <x:v>455.87174916561008</x:v>
      </x:c>
      <x:c r="K103" s="144">
        <x:v>493.49712725215937</x:v>
      </x:c>
      <x:c r="L103" s="143">
        <x:v>4.5349180137440719</x:v>
      </x:c>
      <x:c r="M103" s="173">
        <x:v>6.9647815495805387</x:v>
      </x:c>
    </x:row>
    <x:row r="104" spans="1:13">
      <x:c r="A104" s="142" t="s">
        <x:v>187</x:v>
      </x:c>
      <x:c r="B104" s="144">
        <x:v>328.20944209535207</x:v>
      </x:c>
      <x:c r="C104" s="144">
        <x:v>349.79918360718437</x:v>
      </x:c>
      <x:c r="D104" s="144">
        <x:v>364.51835346637631</x:v>
      </x:c>
      <x:c r="E104" s="144">
        <x:v>383.49248038583568</x:v>
      </x:c>
      <x:c r="F104" s="144">
        <x:v>395.75867386115931</x:v>
      </x:c>
      <x:c r="G104" s="144">
        <x:v>405.58859522404771</x:v>
      </x:c>
      <x:c r="H104" s="144">
        <x:v>410.66089263001578</x:v>
      </x:c>
      <x:c r="I104" s="144">
        <x:v>439.0267222006662</x:v>
      </x:c>
      <x:c r="J104" s="144">
        <x:v>465.55480958142448</x:v>
      </x:c>
      <x:c r="K104" s="144">
        <x:v>480.75440354652733</x:v>
      </x:c>
      <x:c r="L104" s="143">
        <x:v>2.976763883956743</x:v>
      </x:c>
      <x:c r="M104" s="173">
        <x:v>12.43899722854151</x:v>
      </x:c>
    </x:row>
    <x:row r="105" spans="1:13">
      <x:c r="A105" s="142" t="s">
        <x:v>208</x:v>
      </x:c>
      <x:c r="B105" s="144">
        <x:v>346.96822149708089</x:v>
      </x:c>
      <x:c r="C105" s="144">
        <x:v>362.236918236934</x:v>
      </x:c>
      <x:c r="D105" s="144">
        <x:v>375.41268680214017</x:v>
      </x:c>
      <x:c r="E105" s="144">
        <x:v>390.2854351897023</x:v>
      </x:c>
      <x:c r="F105" s="144">
        <x:v>394.40545524879383</x:v>
      </x:c>
      <x:c r="G105" s="144">
        <x:v>414.26431635404219</x:v>
      </x:c>
      <x:c r="H105" s="144">
        <x:v>414.79882074127158</x:v>
      </x:c>
      <x:c r="I105" s="144">
        <x:v>434.40718959396992</x:v>
      </x:c>
      <x:c r="J105" s="144">
        <x:v>447.60907417901751</x:v>
      </x:c>
      <x:c r="K105" s="144">
        <x:v>458.34477445863422</x:v>
      </x:c>
      <x:c r="L105" s="143">
        <x:v>15.97674698056411</x:v>
      </x:c>
      <x:c r="M105" s="173">
        <x:v>4.1115739096459176</x:v>
      </x:c>
    </x:row>
    <x:row r="106" spans="1:13">
      <x:c r="A106" s="142" t="s">
        <x:v>171</x:v>
      </x:c>
      <x:c r="B106" s="144">
        <x:v>361.86534286864401</x:v>
      </x:c>
      <x:c r="C106" s="144">
        <x:v>375.77788171843503</x:v>
      </x:c>
      <x:c r="D106" s="144">
        <x:v>387.1217882812569</x:v>
      </x:c>
      <x:c r="E106" s="144">
        <x:v>386.38509060412019</x:v>
      </x:c>
      <x:c r="F106" s="144">
        <x:v>394.10338962924658</x:v>
      </x:c>
      <x:c r="G106" s="144">
        <x:v>397.65149182432469</x:v>
      </x:c>
      <x:c r="H106" s="144">
        <x:v>403.94150140737088</x:v>
      </x:c>
      <x:c r="I106" s="144">
        <x:v>414.28451830231347</x:v>
      </x:c>
      <x:c r="J106" s="144">
        <x:v>437.32918869900072</x:v>
      </x:c>
      <x:c r="K106" s="144">
        <x:v>447.14823717446342</x:v>
      </x:c>
      <x:c r="L106" s="143">
        <x:v>11.219288043614229</x:v>
      </x:c>
      <x:c r="M106" s="173">
        <x:v>5.3277398349255343</x:v>
      </x:c>
    </x:row>
    <x:row r="107" spans="1:13">
      <x:c r="A107" s="142" t="s">
        <x:v>203</x:v>
      </x:c>
      <x:c r="B107" s="144">
        <x:v>334.58839878867832</x:v>
      </x:c>
      <x:c r="C107" s="144">
        <x:v>340.26865685415709</x:v>
      </x:c>
      <x:c r="D107" s="144">
        <x:v>366.77034350319298</x:v>
      </x:c>
      <x:c r="E107" s="144">
        <x:v>382.47832940706297</x:v>
      </x:c>
      <x:c r="F107" s="144">
        <x:v>390.48842641225292</x:v>
      </x:c>
      <x:c r="G107" s="144">
        <x:v>396.56452034339571</x:v>
      </x:c>
      <x:c r="H107" s="144">
        <x:v>404.82943249860841</x:v>
      </x:c>
      <x:c r="I107" s="144">
        <x:v>420.18136351604511</x:v>
      </x:c>
      <x:c r="J107" s="144">
        <x:v>438.76261290456853</x:v>
      </x:c>
      <x:c r="K107" s="144">
        <x:v>447.45683156344052</x:v>
      </x:c>
      <x:c r="L107" s="143">
        <x:v>0.72382879047277615</x:v>
      </x:c>
      <x:c r="M107" s="173">
        <x:v>9.9758190269007514</x:v>
      </x:c>
    </x:row>
    <x:row r="108" spans="1:13">
      <x:c r="A108" s="142" t="s">
        <x:v>216</x:v>
      </x:c>
      <x:c r="B108" s="144">
        <x:v>373.70801093049232</x:v>
      </x:c>
      <x:c r="C108" s="144">
        <x:v>376.59300727112441</x:v>
      </x:c>
      <x:c r="D108" s="144">
        <x:v>381.23092975462617</x:v>
      </x:c>
      <x:c r="E108" s="144">
        <x:v>383.23338362424272</x:v>
      </x:c>
      <x:c r="F108" s="144">
        <x:v>383.92533314430187</x:v>
      </x:c>
      <x:c r="G108" s="144">
        <x:v>400.68661197405282</x:v>
      </x:c>
      <x:c r="H108" s="144">
        <x:v>411.34854064587051</x:v>
      </x:c>
      <x:c r="I108" s="144">
        <x:v>431.0618212999276</x:v>
      </x:c>
      <x:c r="J108" s="144">
        <x:v>476.05554005894737</x:v>
      </x:c>
      <x:c r="K108" s="144">
        <x:v>490.4381789310541</x:v>
      </x:c>
      <x:c r="L108" s="143">
        <x:v>17.11101045171084</x:v>
      </x:c>
      <x:c r="M108" s="173">
        <x:v>2.3348896240891208</x:v>
      </x:c>
    </x:row>
    <x:row r="109" spans="1:13">
      <x:c r="A109" s="142" t="s">
        <x:v>157</x:v>
      </x:c>
      <x:c r="B109" s="144">
        <x:v>350.4971798660988</x:v>
      </x:c>
      <x:c r="C109" s="144">
        <x:v>354.12902942840418</x:v>
      </x:c>
      <x:c r="D109" s="144">
        <x:v>367.9809555030497</x:v>
      </x:c>
      <x:c r="E109" s="144">
        <x:v>374.86942974526971</x:v>
      </x:c>
      <x:c r="F109" s="144">
        <x:v>382.29631231738642</x:v>
      </x:c>
      <x:c r="G109" s="144">
        <x:v>388.23328910271499</x:v>
      </x:c>
      <x:c r="H109" s="144">
        <x:v>403.14958108468528</x:v>
      </x:c>
      <x:c r="I109" s="144">
        <x:v>415.40366713234607</x:v>
      </x:c>
      <x:c r="J109" s="144">
        <x:v>437.11294960236768</x:v>
      </x:c>
      <x:c r="K109" s="144">
        <x:v>470.50657767733912</x:v>
      </x:c>
      <x:c r="L109" s="143">
        <x:v>14.53180104338521</x:v>
      </x:c>
      <x:c r="M109" s="173">
        <x:v>5.1746654181937366</x:v>
      </x:c>
    </x:row>
    <x:row r="110" spans="1:13">
      <x:c r="A110" s="142" t="s">
        <x:v>218</x:v>
      </x:c>
      <x:c r="B110" s="144">
        <x:v>354.52786366112582</x:v>
      </x:c>
      <x:c r="C110" s="144">
        <x:v>374.24768425215672</x:v>
      </x:c>
      <x:c r="D110" s="144">
        <x:v>372.60731922841961</x:v>
      </x:c>
      <x:c r="E110" s="144">
        <x:v>376.98411612500303</x:v>
      </x:c>
      <x:c r="F110" s="144">
        <x:v>381.04465018779092</x:v>
      </x:c>
      <x:c r="G110" s="144">
        <x:v>393.93148592637931</x:v>
      </x:c>
      <x:c r="H110" s="144">
        <x:v>408.22726709675499</x:v>
      </x:c>
      <x:c r="I110" s="144">
        <x:v>441.57524000804142</x:v>
      </x:c>
      <x:c r="J110" s="144">
        <x:v>463.71210194368422</x:v>
      </x:c>
      <x:c r="K110" s="144">
        <x:v>450.36416072342672</x:v>
      </x:c>
      <x:c r="L110" s="143">
        <x:v>0.43417486013654549</x:v>
      </x:c>
      <x:c r="M110" s="173">
        <x:v>18.393156116211038</x:v>
      </x:c>
    </x:row>
    <x:row r="111" spans="1:13">
      <x:c r="A111" s="142" t="s">
        <x:v>210</x:v>
      </x:c>
      <x:c r="B111" s="144">
        <x:v>345.06936328299548</x:v>
      </x:c>
      <x:c r="C111" s="144">
        <x:v>351.66163378317952</x:v>
      </x:c>
      <x:c r="D111" s="144">
        <x:v>364.54438708691509</x:v>
      </x:c>
      <x:c r="E111" s="144">
        <x:v>362.54621020572569</x:v>
      </x:c>
      <x:c r="F111" s="144">
        <x:v>378.9278183643849</x:v>
      </x:c>
      <x:c r="G111" s="144">
        <x:v>381.44321339019729</x:v>
      </x:c>
      <x:c r="H111" s="144">
        <x:v>392.83277497885308</x:v>
      </x:c>
      <x:c r="I111" s="144">
        <x:v>425.06100161101051</x:v>
      </x:c>
      <x:c r="J111" s="144">
        <x:v>453.24117512421338</x:v>
      </x:c>
      <x:c r="K111" s="144">
        <x:v>452.72169710770731</x:v>
      </x:c>
      <x:c r="L111" s="143">
        <x:v>1.28394368153314</x:v>
      </x:c>
      <x:c r="M111" s="173">
        <x:v>14.159206978277689</x:v>
      </x:c>
    </x:row>
    <x:row r="112" spans="1:13">
      <x:c r="A112" s="142" t="s">
        <x:v>185</x:v>
      </x:c>
      <x:c r="B112" s="144">
        <x:v>341.01402892512078</x:v>
      </x:c>
      <x:c r="C112" s="144">
        <x:v>354.41309867808258</x:v>
      </x:c>
      <x:c r="D112" s="144">
        <x:v>363.41140036093941</x:v>
      </x:c>
      <x:c r="E112" s="144">
        <x:v>366.01172450486888</x:v>
      </x:c>
      <x:c r="F112" s="144">
        <x:v>375.76603678186962</x:v>
      </x:c>
      <x:c r="G112" s="144">
        <x:v>378.82495398486071</x:v>
      </x:c>
      <x:c r="H112" s="144">
        <x:v>397.66979934696042</x:v>
      </x:c>
      <x:c r="I112" s="144">
        <x:v>413.01307184308939</x:v>
      </x:c>
      <x:c r="J112" s="144">
        <x:v>441.24219698229638</x:v>
      </x:c>
      <x:c r="K112" s="144">
        <x:v>477.64688523579377</x:v>
      </x:c>
      <x:c r="L112" s="143">
        <x:v>12.29280491299702</x:v>
      </x:c>
      <x:c r="M112" s="173">
        <x:v>3.6495314437591602</x:v>
      </x:c>
    </x:row>
    <x:row r="113" spans="1:13">
      <x:c r="A113" s="142" t="s">
        <x:v>212</x:v>
      </x:c>
      <x:c r="B113" s="144">
        <x:v>361.07515959603882</x:v>
      </x:c>
      <x:c r="C113" s="144">
        <x:v>366.88123945605457</x:v>
      </x:c>
      <x:c r="D113" s="144">
        <x:v>370.29440805586222</x:v>
      </x:c>
      <x:c r="E113" s="144">
        <x:v>372.50683343109711</x:v>
      </x:c>
      <x:c r="F113" s="144">
        <x:v>374.74845501074083</x:v>
      </x:c>
      <x:c r="G113" s="144">
        <x:v>376.91354868541981</x:v>
      </x:c>
      <x:c r="H113" s="144">
        <x:v>385.62323606094782</x:v>
      </x:c>
      <x:c r="I113" s="144">
        <x:v>397.71659001384029</x:v>
      </x:c>
      <x:c r="J113" s="144">
        <x:v>416.69207207519651</x:v>
      </x:c>
      <x:c r="K113" s="144">
        <x:v>414.6564203987856</x:v>
      </x:c>
      <x:c r="L113" s="143">
        <x:v>3.7842620768415891</x:v>
      </x:c>
      <x:c r="M113" s="173">
        <x:v>9.9576330355452729</x:v>
      </x:c>
    </x:row>
    <x:row r="114" spans="1:13">
      <x:c r="A114" s="142" t="s">
        <x:v>147</x:v>
      </x:c>
      <x:c r="B114" s="144">
        <x:v>341.16104678831078</x:v>
      </x:c>
      <x:c r="C114" s="144">
        <x:v>349.86839041309588</x:v>
      </x:c>
      <x:c r="D114" s="144">
        <x:v>369.65265871924441</x:v>
      </x:c>
      <x:c r="E114" s="144">
        <x:v>365.61704853096381</x:v>
      </x:c>
      <x:c r="F114" s="144">
        <x:v>373.81288418486821</x:v>
      </x:c>
      <x:c r="G114" s="144">
        <x:v>375.81024267371998</x:v>
      </x:c>
      <x:c r="H114" s="144">
        <x:v>384.68776265686068</x:v>
      </x:c>
      <x:c r="I114" s="144">
        <x:v>390.55338282776688</x:v>
      </x:c>
      <x:c r="J114" s="144">
        <x:v>413.61867339793622</x:v>
      </x:c>
      <x:c r="K114" s="144">
        <x:v>418.65422881375002</x:v>
      </x:c>
      <x:c r="L114" s="143">
        <x:v>3.0795093787381131</x:v>
      </x:c>
      <x:c r="M114" s="173">
        <x:v>5.8299792223425646</x:v>
      </x:c>
    </x:row>
    <x:row r="115" spans="1:13">
      <x:c r="A115" s="142" t="s">
        <x:v>183</x:v>
      </x:c>
      <x:c r="B115" s="144">
        <x:v>331.30850527240182</x:v>
      </x:c>
      <x:c r="C115" s="144">
        <x:v>349.48944505453528</x:v>
      </x:c>
      <x:c r="D115" s="144">
        <x:v>357.69541435961202</x:v>
      </x:c>
      <x:c r="E115" s="144">
        <x:v>362.79706115578188</x:v>
      </x:c>
      <x:c r="F115" s="144">
        <x:v>373.37508150058142</x:v>
      </x:c>
      <x:c r="G115" s="144">
        <x:v>383.64988306211899</x:v>
      </x:c>
      <x:c r="H115" s="144">
        <x:v>390.90054193037889</x:v>
      </x:c>
      <x:c r="I115" s="144">
        <x:v>403.38478582085048</x:v>
      </x:c>
      <x:c r="J115" s="144">
        <x:v>418.1494215809401</x:v>
      </x:c>
      <x:c r="K115" s="144">
        <x:v>444.54248883212301</x:v>
      </x:c>
      <x:c r="L115" s="143">
        <x:v>9.2331278872512303</x:v>
      </x:c>
      <x:c r="M115" s="173">
        <x:v>6.854044899930364</x:v>
      </x:c>
    </x:row>
    <x:row r="116" spans="1:13">
      <x:c r="A116" s="142" t="s">
        <x:v>192</x:v>
      </x:c>
      <x:c r="B116" s="144">
        <x:v>351.86189757964161</x:v>
      </x:c>
      <x:c r="C116" s="144">
        <x:v>357.49545492060321</x:v>
      </x:c>
      <x:c r="D116" s="144">
        <x:v>362.32679400280108</x:v>
      </x:c>
      <x:c r="E116" s="144">
        <x:v>372.05378821514921</x:v>
      </x:c>
      <x:c r="F116" s="144">
        <x:v>372.00400031067261</x:v>
      </x:c>
      <x:c r="G116" s="144">
        <x:v>396.28118027926581</x:v>
      </x:c>
      <x:c r="H116" s="144">
        <x:v>399.42008914645743</x:v>
      </x:c>
      <x:c r="I116" s="144">
        <x:v>413.81725749254059</x:v>
      </x:c>
      <x:c r="J116" s="144">
        <x:v>428.87212053806059</x:v>
      </x:c>
      <x:c r="K116" s="144">
        <x:v>431.46589303148397</x:v>
      </x:c>
      <x:c r="L116" s="143">
        <x:v>1.3907557209480259</x:v>
      </x:c>
      <x:c r="M116" s="173">
        <x:v>6.4651755062591354</x:v>
      </x:c>
    </x:row>
    <x:row r="117" spans="1:13">
      <x:c r="A117" s="142" t="s">
        <x:v>205</x:v>
      </x:c>
      <x:c r="B117" s="144">
        <x:v>319.40510258955612</x:v>
      </x:c>
      <x:c r="C117" s="144">
        <x:v>335.04092553902791</x:v>
      </x:c>
      <x:c r="D117" s="144">
        <x:v>355.44768927879272</x:v>
      </x:c>
      <x:c r="E117" s="144">
        <x:v>367.57293808681339</x:v>
      </x:c>
      <x:c r="F117" s="144">
        <x:v>371.41780542938022</x:v>
      </x:c>
      <x:c r="G117" s="144">
        <x:v>377.74796903812597</x:v>
      </x:c>
      <x:c r="H117" s="144">
        <x:v>387.42595148124138</x:v>
      </x:c>
      <x:c r="I117" s="144">
        <x:v>407.07360379186412</x:v>
      </x:c>
      <x:c r="J117" s="144">
        <x:v>421.63544036150262</x:v>
      </x:c>
      <x:c r="K117" s="144">
        <x:v>446.22930371443869</x:v>
      </x:c>
      <x:c r="L117" s="143">
        <x:v>1.4856784569599839</x:v>
      </x:c>
      <x:c r="M117" s="173">
        <x:v>10.20117218931496</x:v>
      </x:c>
    </x:row>
    <x:row r="118" spans="1:13">
      <x:c r="A118" s="142" t="s">
        <x:v>194</x:v>
      </x:c>
      <x:c r="B118" s="144">
        <x:v>350.92743805411038</x:v>
      </x:c>
      <x:c r="C118" s="144">
        <x:v>358.07975588504382</x:v>
      </x:c>
      <x:c r="D118" s="144">
        <x:v>363.11128825518568</x:v>
      </x:c>
      <x:c r="E118" s="144">
        <x:v>368.81345130527387</x:v>
      </x:c>
      <x:c r="F118" s="144">
        <x:v>364.83433735361899</x:v>
      </x:c>
      <x:c r="G118" s="144">
        <x:v>379.55857165072399</x:v>
      </x:c>
      <x:c r="H118" s="144">
        <x:v>381.19621629344539</x:v>
      </x:c>
      <x:c r="I118" s="144">
        <x:v>399.13066204701738</x:v>
      </x:c>
      <x:c r="J118" s="144">
        <x:v>416.98766020456429</x:v>
      </x:c>
      <x:c r="K118" s="144">
        <x:v>429.18037002469708</x:v>
      </x:c>
      <x:c r="L118" s="143">
        <x:v>22.97351086966507</x:v>
      </x:c>
      <x:c r="M118" s="173">
        <x:v>0.99397379476050596</x:v>
      </x:c>
    </x:row>
    <x:row r="119" spans="1:13">
      <x:c r="A119" s="142" t="s">
        <x:v>204</x:v>
      </x:c>
      <x:c r="B119" s="144">
        <x:v>351.68974962828332</x:v>
      </x:c>
      <x:c r="C119" s="144">
        <x:v>357.56820978850197</x:v>
      </x:c>
      <x:c r="D119" s="144">
        <x:v>359.36701530645507</x:v>
      </x:c>
      <x:c r="E119" s="144">
        <x:v>357.91799377541508</x:v>
      </x:c>
      <x:c r="F119" s="144">
        <x:v>358.91843194565371</x:v>
      </x:c>
      <x:c r="G119" s="144">
        <x:v>372.5294150890719</x:v>
      </x:c>
      <x:c r="H119" s="144">
        <x:v>394.0730826263752</x:v>
      </x:c>
      <x:c r="I119" s="144">
        <x:v>396.88058970625929</x:v>
      </x:c>
      <x:c r="J119" s="144">
        <x:v>419.34777433637248</x:v>
      </x:c>
      <x:c r="K119" s="144">
        <x:v>462.07770065621969</x:v>
      </x:c>
      <x:c r="L119" s="143">
        <x:v>34.40094263690893</x:v>
      </x:c>
      <x:c r="M119" s="173">
        <x:v>2.4825214401322619</x:v>
      </x:c>
    </x:row>
    <x:row r="120" spans="1:13">
      <x:c r="A120" s="142" t="s">
        <x:v>220</x:v>
      </x:c>
      <x:c r="B120" s="144">
        <x:v>337.22505396346901</x:v>
      </x:c>
      <x:c r="C120" s="144">
        <x:v>352.93899305575877</x:v>
      </x:c>
      <x:c r="D120" s="144">
        <x:v>367.68775744409078</x:v>
      </x:c>
      <x:c r="E120" s="144">
        <x:v>356.48284989414009</x:v>
      </x:c>
      <x:c r="F120" s="144">
        <x:v>357.82687774166379</x:v>
      </x:c>
      <x:c r="G120" s="144">
        <x:v>363.50308669073502</x:v>
      </x:c>
      <x:c r="H120" s="144">
        <x:v>365.85350225553782</x:v>
      </x:c>
      <x:c r="I120" s="144">
        <x:v>370.42798549085182</x:v>
      </x:c>
      <x:c r="J120" s="144">
        <x:v>385.87727523468152</x:v>
      </x:c>
      <x:c r="K120" s="144">
        <x:v>386.74745668476658</x:v>
      </x:c>
      <x:c r="L120" s="143">
        <x:v>4.7683915315414964</x:v>
      </x:c>
      <x:c r="M120" s="173">
        <x:v>3.3827367139878222</x:v>
      </x:c>
    </x:row>
    <x:row r="121" spans="1:13">
      <x:c r="A121" s="142" t="s">
        <x:v>195</x:v>
      </x:c>
      <x:c r="B121" s="144">
        <x:v>340.18018869908701</x:v>
      </x:c>
      <x:c r="C121" s="144">
        <x:v>349.040936798963</x:v>
      </x:c>
      <x:c r="D121" s="144">
        <x:v>350.31987875305242</x:v>
      </x:c>
      <x:c r="E121" s="144">
        <x:v>356.14848170446248</x:v>
      </x:c>
      <x:c r="F121" s="144">
        <x:v>357.46534520408932</x:v>
      </x:c>
      <x:c r="G121" s="144">
        <x:v>358.45953898304401</x:v>
      </x:c>
      <x:c r="H121" s="144">
        <x:v>364.22056456533988</x:v>
      </x:c>
      <x:c r="I121" s="144">
        <x:v>378.58773247819698</x:v>
      </x:c>
      <x:c r="J121" s="144">
        <x:v>391.50137867665791</x:v>
      </x:c>
      <x:c r="K121" s="144">
        <x:v>394.49277269388489</x:v>
      </x:c>
      <x:c r="L121" s="143">
        <x:v>7.473310993873576</x:v>
      </x:c>
      <x:c r="M121" s="173">
        <x:v>3.727690780885752</x:v>
      </x:c>
    </x:row>
    <x:row r="122" spans="1:13">
      <x:c r="A122" s="142" t="s">
        <x:v>182</x:v>
      </x:c>
      <x:c r="B122" s="144">
        <x:v>340.04440813371508</x:v>
      </x:c>
      <x:c r="C122" s="144">
        <x:v>353.43706621295343</x:v>
      </x:c>
      <x:c r="D122" s="144">
        <x:v>363.94321697098212</x:v>
      </x:c>
      <x:c r="E122" s="144">
        <x:v>359.94250857152548</x:v>
      </x:c>
      <x:c r="F122" s="144">
        <x:v>355.18164160431968</x:v>
      </x:c>
      <x:c r="G122" s="144">
        <x:v>359.31873385179239</x:v>
      </x:c>
      <x:c r="H122" s="144">
        <x:v>368.33529492176501</x:v>
      </x:c>
      <x:c r="I122" s="144">
        <x:v>384.52904999937613</x:v>
      </x:c>
      <x:c r="J122" s="144">
        <x:v>402.33304804237792</x:v>
      </x:c>
      <x:c r="K122" s="144">
        <x:v>427.91576782506797</x:v>
      </x:c>
      <x:c r="L122" s="143">
        <x:v>6.5523658762968102</x:v>
      </x:c>
      <x:c r="M122" s="173">
        <x:v>5.953008877731043</x:v>
      </x:c>
    </x:row>
    <x:row r="123" spans="1:13">
      <x:c r="A123" s="142" t="s">
        <x:v>193</x:v>
      </x:c>
      <x:c r="B123" s="144">
        <x:v>320.54146347832398</x:v>
      </x:c>
      <x:c r="C123" s="144">
        <x:v>333.6972609103168</x:v>
      </x:c>
      <x:c r="D123" s="144">
        <x:v>339.36735225392891</x:v>
      </x:c>
      <x:c r="E123" s="144">
        <x:v>340.96714558406251</x:v>
      </x:c>
      <x:c r="F123" s="144">
        <x:v>350.8753343678041</x:v>
      </x:c>
      <x:c r="G123" s="144">
        <x:v>357.10389573280452</x:v>
      </x:c>
      <x:c r="H123" s="144">
        <x:v>361.8296911943865</x:v>
      </x:c>
      <x:c r="I123" s="144">
        <x:v>374.89982181181858</x:v>
      </x:c>
      <x:c r="J123" s="144">
        <x:v>384.34002062984001</x:v>
      </x:c>
      <x:c r="K123" s="144">
        <x:v>426.54683333988919</x:v>
      </x:c>
      <x:c r="L123" s="143">
        <x:v>29.935919494281599</x:v>
      </x:c>
      <x:c r="M123" s="173">
        <x:v>4.1332837676316796</x:v>
      </x:c>
    </x:row>
    <x:row r="124" spans="1:13">
      <x:c r="A124" s="142" t="s">
        <x:v>209</x:v>
      </x:c>
      <x:c r="B124" s="144">
        <x:v>336.12088776155912</x:v>
      </x:c>
      <x:c r="C124" s="144">
        <x:v>351.61962399427921</x:v>
      </x:c>
      <x:c r="D124" s="144">
        <x:v>354.16295192389452</x:v>
      </x:c>
      <x:c r="E124" s="144">
        <x:v>348.57140241861208</x:v>
      </x:c>
      <x:c r="F124" s="144">
        <x:v>350.11106307411552</x:v>
      </x:c>
      <x:c r="G124" s="144">
        <x:v>358.04228968787032</x:v>
      </x:c>
      <x:c r="H124" s="144">
        <x:v>369.96725369700522</x:v>
      </x:c>
      <x:c r="I124" s="144">
        <x:v>378.34522385725199</x:v>
      </x:c>
      <x:c r="J124" s="144">
        <x:v>395.36290348375559</x:v>
      </x:c>
      <x:c r="K124" s="144">
        <x:v>422.22923217219</x:v>
      </x:c>
      <x:c r="L124" s="143">
        <x:v>18.40149481770791</x:v>
      </x:c>
      <x:c r="M124" s="173">
        <x:v>1.373479653674714</x:v>
      </x:c>
    </x:row>
    <x:row r="125" spans="1:13">
      <x:c r="A125" s="142" t="s">
        <x:v>191</x:v>
      </x:c>
      <x:c r="B125" s="144">
        <x:v>318.38979784426073</x:v>
      </x:c>
      <x:c r="C125" s="144">
        <x:v>329.02379878423511</x:v>
      </x:c>
      <x:c r="D125" s="144">
        <x:v>340.48065966124091</x:v>
      </x:c>
      <x:c r="E125" s="144">
        <x:v>342.59092981414801</x:v>
      </x:c>
      <x:c r="F125" s="144">
        <x:v>349.33521711356389</x:v>
      </x:c>
      <x:c r="G125" s="144">
        <x:v>355.00607015878552</x:v>
      </x:c>
      <x:c r="H125" s="144">
        <x:v>359.1977710481446</x:v>
      </x:c>
      <x:c r="I125" s="144">
        <x:v>374.78932231487101</x:v>
      </x:c>
      <x:c r="J125" s="144">
        <x:v>398.01108534807997</x:v>
      </x:c>
      <x:c r="K125" s="144">
        <x:v>412.11680206376661</x:v>
      </x:c>
      <x:c r="L125" s="143">
        <x:v>21.960371501080608</x:v>
      </x:c>
      <x:c r="M125" s="173">
        <x:v>2.9069975559206589</x:v>
      </x:c>
    </x:row>
    <x:row r="126" spans="1:13">
      <x:c r="A126" s="142" t="s">
        <x:v>151</x:v>
      </x:c>
      <x:c r="B126" s="144">
        <x:v>318.23201459881602</x:v>
      </x:c>
      <x:c r="C126" s="144">
        <x:v>336.99797257953549</x:v>
      </x:c>
      <x:c r="D126" s="144">
        <x:v>335.65660998834818</x:v>
      </x:c>
      <x:c r="E126" s="144">
        <x:v>345.73892167311021</x:v>
      </x:c>
      <x:c r="F126" s="144">
        <x:v>345.99292833340462</x:v>
      </x:c>
      <x:c r="G126" s="144">
        <x:v>361.06211424352728</x:v>
      </x:c>
      <x:c r="H126" s="144">
        <x:v>366.13100216893008</x:v>
      </x:c>
      <x:c r="I126" s="144">
        <x:v>379.53101158231141</x:v>
      </x:c>
      <x:c r="J126" s="144">
        <x:v>407.4151527520616</x:v>
      </x:c>
      <x:c r="K126" s="144">
        <x:v>435.98336572015182</x:v>
      </x:c>
      <x:c r="L126" s="143">
        <x:v>15.794453223903229</x:v>
      </x:c>
      <x:c r="M126" s="173">
        <x:v>5.696128744539414</x:v>
      </x:c>
    </x:row>
    <x:row r="127" spans="1:13">
      <x:c r="A127" s="142" t="s">
        <x:v>207</x:v>
      </x:c>
      <x:c r="B127" s="144">
        <x:v>313.56381718804442</x:v>
      </x:c>
      <x:c r="C127" s="144">
        <x:v>321.46384615645599</x:v>
      </x:c>
      <x:c r="D127" s="144">
        <x:v>328.4816345978291</x:v>
      </x:c>
      <x:c r="E127" s="144">
        <x:v>318.71839907555022</x:v>
      </x:c>
      <x:c r="F127" s="144">
        <x:v>334.79081749474108</x:v>
      </x:c>
      <x:c r="G127" s="144">
        <x:v>340.15139647965611</x:v>
      </x:c>
      <x:c r="H127" s="144">
        <x:v>347.39908801639689</x:v>
      </x:c>
      <x:c r="I127" s="144">
        <x:v>374.71140038499709</x:v>
      </x:c>
      <x:c r="J127" s="144">
        <x:v>391.29679522921339</x:v>
      </x:c>
      <x:c r="K127" s="144">
        <x:v>424.39498210625419</x:v>
      </x:c>
      <x:c r="L127" s="143">
        <x:v>22.024991289719971</x:v>
      </x:c>
      <x:c r="M127" s="173">
        <x:v>4.9418180349336192</x:v>
      </x:c>
    </x:row>
    <x:row r="128" spans="1:13">
      <x:c r="A128" s="142" t="s">
        <x:v>190</x:v>
      </x:c>
      <x:c r="B128" s="144">
        <x:v>311.45806714642953</x:v>
      </x:c>
      <x:c r="C128" s="144">
        <x:v>320.22060640610431</x:v>
      </x:c>
      <x:c r="D128" s="144">
        <x:v>329.43747675979569</x:v>
      </x:c>
      <x:c r="E128" s="144">
        <x:v>329.30261874339539</x:v>
      </x:c>
      <x:c r="F128" s="144">
        <x:v>330.9173408119633</x:v>
      </x:c>
      <x:c r="G128" s="144">
        <x:v>337.40451041674402</x:v>
      </x:c>
      <x:c r="H128" s="144">
        <x:v>342.53085971778722</x:v>
      </x:c>
      <x:c r="I128" s="144">
        <x:v>356.12291673133052</x:v>
      </x:c>
      <x:c r="J128" s="144">
        <x:v>376.0767808113373</x:v>
      </x:c>
      <x:c r="K128" s="144">
        <x:v>390.57330636257171</x:v>
      </x:c>
      <x:c r="L128" s="143">
        <x:v>5.4799851178273444</x:v>
      </x:c>
      <x:c r="M128" s="173">
        <x:v>3.635407082880854</x:v>
      </x:c>
    </x:row>
    <x:row r="129" spans="1:28">
      <x:c r="A129" s="142" t="s">
        <x:v>188</x:v>
      </x:c>
      <x:c r="B129" s="144">
        <x:v>330.8194062811902</x:v>
      </x:c>
      <x:c r="C129" s="144">
        <x:v>332.85000506300747</x:v>
      </x:c>
      <x:c r="D129" s="144">
        <x:v>335.18650363869892</x:v>
      </x:c>
      <x:c r="E129" s="144">
        <x:v>331.97724662248748</x:v>
      </x:c>
      <x:c r="F129" s="144">
        <x:v>328.7086977569254</x:v>
      </x:c>
      <x:c r="G129" s="144">
        <x:v>343.55583007362361</x:v>
      </x:c>
      <x:c r="H129" s="144">
        <x:v>355.57462687995951</x:v>
      </x:c>
      <x:c r="I129" s="144">
        <x:v>363.87240374985169</x:v>
      </x:c>
      <x:c r="J129" s="144">
        <x:v>395.35846596520059</x:v>
      </x:c>
      <x:c r="K129" s="144">
        <x:v>450.00853623923518</x:v>
      </x:c>
      <x:c r="L129" s="143">
        <x:v>39.56261061248297</x:v>
      </x:c>
      <x:c r="M129" s="173">
        <x:v>0.87200804146560473</x:v>
      </x:c>
    </x:row>
    <x:row r="130" spans="1:28">
      <x:c r="A130" s="142"/>
      <x:c r="B130" s="144"/>
      <x:c r="C130" s="144"/>
      <x:c r="D130" s="144"/>
      <x:c r="E130" s="144"/>
      <x:c r="F130" s="144"/>
      <x:c r="G130" s="144"/>
      <x:c r="H130" s="144"/>
      <x:c r="I130" s="144"/>
      <x:c r="J130" s="144"/>
      <x:c r="K130" s="144"/>
      <x:c r="L130" s="143"/>
      <x:c r="M130" s="173" t="s">
        <x:v>11</x:v>
      </x:c>
    </x:row>
    <x:row r="131" spans="1:28">
      <x:c r="A131" s="142" t="s">
        <x:v>198</x:v>
      </x:c>
      <x:c r="B131" s="144">
        <x:v>494.70459788357579</x:v>
      </x:c>
      <x:c r="C131" s="144">
        <x:v>517.06864746864846</x:v>
      </x:c>
      <x:c r="D131" s="144">
        <x:v>528.47259374588225</x:v>
      </x:c>
      <x:c r="E131" s="144">
        <x:v>535.74934418347732</x:v>
      </x:c>
      <x:c r="F131" s="144">
        <x:v>548.56157536976821</x:v>
      </x:c>
      <x:c r="G131" s="144">
        <x:v>548.36560393080947</x:v>
      </x:c>
      <x:c r="H131" s="144">
        <x:v>554.53801510750952</x:v>
      </x:c>
      <x:c r="I131" s="144">
        <x:v>564.33797171688627</x:v>
      </x:c>
      <x:c r="J131" s="144">
        <x:v>580.0783673833065</x:v>
      </x:c>
      <x:c r="K131" s="144">
        <x:v>598.14942631530619</x:v>
      </x:c>
      <x:c r="L131" s="143">
        <x:v>1.3740287925301029</x:v>
      </x:c>
      <x:c r="M131" s="173">
        <x:v>8.0967230675260549</x:v>
      </x:c>
    </x:row>
    <x:row r="132" spans="1:28">
      <x:c r="A132" s="142" t="s">
        <x:v>145</x:v>
      </x:c>
      <x:c r="B132" s="144">
        <x:v>470.4995488239216</x:v>
      </x:c>
      <x:c r="C132" s="144">
        <x:v>503.96832388634482</x:v>
      </x:c>
      <x:c r="D132" s="144">
        <x:v>518.11209066746665</x:v>
      </x:c>
      <x:c r="E132" s="144">
        <x:v>525.55873046528802</x:v>
      </x:c>
      <x:c r="F132" s="144">
        <x:v>538.12087070493783</x:v>
      </x:c>
      <x:c r="G132" s="144">
        <x:v>535.40753054192794</x:v>
      </x:c>
      <x:c r="H132" s="144">
        <x:v>547.14873833792569</x:v>
      </x:c>
      <x:c r="I132" s="144">
        <x:v>550.78527177156445</x:v>
      </x:c>
      <x:c r="J132" s="144">
        <x:v>566.52128921801432</x:v>
      </x:c>
      <x:c r="K132" s="144">
        <x:v>592.89549573942986</x:v>
      </x:c>
      <x:c r="L132" s="143">
        <x:v>2.4311609639371068</x:v>
      </x:c>
      <x:c r="M132" s="173">
        <x:v>10.85198938037921</x:v>
      </x:c>
    </x:row>
    <x:row r="133" spans="1:28">
      <x:c r="A133" s="142" t="s">
        <x:v>215</x:v>
      </x:c>
      <x:c r="B133" s="144">
        <x:v>434.06914842913392</x:v>
      </x:c>
      <x:c r="C133" s="144">
        <x:v>480.86130245023099</x:v>
      </x:c>
      <x:c r="D133" s="144">
        <x:v>467.09493035782992</x:v>
      </x:c>
      <x:c r="E133" s="144">
        <x:v>508.45627526995378</x:v>
      </x:c>
      <x:c r="F133" s="144">
        <x:v>513.32979041231101</x:v>
      </x:c>
      <x:c r="G133" s="144">
        <x:v>531.14531657661485</x:v>
      </x:c>
      <x:c r="H133" s="144">
        <x:v>545.97441573247602</x:v>
      </x:c>
      <x:c r="I133" s="144">
        <x:v>568.92980682534903</x:v>
      </x:c>
      <x:c r="J133" s="144">
        <x:v>596.34379373366187</x:v>
      </x:c>
      <x:c r="K133" s="144">
        <x:v>622.59351519525524</x:v>
      </x:c>
      <x:c r="L133" s="143">
        <x:v>0.81027843793950471</x:v>
      </x:c>
      <x:c r="M133" s="173">
        <x:v>11.56758283989786</x:v>
      </x:c>
    </x:row>
    <x:row r="134" spans="1:28">
      <x:c r="A134" s="142" t="s">
        <x:v>217</x:v>
      </x:c>
      <x:c r="B134" s="144"/>
      <x:c r="C134" s="144">
        <x:v>363.78595390503892</x:v>
      </x:c>
      <x:c r="D134" s="144">
        <x:v>396.89905525120798</x:v>
      </x:c>
      <x:c r="E134" s="144">
        <x:v>411.52087724087357</x:v>
      </x:c>
      <x:c r="F134" s="144">
        <x:v>413.95712708916051</x:v>
      </x:c>
      <x:c r="G134" s="144">
        <x:v>431.72627923147371</x:v>
      </x:c>
      <x:c r="H134" s="144">
        <x:v>450.88517758714022</x:v>
      </x:c>
      <x:c r="I134" s="144">
        <x:v>463.88659044787107</x:v>
      </x:c>
      <x:c r="J134" s="144">
        <x:v>484.41777040898302</x:v>
      </x:c>
      <x:c r="K134" s="144">
        <x:v>496.07555979441622</x:v>
      </x:c>
      <x:c r="L134" s="143">
        <x:v>0.83155503250948937</x:v>
      </x:c>
      <x:c r="M134" s="173">
        <x:v>6.2887357598612983</x:v>
      </x:c>
    </x:row>
    <x:row r="135" spans="1:28">
      <x:c r="A135" s="142" t="s">
        <x:v>184</x:v>
      </x:c>
      <x:c r="B135" s="144">
        <x:v>352.1908562596675</x:v>
      </x:c>
      <x:c r="C135" s="144">
        <x:v>367.43338069070489</x:v>
      </x:c>
      <x:c r="D135" s="144">
        <x:v>370.53949165345239</x:v>
      </x:c>
      <x:c r="E135" s="144">
        <x:v>385.71955777149509</x:v>
      </x:c>
      <x:c r="F135" s="144">
        <x:v>398.31897867782499</x:v>
      </x:c>
      <x:c r="G135" s="144">
        <x:v>401.49508672077678</x:v>
      </x:c>
      <x:c r="H135" s="144">
        <x:v>401.30506173960089</x:v>
      </x:c>
      <x:c r="I135" s="144">
        <x:v>409.98718064837669</x:v>
      </x:c>
      <x:c r="J135" s="144">
        <x:v>426.64701342053718</x:v>
      </x:c>
      <x:c r="K135" s="144">
        <x:v>439.31195602190621</x:v>
      </x:c>
      <x:c r="L135" s="143">
        <x:v>1.8891261198536311</x:v>
      </x:c>
      <x:c r="M135" s="173">
        <x:v>6.2882098091148384</x:v>
      </x:c>
    </x:row>
    <x:row r="136" spans="1:28">
      <x:c r="A136" s="142" t="s">
        <x:v>206</x:v>
      </x:c>
      <x:c r="B136" s="144">
        <x:v>332.95162024522369</x:v>
      </x:c>
      <x:c r="C136" s="144">
        <x:v>346.30088905801807</x:v>
      </x:c>
      <x:c r="D136" s="144">
        <x:v>356.10197405623239</x:v>
      </x:c>
      <x:c r="E136" s="144">
        <x:v>362.20832928705511</x:v>
      </x:c>
      <x:c r="F136" s="144">
        <x:v>365.38770466904731</x:v>
      </x:c>
      <x:c r="G136" s="144">
        <x:v>369.06370181175203</x:v>
      </x:c>
      <x:c r="H136" s="144">
        <x:v>374.61235764223011</x:v>
      </x:c>
      <x:c r="I136" s="144">
        <x:v>393.31852503068251</x:v>
      </x:c>
      <x:c r="J136" s="144">
        <x:v>403.34690829871619</x:v>
      </x:c>
      <x:c r="K136" s="144">
        <x:v>400.26016769841192</x:v>
      </x:c>
      <x:c r="L136" s="143">
        <x:v>7.7449599899034087</x:v>
      </x:c>
      <x:c r="M136" s="173">
        <x:v>2.3006460876616899</x:v>
      </x:c>
    </x:row>
    <x:row r="137" spans="1:28" ht="13.5" thickBot="1">
      <x:c r="A137" s="147" t="s">
        <x:v>197</x:v>
      </x:c>
      <x:c r="B137" s="149">
        <x:v>312.52279664255741</x:v>
      </x:c>
      <x:c r="C137" s="149">
        <x:v>340.44049206741761</x:v>
      </x:c>
      <x:c r="D137" s="149">
        <x:v>342.35894837425201</x:v>
      </x:c>
      <x:c r="E137" s="149">
        <x:v>347.39149345578682</x:v>
      </x:c>
      <x:c r="F137" s="149">
        <x:v>344.95897062011551</x:v>
      </x:c>
      <x:c r="G137" s="149">
        <x:v>346.87001077873401</x:v>
      </x:c>
      <x:c r="H137" s="149">
        <x:v>351.88256093909831</x:v>
      </x:c>
      <x:c r="I137" s="149">
        <x:v>359.45441145436303</x:v>
      </x:c>
      <x:c r="J137" s="149">
        <x:v>377.11405457066479</x:v>
      </x:c>
      <x:c r="K137" s="149">
        <x:v>400.26489186007279</x:v>
      </x:c>
      <x:c r="L137" s="148">
        <x:v>1.63258694010571</x:v>
      </x:c>
      <x:c r="M137" s="174">
        <x:v>7.3743265098404516</x:v>
      </x:c>
    </x:row>
    <x:row r="138" spans="1:28">
      <x:c r="A138" s="133" t="s">
        <x:v>11</x:v>
      </x:c>
      <x:c r="B138" s="175" t="s">
        <x:v>11</x:v>
      </x:c>
      <x:c r="C138" s="175" t="s">
        <x:v>11</x:v>
      </x:c>
      <x:c r="D138" s="175" t="s">
        <x:v>11</x:v>
      </x:c>
      <x:c r="E138" s="175" t="s">
        <x:v>11</x:v>
      </x:c>
      <x:c r="F138" s="175" t="s">
        <x:v>11</x:v>
      </x:c>
      <x:c r="G138" s="175" t="s">
        <x:v>11</x:v>
      </x:c>
      <x:c r="H138" s="175" t="s">
        <x:v>11</x:v>
      </x:c>
      <x:c r="I138" s="175" t="s">
        <x:v>11</x:v>
      </x:c>
      <x:c r="J138" s="175" t="s">
        <x:v>11</x:v>
      </x:c>
      <x:c r="K138" s="175" t="s">
        <x:v>11</x:v>
      </x:c>
      <x:c r="L138" s="133" t="s">
        <x:v>11</x:v>
      </x:c>
      <x:c r="M138" s="133" t="s">
        <x:v>11</x:v>
      </x:c>
      <x:c r="U138" s="133" t="s">
        <x:v>11</x:v>
      </x:c>
      <x:c r="V138" s="176" t="s">
        <x:v>11</x:v>
      </x:c>
      <x:c r="W138" s="176" t="s">
        <x:v>11</x:v>
      </x:c>
      <x:c r="X138" s="176" t="s">
        <x:v>11</x:v>
      </x:c>
      <x:c r="Y138" s="176" t="s">
        <x:v>11</x:v>
      </x:c>
      <x:c r="Z138" s="176" t="s">
        <x:v>11</x:v>
      </x:c>
      <x:c r="AA138" s="176" t="s">
        <x:v>11</x:v>
      </x:c>
      <x:c r="AB138" s="176" t="s">
        <x:v>11</x:v>
      </x:c>
    </x:row>
    <x:row r="139" spans="1:28">
      <x:c r="A139" s="133" t="s">
        <x:v>11</x:v>
      </x:c>
      <x:c r="B139" s="175" t="s">
        <x:v>11</x:v>
      </x:c>
      <x:c r="C139" s="175" t="s">
        <x:v>11</x:v>
      </x:c>
      <x:c r="D139" s="175" t="s">
        <x:v>11</x:v>
      </x:c>
      <x:c r="E139" s="175" t="s">
        <x:v>11</x:v>
      </x:c>
      <x:c r="F139" s="175" t="s">
        <x:v>11</x:v>
      </x:c>
      <x:c r="G139" s="175" t="s">
        <x:v>11</x:v>
      </x:c>
      <x:c r="H139" s="175" t="s">
        <x:v>11</x:v>
      </x:c>
      <x:c r="I139" s="175" t="s">
        <x:v>11</x:v>
      </x:c>
      <x:c r="J139" s="175" t="s">
        <x:v>11</x:v>
      </x:c>
      <x:c r="K139" s="175" t="s">
        <x:v>11</x:v>
      </x:c>
      <x:c r="L139" s="133" t="s">
        <x:v>11</x:v>
      </x:c>
      <x:c r="M139" s="133" t="s">
        <x:v>11</x:v>
      </x:c>
      <x:c r="U139" s="133" t="s">
        <x:v>11</x:v>
      </x:c>
      <x:c r="V139" s="176" t="s">
        <x:v>11</x:v>
      </x:c>
      <x:c r="W139" s="176" t="s">
        <x:v>11</x:v>
      </x:c>
      <x:c r="X139" s="176" t="s">
        <x:v>11</x:v>
      </x:c>
      <x:c r="Y139" s="176" t="s">
        <x:v>11</x:v>
      </x:c>
      <x:c r="Z139" s="176" t="s">
        <x:v>11</x:v>
      </x:c>
      <x:c r="AA139" s="176" t="s">
        <x:v>11</x:v>
      </x:c>
      <x:c r="AB139" s="176" t="s">
        <x:v>11</x:v>
      </x:c>
    </x:row>
    <x:row r="140" spans="1:28">
      <x:c r="A140" s="133" t="s">
        <x:v>11</x:v>
      </x:c>
      <x:c r="B140" s="175" t="s">
        <x:v>11</x:v>
      </x:c>
      <x:c r="C140" s="175" t="s">
        <x:v>11</x:v>
      </x:c>
      <x:c r="D140" s="175" t="s">
        <x:v>11</x:v>
      </x:c>
      <x:c r="E140" s="175" t="s">
        <x:v>11</x:v>
      </x:c>
      <x:c r="F140" s="175" t="s">
        <x:v>11</x:v>
      </x:c>
      <x:c r="G140" s="175" t="s">
        <x:v>11</x:v>
      </x:c>
      <x:c r="H140" s="175" t="s">
        <x:v>11</x:v>
      </x:c>
      <x:c r="I140" s="175" t="s">
        <x:v>11</x:v>
      </x:c>
      <x:c r="J140" s="175" t="s">
        <x:v>11</x:v>
      </x:c>
      <x:c r="K140" s="175" t="s">
        <x:v>11</x:v>
      </x:c>
      <x:c r="L140" s="133" t="s">
        <x:v>11</x:v>
      </x:c>
      <x:c r="M140" s="133" t="s">
        <x:v>11</x:v>
      </x:c>
      <x:c r="U140" s="133" t="s">
        <x:v>11</x:v>
      </x:c>
      <x:c r="V140" s="176" t="s">
        <x:v>11</x:v>
      </x:c>
      <x:c r="W140" s="176" t="s">
        <x:v>11</x:v>
      </x:c>
      <x:c r="X140" s="176" t="s">
        <x:v>11</x:v>
      </x:c>
      <x:c r="Y140" s="176" t="s">
        <x:v>11</x:v>
      </x:c>
      <x:c r="Z140" s="176" t="s">
        <x:v>11</x:v>
      </x:c>
      <x:c r="AA140" s="176" t="s">
        <x:v>11</x:v>
      </x:c>
      <x:c r="AB140" s="176" t="s">
        <x:v>11</x:v>
      </x:c>
    </x:row>
    <x:row r="141" spans="1:28">
      <x:c r="A141" s="133" t="s">
        <x:v>11</x:v>
      </x:c>
      <x:c r="B141" s="175" t="s">
        <x:v>11</x:v>
      </x:c>
      <x:c r="C141" s="175" t="s">
        <x:v>11</x:v>
      </x:c>
      <x:c r="D141" s="175" t="s">
        <x:v>11</x:v>
      </x:c>
      <x:c r="E141" s="175" t="s">
        <x:v>11</x:v>
      </x:c>
      <x:c r="F141" s="175" t="s">
        <x:v>11</x:v>
      </x:c>
      <x:c r="G141" s="175" t="s">
        <x:v>11</x:v>
      </x:c>
      <x:c r="H141" s="175" t="s">
        <x:v>11</x:v>
      </x:c>
      <x:c r="I141" s="175" t="s">
        <x:v>11</x:v>
      </x:c>
      <x:c r="J141" s="175" t="s">
        <x:v>11</x:v>
      </x:c>
      <x:c r="K141" s="175" t="s">
        <x:v>11</x:v>
      </x:c>
      <x:c r="L141" s="133" t="s">
        <x:v>11</x:v>
      </x:c>
      <x:c r="M141" s="133" t="s">
        <x:v>11</x:v>
      </x:c>
    </x:row>
    <x:row r="142" spans="1:28">
      <x:c r="A142" s="133" t="s">
        <x:v>11</x:v>
      </x:c>
      <x:c r="B142" s="175" t="s">
        <x:v>11</x:v>
      </x:c>
      <x:c r="C142" s="175" t="s">
        <x:v>11</x:v>
      </x:c>
      <x:c r="D142" s="175" t="s">
        <x:v>11</x:v>
      </x:c>
      <x:c r="E142" s="175" t="s">
        <x:v>11</x:v>
      </x:c>
      <x:c r="F142" s="175" t="s">
        <x:v>11</x:v>
      </x:c>
      <x:c r="G142" s="175" t="s">
        <x:v>11</x:v>
      </x:c>
      <x:c r="H142" s="175" t="s">
        <x:v>11</x:v>
      </x:c>
      <x:c r="I142" s="175" t="s">
        <x:v>11</x:v>
      </x:c>
      <x:c r="J142" s="175" t="s">
        <x:v>11</x:v>
      </x:c>
      <x:c r="K142" s="175" t="s">
        <x:v>11</x:v>
      </x:c>
      <x:c r="L142" s="133" t="s">
        <x:v>11</x:v>
      </x:c>
      <x:c r="M142" s="133" t="s">
        <x:v>11</x:v>
      </x:c>
    </x:row>
  </x:sheetData>
  <x:mergeCells count="3">
    <x:mergeCell ref="A55:A56"/>
    <x:mergeCell ref="B55:K55"/>
    <x:mergeCell ref="L55:M55"/>
  </x:mergeCells>
  <x:pageMargins left="0.7" right="0.7" top="0.75" bottom="0.75" header="0.3" footer="0.3"/>
  <x:pageSetup paperSize="9" orientation="portrait" r:id="rId1"/>
  <x:drawing r:id="rId2"/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03122BD-44B1-431B-8188-16959F1F74AB}" mc:Ignorable="x14ac xr xr2 xr3">
  <x:dimension ref="A1:U190"/>
  <x:sheetViews>
    <x:sheetView showGridLines="0" zoomScale="80" zoomScaleNormal="80" workbookViewId="0"/>
  </x:sheetViews>
  <x:sheetFormatPr defaultColWidth="8.7109375" defaultRowHeight="12.75"/>
  <x:cols>
    <x:col min="1" max="16384" width="8.7109375" style="46"/>
  </x:cols>
  <x:sheetData>
    <x:row r="1" spans="1:1">
      <x:c r="A1" s="177" t="s">
        <x:v>83</x:v>
      </x:c>
    </x:row>
    <x:row r="2" spans="1:1">
      <x:c r="A2" s="178" t="s">
        <x:v>372</x:v>
      </x:c>
    </x:row>
    <x:row r="3" spans="1:1">
      <x:c r="A3" s="46" t="s">
        <x:v>84</x:v>
      </x:c>
    </x:row>
    <x:row r="91" spans="1:21" s="203" customFormat="1">
      <x:c r="A91" s="218" t="s">
        <x:v>379</x:v>
      </x:c>
      <x:c r="B91" s="219"/>
      <x:c r="C91" s="220"/>
      <x:c r="D91" s="219"/>
      <x:c r="E91" s="220"/>
      <x:c r="F91" s="221"/>
      <x:c r="G91" s="222"/>
      <x:c r="H91" s="221"/>
      <x:c r="I91" s="222"/>
      <x:c r="J91" s="223"/>
      <x:c r="K91" s="224"/>
      <x:c r="L91" s="224"/>
      <x:c r="M91" s="224"/>
      <x:c r="N91" s="224"/>
      <x:c r="O91" s="224"/>
      <x:c r="P91" s="224"/>
      <x:c r="Q91" s="224"/>
      <x:c r="R91" s="224"/>
      <x:c r="S91" s="224"/>
      <x:c r="T91" s="224"/>
      <x:c r="U91" s="224"/>
    </x:row>
    <x:row r="92" spans="1:21">
      <x:c r="A92" s="214" t="s">
        <x:v>371</x:v>
      </x:c>
    </x:row>
    <x:row r="93" spans="1:21">
      <x:c r="A93" s="179" t="s">
        <x:v>85</x:v>
      </x:c>
    </x:row>
    <x:row r="94" spans="1:21">
      <x:c r="A94" s="177" t="s">
        <x:v>346</x:v>
      </x:c>
    </x:row>
    <x:row r="96" spans="1:21" ht="13.5" thickBot="1"/>
    <x:row r="97" spans="1:10" ht="76.5">
      <x:c r="A97" s="47"/>
      <x:c r="B97" s="48" t="s">
        <x:v>86</x:v>
      </x:c>
      <x:c r="C97" s="48" t="s">
        <x:v>87</x:v>
      </x:c>
      <x:c r="D97" s="48" t="s">
        <x:v>88</x:v>
      </x:c>
      <x:c r="E97" s="48" t="s">
        <x:v>89</x:v>
      </x:c>
      <x:c r="F97" s="48" t="s">
        <x:v>90</x:v>
      </x:c>
      <x:c r="G97" s="48" t="s">
        <x:v>91</x:v>
      </x:c>
      <x:c r="H97" s="48" t="s">
        <x:v>92</x:v>
      </x:c>
      <x:c r="I97" s="49" t="s">
        <x:v>93</x:v>
      </x:c>
    </x:row>
    <x:row r="98" spans="1:10">
      <x:c r="A98" s="50" t="s">
        <x:v>214</x:v>
      </x:c>
      <x:c r="B98" s="51">
        <x:v>3.9700540454618221</x:v>
      </x:c>
      <x:c r="C98" s="51">
        <x:v>1.2103437677407789</x:v>
      </x:c>
      <x:c r="D98" s="51">
        <x:v>1.218864484410852</x:v>
      </x:c>
      <x:c r="E98" s="51">
        <x:v>1.431081617730563</x:v>
      </x:c>
      <x:c r="F98" s="51">
        <x:v>1.195304616572443</x:v>
      </x:c>
      <x:c r="G98" s="51">
        <x:v>0.95913252719305453</x:v>
      </x:c>
      <x:c r="H98" s="51">
        <x:v>4.0458520380564771</x:v>
      </x:c>
      <x:c r="I98" s="52">
        <x:v>4.7213706655766714</x:v>
      </x:c>
      <x:c r="J98" s="53"/>
    </x:row>
    <x:row r="99" spans="1:10">
      <x:c r="A99" s="54" t="s">
        <x:v>169</x:v>
      </x:c>
      <x:c r="B99" s="55">
        <x:v>3.6334726792000218</x:v>
      </x:c>
      <x:c r="C99" s="55">
        <x:v>3.524450768378673</x:v>
      </x:c>
      <x:c r="D99" s="55">
        <x:v>2.3148237720024021</x:v>
      </x:c>
      <x:c r="E99" s="55">
        <x:v>2.522742023006324</x:v>
      </x:c>
      <x:c r="F99" s="55">
        <x:v>1.233075143460566</x:v>
      </x:c>
      <x:c r="G99" s="55">
        <x:v>2.8681280137489118</x:v>
      </x:c>
      <x:c r="H99" s="55">
        <x:v>7.2925147835387376</x:v>
      </x:c>
      <x:c r="I99" s="56">
        <x:v>0</x:v>
      </x:c>
      <x:c r="J99" s="53"/>
    </x:row>
    <x:row r="100" spans="1:10">
      <x:c r="A100" s="54" t="s">
        <x:v>146</x:v>
      </x:c>
      <x:c r="B100" s="55">
        <x:v>1.6135926248788359</x:v>
      </x:c>
      <x:c r="C100" s="55">
        <x:v>5.3979702459580068</x:v>
      </x:c>
      <x:c r="D100" s="55">
        <x:v>2.4101918476205282</x:v>
      </x:c>
      <x:c r="E100" s="55">
        <x:v>1.4016829401390289</x:v>
      </x:c>
      <x:c r="F100" s="55">
        <x:v>0.91951101488896814</x:v>
      </x:c>
      <x:c r="G100" s="55">
        <x:v>4.7203942597203001</x:v>
      </x:c>
      <x:c r="H100" s="55">
        <x:v>7.5088978515237761</x:v>
      </x:c>
      <x:c r="I100" s="56">
        <x:v>0</x:v>
      </x:c>
      <x:c r="J100" s="53"/>
    </x:row>
    <x:row r="101" spans="1:10">
      <x:c r="A101" s="54" t="s">
        <x:v>168</x:v>
      </x:c>
      <x:c r="B101" s="55">
        <x:v>4.3033933396119384</x:v>
      </x:c>
      <x:c r="C101" s="55">
        <x:v>2.563545090709189</x:v>
      </x:c>
      <x:c r="D101" s="55">
        <x:v>0.65907283392965144</x:v>
      </x:c>
      <x:c r="E101" s="55">
        <x:v>2.6029192773006322</x:v>
      </x:c>
      <x:c r="F101" s="55">
        <x:v>0.8879173428924223</x:v>
      </x:c>
      <x:c r="G101" s="55">
        <x:v>0.97902020638254028</x:v>
      </x:c>
      <x:c r="H101" s="55">
        <x:v>4.8650410227202272</x:v>
      </x:c>
      <x:c r="I101" s="56">
        <x:v>7.9507160302454025</x:v>
      </x:c>
      <x:c r="J101" s="53"/>
    </x:row>
    <x:row r="102" spans="1:10">
      <x:c r="A102" s="54" t="s">
        <x:v>159</x:v>
      </x:c>
      <x:c r="B102" s="55">
        <x:v>4.2552429415904482</x:v>
      </x:c>
      <x:c r="C102" s="55">
        <x:v>3.9441379873328821</x:v>
      </x:c>
      <x:c r="D102" s="55">
        <x:v>1.4662836664320971</x:v>
      </x:c>
      <x:c r="E102" s="55">
        <x:v>2.9460414004222479</x:v>
      </x:c>
      <x:c r="F102" s="55">
        <x:v>0.87116238564391646</x:v>
      </x:c>
      <x:c r="G102" s="55">
        <x:v>2.278222976776926</x:v>
      </x:c>
      <x:c r="H102" s="55">
        <x:v>4.8864838071771768</x:v>
      </x:c>
      <x:c r="I102" s="56">
        <x:v>6.0875439831104927</x:v>
      </x:c>
      <x:c r="J102" s="53"/>
    </x:row>
    <x:row r="103" spans="1:10">
      <x:c r="A103" s="54" t="s">
        <x:v>152</x:v>
      </x:c>
      <x:c r="B103" s="55">
        <x:v>3.6042828009388281</x:v>
      </x:c>
      <x:c r="C103" s="55">
        <x:v>4.7489744250523627</x:v>
      </x:c>
      <x:c r="D103" s="55">
        <x:v>2.429004149642096</x:v>
      </x:c>
      <x:c r="E103" s="55">
        <x:v>3.0245821052896522</x:v>
      </x:c>
      <x:c r="F103" s="55">
        <x:v>1.242856978955581</x:v>
      </x:c>
      <x:c r="G103" s="55">
        <x:v>4.1602737435838808</x:v>
      </x:c>
      <x:c r="H103" s="55">
        <x:v>11.64479319207522</x:v>
      </x:c>
      <x:c r="I103" s="56">
        <x:v>3.0909075246472497</x:v>
      </x:c>
      <x:c r="J103" s="53"/>
    </x:row>
    <x:row r="104" spans="1:10">
      <x:c r="A104" s="54" t="s">
        <x:v>155</x:v>
      </x:c>
      <x:c r="B104" s="55">
        <x:v>5.1947632058175106</x:v>
      </x:c>
      <x:c r="C104" s="55">
        <x:v>3.318029499899827</x:v>
      </x:c>
      <x:c r="D104" s="55">
        <x:v>1.99088792734218</x:v>
      </x:c>
      <x:c r="E104" s="55">
        <x:v>2.9745799659512571</x:v>
      </x:c>
      <x:c r="F104" s="55">
        <x:v>1.7810111343922701</x:v>
      </x:c>
      <x:c r="G104" s="55">
        <x:v>3.3481575685210849</x:v>
      </x:c>
      <x:c r="H104" s="55">
        <x:v>15.08834891845313</x:v>
      </x:c>
      <x:c r="I104" s="56">
        <x:v>0.90284560987259965</x:v>
      </x:c>
      <x:c r="J104" s="53"/>
    </x:row>
    <x:row r="105" spans="1:10">
      <x:c r="A105" s="54" t="s">
        <x:v>143</x:v>
      </x:c>
      <x:c r="B105" s="55">
        <x:v>4.2834961054082283</x:v>
      </x:c>
      <x:c r="C105" s="55">
        <x:v>5.5042699468064678</x:v>
      </x:c>
      <x:c r="D105" s="55">
        <x:v>2.278695292950895</x:v>
      </x:c>
      <x:c r="E105" s="55">
        <x:v>3.8000231722929971</x:v>
      </x:c>
      <x:c r="F105" s="55">
        <x:v>1.160132569132291</x:v>
      </x:c>
      <x:c r="G105" s="55">
        <x:v>3.1489018495382619</x:v>
      </x:c>
      <x:c r="H105" s="55">
        <x:v>7.4849583325827762</x:v>
      </x:c>
      <x:c r="I105" s="56">
        <x:v>7.8035367911283942</x:v>
      </x:c>
      <x:c r="J105" s="53"/>
    </x:row>
    <x:row r="106" spans="1:10">
      <x:c r="A106" s="54" t="s">
        <x:v>176</x:v>
      </x:c>
      <x:c r="B106" s="55">
        <x:v>7.9163350570463136</x:v>
      </x:c>
      <x:c r="C106" s="55">
        <x:v>4.746057754067218</x:v>
      </x:c>
      <x:c r="D106" s="55">
        <x:v>1.40254171772661</x:v>
      </x:c>
      <x:c r="E106" s="55">
        <x:v>4.8056257817452233</x:v>
      </x:c>
      <x:c r="F106" s="55">
        <x:v>1.3379825639129601</x:v>
      </x:c>
      <x:c r="G106" s="55">
        <x:v>3.02817727656879</x:v>
      </x:c>
      <x:c r="H106" s="55">
        <x:v>11.907162845974646</x:v>
      </x:c>
      <x:c r="I106" s="56">
        <x:v>0.4319142193112242</x:v>
      </x:c>
      <x:c r="J106" s="53"/>
    </x:row>
    <x:row r="107" spans="1:10">
      <x:c r="A107" s="54" t="s">
        <x:v>160</x:v>
      </x:c>
      <x:c r="B107" s="55">
        <x:v>4.3687686298561754</x:v>
      </x:c>
      <x:c r="C107" s="55">
        <x:v>5.2983374065884208</x:v>
      </x:c>
      <x:c r="D107" s="55">
        <x:v>1.7159774230514671</x:v>
      </x:c>
      <x:c r="E107" s="55">
        <x:v>4.0147802976257587</x:v>
      </x:c>
      <x:c r="F107" s="55">
        <x:v>1.0271612247203681</x:v>
      </x:c>
      <x:c r="G107" s="55">
        <x:v>3.3657617040850809</x:v>
      </x:c>
      <x:c r="H107" s="55">
        <x:v>10.978168287683758</x:v>
      </x:c>
      <x:c r="I107" s="56">
        <x:v>4.8457155769323919</x:v>
      </x:c>
      <x:c r="J107" s="53"/>
    </x:row>
    <x:row r="108" spans="1:10">
      <x:c r="A108" s="54" t="s">
        <x:v>179</x:v>
      </x:c>
      <x:c r="B108" s="55">
        <x:v>5.7529435662205204</x:v>
      </x:c>
      <x:c r="C108" s="55">
        <x:v>2.2401845805151668</x:v>
      </x:c>
      <x:c r="D108" s="55">
        <x:v>1.638969351705271</x:v>
      </x:c>
      <x:c r="E108" s="55">
        <x:v>2.515092105578725</x:v>
      </x:c>
      <x:c r="F108" s="55">
        <x:v>2.8591681081210552</x:v>
      </x:c>
      <x:c r="G108" s="55">
        <x:v>1.6857557010600941</x:v>
      </x:c>
      <x:c r="H108" s="55">
        <x:v>11.221778751140214</x:v>
      </x:c>
      <x:c r="I108" s="56">
        <x:v>9.2238811339761071</x:v>
      </x:c>
      <x:c r="J108" s="53"/>
    </x:row>
    <x:row r="109" spans="1:10">
      <x:c r="A109" s="54" t="s">
        <x:v>158</x:v>
      </x:c>
      <x:c r="B109" s="55">
        <x:v>3.774154953647944</x:v>
      </x:c>
      <x:c r="C109" s="55">
        <x:v>4.9667381738384639</x:v>
      </x:c>
      <x:c r="D109" s="55">
        <x:v>1.8758116026132341</x:v>
      </x:c>
      <x:c r="E109" s="55">
        <x:v>3.3408834364392872</x:v>
      </x:c>
      <x:c r="F109" s="55">
        <x:v>1.2747571909558739</x:v>
      </x:c>
      <x:c r="G109" s="55">
        <x:v>3.9038623800138712</x:v>
      </x:c>
      <x:c r="H109" s="55">
        <x:v>11.139593688638779</x:v>
      </x:c>
      <x:c r="I109" s="56">
        <x:v>8.5131117924011903</x:v>
      </x:c>
      <x:c r="J109" s="53"/>
    </x:row>
    <x:row r="110" spans="1:10">
      <x:c r="A110" s="54" t="s">
        <x:v>173</x:v>
      </x:c>
      <x:c r="B110" s="55">
        <x:v>4.4065379743296962</x:v>
      </x:c>
      <x:c r="C110" s="55">
        <x:v>3.8395711845277969</x:v>
      </x:c>
      <x:c r="D110" s="55">
        <x:v>1.8689612421853949</x:v>
      </x:c>
      <x:c r="E110" s="55">
        <x:v>3.3485920060505152</x:v>
      </x:c>
      <x:c r="F110" s="55">
        <x:v>1.428931522531393</x:v>
      </x:c>
      <x:c r="G110" s="55">
        <x:v>2.6885363504076731</x:v>
      </x:c>
      <x:c r="H110" s="55">
        <x:v>10.648562958850839</x:v>
      </x:c>
      <x:c r="I110" s="56">
        <x:v>10.767350180392242</x:v>
      </x:c>
      <x:c r="J110" s="53"/>
    </x:row>
    <x:row r="111" spans="1:10">
      <x:c r="A111" s="54" t="s">
        <x:v>150</x:v>
      </x:c>
      <x:c r="B111" s="55">
        <x:v>2.3921896526332471</x:v>
      </x:c>
      <x:c r="C111" s="55">
        <x:v>6.5153965967664016</x:v>
      </x:c>
      <x:c r="D111" s="55">
        <x:v>1.2762792636465421</x:v>
      </x:c>
      <x:c r="E111" s="55">
        <x:v>3.1434541491915899</x:v>
      </x:c>
      <x:c r="F111" s="55">
        <x:v>0.82522967344324671</x:v>
      </x:c>
      <x:c r="G111" s="55">
        <x:v>3.9414873379221742</x:v>
      </x:c>
      <x:c r="H111" s="55">
        <x:v>12.349283997119063</x:v>
      </x:c>
      <x:c r="I111" s="56">
        <x:v>9.7451896910517064</x:v>
      </x:c>
      <x:c r="J111" s="53"/>
    </x:row>
    <x:row r="112" spans="1:10">
      <x:c r="A112" s="54" t="s">
        <x:v>142</x:v>
      </x:c>
      <x:c r="B112" s="55">
        <x:v>3.4284003227330722</x:v>
      </x:c>
      <x:c r="C112" s="55">
        <x:v>5.4949065471608511</x:v>
      </x:c>
      <x:c r="D112" s="55">
        <x:v>1.9401245651880179</x:v>
      </x:c>
      <x:c r="E112" s="55">
        <x:v>3.637744532779656</x:v>
      </x:c>
      <x:c r="F112" s="55">
        <x:v>1.0889545256903559</x:v>
      </x:c>
      <x:c r="G112" s="55">
        <x:v>3.6338955627573739</x:v>
      </x:c>
      <x:c r="H112" s="55">
        <x:v>10.817284510836259</x:v>
      </x:c>
      <x:c r="I112" s="56">
        <x:v>10.473445412193641</x:v>
      </x:c>
      <x:c r="J112" s="53"/>
    </x:row>
    <x:row r="113" spans="1:10">
      <x:c r="A113" s="54" t="s">
        <x:v>161</x:v>
      </x:c>
      <x:c r="B113" s="55">
        <x:v>3.9633315393773172</x:v>
      </x:c>
      <x:c r="C113" s="55">
        <x:v>3.9962578892071101</x:v>
      </x:c>
      <x:c r="D113" s="55">
        <x:v>1.960255176758023</x:v>
      </x:c>
      <x:c r="E113" s="55">
        <x:v>4.0425993213199822</x:v>
      </x:c>
      <x:c r="F113" s="55">
        <x:v>1.402025443448913</x:v>
      </x:c>
      <x:c r="G113" s="55">
        <x:v>3.1810998938591388</x:v>
      </x:c>
      <x:c r="H113" s="55">
        <x:v>15.685603563487899</x:v>
      </x:c>
      <x:c r="I113" s="56">
        <x:v>6.6144755589129716</x:v>
      </x:c>
      <x:c r="J113" s="53"/>
    </x:row>
    <x:row r="114" spans="1:10">
      <x:c r="A114" s="54" t="s">
        <x:v>170</x:v>
      </x:c>
      <x:c r="B114" s="55">
        <x:v>4.4382785458288634</x:v>
      </x:c>
      <x:c r="C114" s="55">
        <x:v>5.1119971595241438</x:v>
      </x:c>
      <x:c r="D114" s="55">
        <x:v>1.8578004689644569</x:v>
      </x:c>
      <x:c r="E114" s="55">
        <x:v>3.82639310279089</x:v>
      </x:c>
      <x:c r="F114" s="55">
        <x:v>1.4660359158151519</x:v>
      </x:c>
      <x:c r="G114" s="55">
        <x:v>3.531957835138003</x:v>
      </x:c>
      <x:c r="H114" s="55">
        <x:v>13.26944100960878</x:v>
      </x:c>
      <x:c r="I114" s="56">
        <x:v>7.536563977428699</x:v>
      </x:c>
      <x:c r="J114" s="53"/>
    </x:row>
    <x:row r="115" spans="1:10">
      <x:c r="A115" s="54" t="s">
        <x:v>154</x:v>
      </x:c>
      <x:c r="B115" s="55">
        <x:v>4.2023009258395927</x:v>
      </x:c>
      <x:c r="C115" s="55">
        <x:v>2.8966575559701768</x:v>
      </x:c>
      <x:c r="D115" s="55">
        <x:v>1.795152496501883</x:v>
      </x:c>
      <x:c r="E115" s="55">
        <x:v>2.6429587849813689</x:v>
      </x:c>
      <x:c r="F115" s="55">
        <x:v>1.802563545942182</x:v>
      </x:c>
      <x:c r="G115" s="55">
        <x:v>2.74410050606346</x:v>
      </x:c>
      <x:c r="H115" s="55">
        <x:v>13.792375437266347</x:v>
      </x:c>
      <x:c r="I115" s="56">
        <x:v>11.201958955223873</x:v>
      </x:c>
      <x:c r="J115" s="53"/>
    </x:row>
    <x:row r="116" spans="1:10">
      <x:c r="A116" s="54" t="s">
        <x:v>162</x:v>
      </x:c>
      <x:c r="B116" s="55">
        <x:v>3.4506117585023222</x:v>
      </x:c>
      <x:c r="C116" s="55">
        <x:v>5.15983280094839</x:v>
      </x:c>
      <x:c r="D116" s="55">
        <x:v>1.347269559383214</x:v>
      </x:c>
      <x:c r="E116" s="55">
        <x:v>3.4399400381116569</x:v>
      </x:c>
      <x:c r="F116" s="55">
        <x:v>1.1873200740115499</x:v>
      </x:c>
      <x:c r="G116" s="55">
        <x:v>3.1634063728412452</x:v>
      </x:c>
      <x:c r="H116" s="55">
        <x:v>15.350333487793332</x:v>
      </x:c>
      <x:c r="I116" s="56">
        <x:v>8.1060180227806597</x:v>
      </x:c>
      <x:c r="J116" s="53"/>
    </x:row>
    <x:row r="117" spans="1:10">
      <x:c r="A117" s="54" t="s">
        <x:v>174</x:v>
      </x:c>
      <x:c r="B117" s="55">
        <x:v>3.3254827362998469</x:v>
      </x:c>
      <x:c r="C117" s="55">
        <x:v>6.1630207290799204</x:v>
      </x:c>
      <x:c r="D117" s="55">
        <x:v>1.869244854595778</x:v>
      </x:c>
      <x:c r="E117" s="55">
        <x:v>4.1608863912748069</x:v>
      </x:c>
      <x:c r="F117" s="55">
        <x:v>1.1308492909329491</x:v>
      </x:c>
      <x:c r="G117" s="55">
        <x:v>4.374630144686086</x:v>
      </x:c>
      <x:c r="H117" s="55">
        <x:v>12.791850005266266</x:v>
      </x:c>
      <x:c r="I117" s="56">
        <x:v>7.4938956077102148</x:v>
      </x:c>
      <x:c r="J117" s="53"/>
    </x:row>
    <x:row r="118" spans="1:10">
      <x:c r="A118" s="54" t="s">
        <x:v>144</x:v>
      </x:c>
      <x:c r="B118" s="55">
        <x:v>3.5726671413889171</x:v>
      </x:c>
      <x:c r="C118" s="55">
        <x:v>2.883903070033758</x:v>
      </x:c>
      <x:c r="D118" s="55">
        <x:v>2.7594799955953508</x:v>
      </x:c>
      <x:c r="E118" s="55">
        <x:v>2.2011573337248489</x:v>
      </x:c>
      <x:c r="F118" s="55">
        <x:v>1.515549467038608</x:v>
      </x:c>
      <x:c r="G118" s="55">
        <x:v>3.4237509939803119</x:v>
      </x:c>
      <x:c r="H118" s="55">
        <x:v>8.5651921670827136</x:v>
      </x:c>
      <x:c r="I118" s="56">
        <x:v>16.444780502128907</x:v>
      </x:c>
      <x:c r="J118" s="53"/>
    </x:row>
    <x:row r="119" spans="1:10">
      <x:c r="A119" s="54" t="s">
        <x:v>148</x:v>
      </x:c>
      <x:c r="B119" s="55">
        <x:v>5.3387303772536612</x:v>
      </x:c>
      <x:c r="C119" s="55">
        <x:v>3.7489196707236929</x:v>
      </x:c>
      <x:c r="D119" s="55">
        <x:v>1.436452785212865</x:v>
      </x:c>
      <x:c r="E119" s="55">
        <x:v>3.7654528963183589</x:v>
      </x:c>
      <x:c r="F119" s="55">
        <x:v>1.244091596384018</x:v>
      </x:c>
      <x:c r="G119" s="55">
        <x:v>2.265712509469215</x:v>
      </x:c>
      <x:c r="H119" s="55">
        <x:v>9.0533542144337567</x:v>
      </x:c>
      <x:c r="I119" s="56">
        <x:v>14.991566082521075</x:v>
      </x:c>
      <x:c r="J119" s="53"/>
    </x:row>
    <x:row r="120" spans="1:10">
      <x:c r="A120" s="54" t="s">
        <x:v>178</x:v>
      </x:c>
      <x:c r="B120" s="55">
        <x:v>3.495289295367388</x:v>
      </x:c>
      <x:c r="C120" s="55">
        <x:v>4.4183503807826439</x:v>
      </x:c>
      <x:c r="D120" s="55">
        <x:v>2.0275969726346079</x:v>
      </x:c>
      <x:c r="E120" s="55">
        <x:v>2.6415231772138639</x:v>
      </x:c>
      <x:c r="F120" s="55">
        <x:v>1.925135779597958</x:v>
      </x:c>
      <x:c r="G120" s="55">
        <x:v>3.6321079442669379</x:v>
      </x:c>
      <x:c r="H120" s="55">
        <x:v>13.573008842206654</x:v>
      </x:c>
      <x:c r="I120" s="56">
        <x:v>10.864240940496046</x:v>
      </x:c>
      <x:c r="J120" s="53"/>
    </x:row>
    <x:row r="121" spans="1:10">
      <x:c r="A121" s="54" t="s">
        <x:v>177</x:v>
      </x:c>
      <x:c r="B121" s="55">
        <x:v>4.6399382305905448</x:v>
      </x:c>
      <x:c r="C121" s="55">
        <x:v>5.3929075751369746</x:v>
      </x:c>
      <x:c r="D121" s="55">
        <x:v>2.4674041277032028</x:v>
      </x:c>
      <x:c r="E121" s="55">
        <x:v>4.1695066547840192</x:v>
      </x:c>
      <x:c r="F121" s="55">
        <x:v>1.6332874087131519</x:v>
      </x:c>
      <x:c r="G121" s="55">
        <x:v>3.4839164103675722</x:v>
      </x:c>
      <x:c r="H121" s="55">
        <x:v>11.639995762002542</x:v>
      </x:c>
      <x:c r="I121" s="56">
        <x:v>9.593604994682309</x:v>
      </x:c>
      <x:c r="J121" s="53"/>
    </x:row>
    <x:row r="122" spans="1:10">
      <x:c r="A122" s="54" t="s">
        <x:v>181</x:v>
      </x:c>
      <x:c r="B122" s="55">
        <x:v>3.8335372432601118</x:v>
      </x:c>
      <x:c r="C122" s="55">
        <x:v>5.2789941352530061</x:v>
      </x:c>
      <x:c r="D122" s="55">
        <x:v>1.8317895690800801</x:v>
      </x:c>
      <x:c r="E122" s="55">
        <x:v>3.572417747816711</x:v>
      </x:c>
      <x:c r="F122" s="55">
        <x:v>1.364456034900031</x:v>
      </x:c>
      <x:c r="G122" s="55">
        <x:v>3.9386429692829208</x:v>
      </x:c>
      <x:c r="H122" s="55">
        <x:v>14.338232213496294</x:v>
      </x:c>
      <x:c r="I122" s="56">
        <x:v>10.646830863406777</x:v>
      </x:c>
      <x:c r="J122" s="53"/>
    </x:row>
    <x:row r="123" spans="1:10">
      <x:c r="A123" s="54" t="s">
        <x:v>164</x:v>
      </x:c>
      <x:c r="B123" s="55">
        <x:v>3.564815662686037</x:v>
      </x:c>
      <x:c r="C123" s="55">
        <x:v>4.2738364616907134</x:v>
      </x:c>
      <x:c r="D123" s="55">
        <x:v>1.201744472310128</x:v>
      </x:c>
      <x:c r="E123" s="55">
        <x:v>3.5746154569589872</x:v>
      </x:c>
      <x:c r="F123" s="55">
        <x:v>0.9700896715224856</x:v>
      </x:c>
      <x:c r="G123" s="55">
        <x:v>3.3595935646619939</x:v>
      </x:c>
      <x:c r="H123" s="55">
        <x:v>14.219245771328524</x:v>
      </x:c>
      <x:c r="I123" s="56">
        <x:v>13.800719065019535</x:v>
      </x:c>
      <x:c r="J123" s="53"/>
    </x:row>
    <x:row r="124" spans="1:10">
      <x:c r="A124" s="54" t="s">
        <x:v>153</x:v>
      </x:c>
      <x:c r="B124" s="55">
        <x:v>1.4375397648712189</x:v>
      </x:c>
      <x:c r="C124" s="55">
        <x:v>9.2461927999837936</x:v>
      </x:c>
      <x:c r="D124" s="55">
        <x:v>0.86808412068483765</x:v>
      </x:c>
      <x:c r="E124" s="55">
        <x:v>2.6066082521741181</x:v>
      </x:c>
      <x:c r="F124" s="55">
        <x:v>0.59480640998881962</x:v>
      </x:c>
      <x:c r="G124" s="55">
        <x:v>4.7200641175965172</x:v>
      </x:c>
      <x:c r="H124" s="55">
        <x:v>12.75910294746771</x:v>
      </x:c>
      <x:c r="I124" s="56">
        <x:v>13.552004629664609</x:v>
      </x:c>
      <x:c r="J124" s="53"/>
    </x:row>
    <x:row r="125" spans="1:10">
      <x:c r="A125" s="54" t="s">
        <x:v>189</x:v>
      </x:c>
      <x:c r="B125" s="55">
        <x:v>2.9353651320312939</x:v>
      </x:c>
      <x:c r="C125" s="55">
        <x:v>7.7679424791831666</x:v>
      </x:c>
      <x:c r="D125" s="55">
        <x:v>1.843261819154097</x:v>
      </x:c>
      <x:c r="E125" s="55">
        <x:v>4.3233201369968013</x:v>
      </x:c>
      <x:c r="F125" s="55">
        <x:v>0.86509430623106764</x:v>
      </x:c>
      <x:c r="G125" s="55">
        <x:v>5.200979537063013</x:v>
      </x:c>
      <x:c r="H125" s="55">
        <x:v>12.090670718850827</x:v>
      </x:c>
      <x:c r="I125" s="56">
        <x:v>10.792493188357824</x:v>
      </x:c>
      <x:c r="J125" s="53"/>
    </x:row>
    <x:row r="126" spans="1:10">
      <x:c r="A126" s="54" t="s">
        <x:v>167</x:v>
      </x:c>
      <x:c r="B126" s="55">
        <x:v>2.9916942192552018</x:v>
      </x:c>
      <x:c r="C126" s="55">
        <x:v>5.8670296340504908</x:v>
      </x:c>
      <x:c r="D126" s="55">
        <x:v>2.784783909578683</x:v>
      </x:c>
      <x:c r="E126" s="55">
        <x:v>3.0883395281452981</x:v>
      </x:c>
      <x:c r="F126" s="55">
        <x:v>1.249580830988636</x:v>
      </x:c>
      <x:c r="G126" s="55">
        <x:v>5.5045565192849377</x:v>
      </x:c>
      <x:c r="H126" s="55">
        <x:v>11.218835569108322</x:v>
      </x:c>
      <x:c r="I126" s="56">
        <x:v>13.272606211006448</x:v>
      </x:c>
      <x:c r="J126" s="53"/>
    </x:row>
    <x:row r="127" spans="1:10">
      <x:c r="A127" s="54" t="s">
        <x:v>172</x:v>
      </x:c>
      <x:c r="B127" s="55">
        <x:v>3.9281586029139981</x:v>
      </x:c>
      <x:c r="C127" s="55">
        <x:v>5.0489974904309882</x:v>
      </x:c>
      <x:c r="D127" s="55">
        <x:v>2.573242938943118</x:v>
      </x:c>
      <x:c r="E127" s="55">
        <x:v>3.097908948635681</x:v>
      </x:c>
      <x:c r="F127" s="55">
        <x:v>2.0544592403383439</x:v>
      </x:c>
      <x:c r="G127" s="55">
        <x:v>4.5885711229782098</x:v>
      </x:c>
      <x:c r="H127" s="55">
        <x:v>15.924156435978599</x:v>
      </x:c>
      <x:c r="I127" s="56">
        <x:v>8.9859859241881708</x:v>
      </x:c>
      <x:c r="J127" s="53"/>
    </x:row>
    <x:row r="128" spans="1:10">
      <x:c r="A128" s="54" t="s">
        <x:v>175</x:v>
      </x:c>
      <x:c r="B128" s="55">
        <x:v>6.3258360496958552</x:v>
      </x:c>
      <x:c r="C128" s="55">
        <x:v>3.242536615520875</x:v>
      </x:c>
      <x:c r="D128" s="55">
        <x:v>2.5953856771776849</x:v>
      </x:c>
      <x:c r="E128" s="55">
        <x:v>4.085126875679534</x:v>
      </x:c>
      <x:c r="F128" s="55">
        <x:v>2.2647588760017401</x:v>
      </x:c>
      <x:c r="G128" s="55">
        <x:v>3.204882546010988</x:v>
      </x:c>
      <x:c r="H128" s="55">
        <x:v>21.196875856792957</x:v>
      </x:c>
      <x:c r="I128" s="56">
        <x:v>4.4479279932342735</x:v>
      </x:c>
      <x:c r="J128" s="53"/>
    </x:row>
    <x:row r="129" spans="1:10">
      <x:c r="A129" s="54" t="s">
        <x:v>200</x:v>
      </x:c>
      <x:c r="B129" s="55">
        <x:v>7.1040231219282468</x:v>
      </x:c>
      <x:c r="C129" s="55">
        <x:v>3.3509779311958172</x:v>
      </x:c>
      <x:c r="D129" s="55">
        <x:v>2.0902754739058809</x:v>
      </x:c>
      <x:c r="E129" s="55">
        <x:v>3.686835923238871</x:v>
      </x:c>
      <x:c r="F129" s="55">
        <x:v>2.8143347999063359</x:v>
      </x:c>
      <x:c r="G129" s="55">
        <x:v>3.1161794757780821</x:v>
      </x:c>
      <x:c r="H129" s="55">
        <x:v>20.016340674000773</x:v>
      </x:c>
      <x:c r="I129" s="56">
        <x:v>7.4423121928387559</x:v>
      </x:c>
      <x:c r="J129" s="53"/>
    </x:row>
    <x:row r="130" spans="1:10">
      <x:c r="A130" s="54" t="s">
        <x:v>166</x:v>
      </x:c>
      <x:c r="B130" s="55">
        <x:v>3.1306945257158709</x:v>
      </x:c>
      <x:c r="C130" s="55">
        <x:v>5.3935452788709988</x:v>
      </x:c>
      <x:c r="D130" s="55">
        <x:v>2.5477075478355551</x:v>
      </x:c>
      <x:c r="E130" s="55">
        <x:v>3.0800118469263471</x:v>
      </x:c>
      <x:c r="F130" s="55">
        <x:v>1.2565462362600219</x:v>
      </x:c>
      <x:c r="G130" s="55">
        <x:v>5.8406689672954828</x:v>
      </x:c>
      <x:c r="H130" s="55">
        <x:v>19.172869923326463</x:v>
      </x:c>
      <x:c r="I130" s="56">
        <x:v>10.113400732799576</x:v>
      </x:c>
      <x:c r="J130" s="53"/>
    </x:row>
    <x:row r="131" spans="1:10">
      <x:c r="A131" s="54" t="s">
        <x:v>186</x:v>
      </x:c>
      <x:c r="B131" s="55">
        <x:v>5.161493295081943</x:v>
      </x:c>
      <x:c r="C131" s="55">
        <x:v>3.722337377049159</x:v>
      </x:c>
      <x:c r="D131" s="55">
        <x:v>1.699987065573761</x:v>
      </x:c>
      <x:c r="E131" s="55">
        <x:v>4.724041557377026</x:v>
      </x:c>
      <x:c r="F131" s="55">
        <x:v>2.0349041475409719</x:v>
      </x:c>
      <x:c r="G131" s="55">
        <x:v>3.2163893278688338</x:v>
      </x:c>
      <x:c r="H131" s="55">
        <x:v>29.4092473934429</x:v>
      </x:c>
      <x:c r="I131" s="56">
        <x:v>1.9673770491803282</x:v>
      </x:c>
      <x:c r="J131" s="53"/>
    </x:row>
    <x:row r="132" spans="1:10">
      <x:c r="A132" s="54" t="s">
        <x:v>149</x:v>
      </x:c>
      <x:c r="B132" s="55">
        <x:v>5.9163631226174047</x:v>
      </x:c>
      <x:c r="C132" s="55">
        <x:v>1.4196378669231551</x:v>
      </x:c>
      <x:c r="D132" s="55">
        <x:v>1.6096078740236739</x:v>
      </x:c>
      <x:c r="E132" s="55">
        <x:v>2.8112064655020399</x:v>
      </x:c>
      <x:c r="F132" s="55">
        <x:v>2.574437082340848</x:v>
      </x:c>
      <x:c r="G132" s="55">
        <x:v>1.397247318168767</x:v>
      </x:c>
      <x:c r="H132" s="55">
        <x:v>15.864003717449783</x:v>
      </x:c>
      <x:c r="I132" s="56">
        <x:v>21.447398238466704</x:v>
      </x:c>
      <x:c r="J132" s="53"/>
    </x:row>
    <x:row r="133" spans="1:10">
      <x:c r="A133" s="54" t="s">
        <x:v>165</x:v>
      </x:c>
      <x:c r="B133" s="55">
        <x:v>7.4337187756867964</x:v>
      </x:c>
      <x:c r="C133" s="55">
        <x:v>2.9272101881894912</x:v>
      </x:c>
      <x:c r="D133" s="55">
        <x:v>3.702274821544457</x:v>
      </x:c>
      <x:c r="E133" s="55">
        <x:v>3.5964155959333821</x:v>
      </x:c>
      <x:c r="F133" s="55">
        <x:v>4.4952812243132216</x:v>
      </x:c>
      <x:c r="G133" s="55">
        <x:v>3.7097540990698721</x:v>
      </x:c>
      <x:c r="H133" s="55">
        <x:v>21.826501297858432</x:v>
      </x:c>
      <x:c r="I133" s="56">
        <x:v>5.862426995457497</x:v>
      </x:c>
      <x:c r="J133" s="53"/>
    </x:row>
    <x:row r="134" spans="1:10">
      <x:c r="A134" s="54" t="s">
        <x:v>382</x:v>
      </x:c>
      <x:c r="B134" s="55">
        <x:v>3.1644957885007372</x:v>
      </x:c>
      <x:c r="C134" s="55">
        <x:v>4.8110689553857533</x:v>
      </x:c>
      <x:c r="D134" s="55">
        <x:v>1.956445900291127</x:v>
      </x:c>
      <x:c r="E134" s="55">
        <x:v>3.0883493909752642</x:v>
      </x:c>
      <x:c r="F134" s="55">
        <x:v>1.087504519359537</x:v>
      </x:c>
      <x:c r="G134" s="55">
        <x:v>2.9989113028384402</x:v>
      </x:c>
      <x:c r="H134" s="55">
        <x:v>8.3529696843516916</x:v>
      </x:c>
      <x:c r="I134" s="56">
        <x:v>31.625958515283841</x:v>
      </x:c>
      <x:c r="J134" s="53"/>
    </x:row>
    <x:row r="135" spans="1:10">
      <x:c r="A135" s="54" t="s">
        <x:v>213</x:v>
      </x:c>
      <x:c r="B135" s="55">
        <x:v>4.0420116147391756</x:v>
      </x:c>
      <x:c r="C135" s="55">
        <x:v>6.1046014272721827</x:v>
      </x:c>
      <x:c r="D135" s="55">
        <x:v>2.314947422695528</x:v>
      </x:c>
      <x:c r="E135" s="55">
        <x:v>4.7421504517983761</x:v>
      </x:c>
      <x:c r="F135" s="55">
        <x:v>1.5925149988264919</x:v>
      </x:c>
      <x:c r="G135" s="55">
        <x:v>5.3285907938743051</x:v>
      </x:c>
      <x:c r="H135" s="55">
        <x:v>21.257509189990365</x:v>
      </x:c>
      <x:c r="I135" s="56">
        <x:v>13.086868509065312</x:v>
      </x:c>
      <x:c r="J135" s="53"/>
    </x:row>
    <x:row r="136" spans="1:10">
      <x:c r="A136" s="54" t="s">
        <x:v>180</x:v>
      </x:c>
      <x:c r="B136" s="55">
        <x:v>2.764814885588109</x:v>
      </x:c>
      <x:c r="C136" s="55">
        <x:v>6.9343318098944229</x:v>
      </x:c>
      <x:c r="D136" s="55">
        <x:v>0.7018776114488503</x:v>
      </x:c>
      <x:c r="E136" s="55">
        <x:v>4.6500319986134278</x:v>
      </x:c>
      <x:c r="F136" s="55">
        <x:v>0.54349750038099232</x:v>
      </x:c>
      <x:c r="G136" s="55">
        <x:v>3.3168113963391681</x:v>
      </x:c>
      <x:c r="H136" s="55">
        <x:v>13.609294945646539</x:v>
      </x:c>
      <x:c r="I136" s="56">
        <x:v>26.296765008492358</x:v>
      </x:c>
      <x:c r="J136" s="53"/>
    </x:row>
    <x:row r="137" spans="1:10">
      <x:c r="A137" s="54" t="s">
        <x:v>163</x:v>
      </x:c>
      <x:c r="B137" s="55">
        <x:v>3.6649729006281819</x:v>
      </x:c>
      <x:c r="C137" s="55">
        <x:v>7.8034705789699554</x:v>
      </x:c>
      <x:c r="D137" s="55">
        <x:v>2.4406649644900931</x:v>
      </x:c>
      <x:c r="E137" s="55">
        <x:v>5.4343787341323946</x:v>
      </x:c>
      <x:c r="F137" s="55">
        <x:v>1.7634626614722171</x:v>
      </x:c>
      <x:c r="G137" s="55">
        <x:v>6.3847890152291944</x:v>
      </x:c>
      <x:c r="H137" s="55">
        <x:v>23.533295684754457</x:v>
      </x:c>
      <x:c r="I137" s="56">
        <x:v>8.5813931813521833</x:v>
      </x:c>
      <x:c r="J137" s="53"/>
    </x:row>
    <x:row r="138" spans="1:10">
      <x:c r="A138" s="54" t="s">
        <x:v>218</x:v>
      </x:c>
      <x:c r="B138" s="55">
        <x:v>5.2222554850924379</x:v>
      </x:c>
      <x:c r="C138" s="55">
        <x:v>4.2111777363892386</x:v>
      </x:c>
      <x:c r="D138" s="55">
        <x:v>2.8564401680853249</x:v>
      </x:c>
      <x:c r="E138" s="55">
        <x:v>5.1290565748764809</x:v>
      </x:c>
      <x:c r="F138" s="55">
        <x:v>2.7905376637369632</x:v>
      </x:c>
      <x:c r="G138" s="55">
        <x:v>4.7373160035094726</x:v>
      </x:c>
      <x:c r="H138" s="55">
        <x:v>31.752799973832992</x:v>
      </x:c>
      <x:c r="I138" s="56">
        <x:v>6.4679914418089197</x:v>
      </x:c>
      <x:c r="J138" s="53"/>
    </x:row>
    <x:row r="139" spans="1:10">
      <x:c r="A139" s="54" t="s">
        <x:v>156</x:v>
      </x:c>
      <x:c r="B139" s="55">
        <x:v>1.744981109674802</x:v>
      </x:c>
      <x:c r="C139" s="55">
        <x:v>12.71616049767716</x:v>
      </x:c>
      <x:c r="D139" s="55">
        <x:v>1.2216296214905999</x:v>
      </x:c>
      <x:c r="E139" s="55">
        <x:v>5.6004331056351866</x:v>
      </x:c>
      <x:c r="F139" s="55">
        <x:v>0.41511440315087589</x:v>
      </x:c>
      <x:c r="G139" s="55">
        <x:v>8.4569899777822055</x:v>
      </x:c>
      <x:c r="H139" s="55">
        <x:v>21.410204180973587</x:v>
      </x:c>
      <x:c r="I139" s="56">
        <x:v>13.509036558271063</x:v>
      </x:c>
      <x:c r="J139" s="53"/>
    </x:row>
    <x:row r="140" spans="1:10">
      <x:c r="A140" s="54" t="s">
        <x:v>201</x:v>
      </x:c>
      <x:c r="B140" s="55">
        <x:v>3.6923802966959012</x:v>
      </x:c>
      <x:c r="C140" s="55">
        <x:v>5.9557491469993469</x:v>
      </x:c>
      <x:c r="D140" s="55">
        <x:v>2.6548511766689238</x:v>
      </x:c>
      <x:c r="E140" s="55">
        <x:v>5.6455330681052143</x:v>
      </x:c>
      <x:c r="F140" s="55">
        <x:v>2.035891075522597</x:v>
      </x:c>
      <x:c r="G140" s="55">
        <x:v>6.572878068105223</x:v>
      </x:c>
      <x:c r="H140" s="55">
        <x:v>36.110251881321645</x:v>
      </x:c>
      <x:c r="I140" s="56">
        <x:v>2.6341200269723544</x:v>
      </x:c>
      <x:c r="J140" s="53"/>
    </x:row>
    <x:row r="141" spans="1:10">
      <x:c r="A141" s="54" t="s">
        <x:v>210</x:v>
      </x:c>
      <x:c r="B141" s="55">
        <x:v>3.7305414274037072</x:v>
      </x:c>
      <x:c r="C141" s="55">
        <x:v>7.6498754572392036</x:v>
      </x:c>
      <x:c r="D141" s="55">
        <x:v>1.71455758148565</x:v>
      </x:c>
      <x:c r="E141" s="55">
        <x:v>7.3341736385000686</x:v>
      </x:c>
      <x:c r="F141" s="55">
        <x:v>1.26008789721059</x:v>
      </x:c>
      <x:c r="G141" s="55">
        <x:v>5.9393372892612781</x:v>
      </x:c>
      <x:c r="H141" s="55">
        <x:v>32.031398952692086</x:v>
      </x:c>
      <x:c r="I141" s="56">
        <x:v>6.2647900275876225</x:v>
      </x:c>
      <x:c r="J141" s="53"/>
    </x:row>
    <x:row r="142" spans="1:10">
      <x:c r="A142" s="54" t="s">
        <x:v>211</x:v>
      </x:c>
      <x:c r="B142" s="55">
        <x:v>2.3287962137109961</x:v>
      </x:c>
      <x:c r="C142" s="55">
        <x:v>3.9329614092128038</x:v>
      </x:c>
      <x:c r="D142" s="55">
        <x:v>2.0137495294781851</x:v>
      </x:c>
      <x:c r="E142" s="55">
        <x:v>2.8486342059944358</x:v>
      </x:c>
      <x:c r="F142" s="55">
        <x:v>1.292941366395328</x:v>
      </x:c>
      <x:c r="G142" s="55">
        <x:v>4.9002799275396276</x:v>
      </x:c>
      <x:c r="H142" s="55">
        <x:v>25.33303393497421</x:v>
      </x:c>
      <x:c r="I142" s="56">
        <x:v>23.766432974168353</x:v>
      </x:c>
      <x:c r="J142" s="53"/>
    </x:row>
    <x:row r="143" spans="1:10">
      <x:c r="A143" s="54" t="s">
        <x:v>219</x:v>
      </x:c>
      <x:c r="B143" s="55">
        <x:v>2.5007497812701112</x:v>
      </x:c>
      <x:c r="C143" s="55">
        <x:v>9.5532319200548397</x:v>
      </x:c>
      <x:c r="D143" s="55">
        <x:v>1.240440211058832</x:v>
      </x:c>
      <x:c r="E143" s="55">
        <x:v>5.7958908631020911</x:v>
      </x:c>
      <x:c r="F143" s="55">
        <x:v>0.57812859038418307</x:v>
      </x:c>
      <x:c r="G143" s="55">
        <x:v>6.540373078597705</x:v>
      </x:c>
      <x:c r="H143" s="55">
        <x:v>25.884454392220583</x:v>
      </x:c>
      <x:c r="I143" s="56">
        <x:v>15.456575373706798</x:v>
      </x:c>
      <x:c r="J143" s="53"/>
    </x:row>
    <x:row r="144" spans="1:10">
      <x:c r="A144" s="54" t="s">
        <x:v>203</x:v>
      </x:c>
      <x:c r="B144" s="55">
        <x:v>3.883609992674034</x:v>
      </x:c>
      <x:c r="C144" s="55">
        <x:v>4.9859472820513284</x:v>
      </x:c>
      <x:c r="D144" s="55">
        <x:v>2.9004237509157789</x:v>
      </x:c>
      <x:c r="E144" s="55">
        <x:v>4.5229187252747671</x:v>
      </x:c>
      <x:c r="F144" s="55">
        <x:v>2.295758608058629</x:v>
      </x:c>
      <x:c r="G144" s="55">
        <x:v>7.3626655091575666</x:v>
      </x:c>
      <x:c r="H144" s="55">
        <x:v>38.403718021977582</x:v>
      </x:c>
      <x:c r="I144" s="56">
        <x:v>7.1054945054945051</x:v>
      </x:c>
      <x:c r="J144" s="53"/>
    </x:row>
    <x:row r="145" spans="1:10">
      <x:c r="A145" s="54" t="s">
        <x:v>187</x:v>
      </x:c>
      <x:c r="B145" s="55">
        <x:v>4.5051286405367552</x:v>
      </x:c>
      <x:c r="C145" s="55">
        <x:v>3.7133399376956202</x:v>
      </x:c>
      <x:c r="D145" s="55">
        <x:v>1.992440166843884</x:v>
      </x:c>
      <x:c r="E145" s="55">
        <x:v>4.9527431143194987</x:v>
      </x:c>
      <x:c r="F145" s="55">
        <x:v>2.19366460333387</x:v>
      </x:c>
      <x:c r="G145" s="55">
        <x:v>3.5740948344291321</x:v>
      </x:c>
      <x:c r="H145" s="55">
        <x:v>30.644669923168372</x:v>
      </x:c>
      <x:c r="I145" s="56">
        <x:v>19.990684299600119</x:v>
      </x:c>
      <x:c r="J145" s="53"/>
    </x:row>
    <x:row r="146" spans="1:10">
      <x:c r="A146" s="54" t="s">
        <x:v>202</x:v>
      </x:c>
      <x:c r="B146" s="55">
        <x:v>10.664658467870961</x:v>
      </x:c>
      <x:c r="C146" s="55">
        <x:v>1.9899247435432661</x:v>
      </x:c>
      <x:c r="D146" s="55">
        <x:v>1.735775147689226</x:v>
      </x:c>
      <x:c r="E146" s="55">
        <x:v>5.6713614728401129</x:v>
      </x:c>
      <x:c r="F146" s="55">
        <x:v>4.7376483290324014</x:v>
      </x:c>
      <x:c r="G146" s="55">
        <x:v>2.0914698692657172</x:v>
      </x:c>
      <x:c r="H146" s="55">
        <x:v>34.73645341124773</x:v>
      </x:c>
      <x:c r="I146" s="56">
        <x:v>12.927125765104833</x:v>
      </x:c>
      <x:c r="J146" s="53"/>
    </x:row>
    <x:row r="147" spans="1:10">
      <x:c r="A147" s="54" t="s">
        <x:v>196</x:v>
      </x:c>
      <x:c r="B147" s="55">
        <x:v>13.30235498837761</x:v>
      </x:c>
      <x:c r="C147" s="55">
        <x:v>3.890725987218782</x:v>
      </x:c>
      <x:c r="D147" s="55">
        <x:v>2.0619787851672098</x:v>
      </x:c>
      <x:c r="E147" s="55">
        <x:v>8.9402991284910502</x:v>
      </x:c>
      <x:c r="F147" s="55">
        <x:v>6.6126227058606082</x:v>
      </x:c>
      <x:c r="G147" s="55">
        <x:v>2.8179739894678448</x:v>
      </x:c>
      <x:c r="H147" s="55">
        <x:v>30.659258253964815</x:v>
      </x:c>
      <x:c r="I147" s="56">
        <x:v>6.5935140805957246</x:v>
      </x:c>
      <x:c r="J147" s="53"/>
    </x:row>
    <x:row r="148" spans="1:10">
      <x:c r="A148" s="54" t="s">
        <x:v>208</x:v>
      </x:c>
      <x:c r="B148" s="55">
        <x:v>1.946358352189951</x:v>
      </x:c>
      <x:c r="C148" s="55">
        <x:v>8.3673523899331741</x:v>
      </x:c>
      <x:c r="D148" s="55">
        <x:v>1.650855915151388</x:v>
      </x:c>
      <x:c r="E148" s="55">
        <x:v>5.6838711619409104</x:v>
      </x:c>
      <x:c r="F148" s="55">
        <x:v>0.68251258952202087</x:v>
      </x:c>
      <x:c r="G148" s="55">
        <x:v>7.8652183218696443</x:v>
      </x:c>
      <x:c r="H148" s="55">
        <x:v>35.171106396663859</x:v>
      </x:c>
      <x:c r="I148" s="56">
        <x:v>13.727823692412471</x:v>
      </x:c>
      <x:c r="J148" s="53"/>
    </x:row>
    <x:row r="149" spans="1:10">
      <x:c r="A149" s="54" t="s">
        <x:v>199</x:v>
      </x:c>
      <x:c r="B149" s="55">
        <x:v>5.098668385692406</x:v>
      </x:c>
      <x:c r="C149" s="55">
        <x:v>4.9715938122363319</x:v>
      </x:c>
      <x:c r="D149" s="55">
        <x:v>0.74284707172996445</x:v>
      </x:c>
      <x:c r="E149" s="55">
        <x:v>6.0374187031070701</x:v>
      </x:c>
      <x:c r="F149" s="55">
        <x:v>1.957724989451495</x:v>
      </x:c>
      <x:c r="G149" s="55">
        <x:v>2.723303346950543</x:v>
      </x:c>
      <x:c r="H149" s="55">
        <x:v>30.43444148197122</x:v>
      </x:c>
      <x:c r="I149" s="56">
        <x:v>25.115730724971229</x:v>
      </x:c>
      <x:c r="J149" s="53"/>
    </x:row>
    <x:row r="150" spans="1:10">
      <x:c r="A150" s="54" t="s">
        <x:v>222</x:v>
      </x:c>
      <x:c r="B150" s="55">
        <x:v>1.077006991746513</x:v>
      </x:c>
      <x:c r="C150" s="55">
        <x:v>12.16876316017728</x:v>
      </x:c>
      <x:c r="D150" s="55">
        <x:v>0.96375475490262519</x:v>
      </x:c>
      <x:c r="E150" s="55">
        <x:v>5.5511065458685156</x:v>
      </x:c>
      <x:c r="F150" s="55">
        <x:v>0.34998231395774321</x:v>
      </x:c>
      <x:c r="G150" s="55">
        <x:v>8.4758870180384189</x:v>
      </x:c>
      <x:c r="H150" s="55">
        <x:v>29.541166101074715</x:v>
      </x:c>
      <x:c r="I150" s="56">
        <x:v>22.411901825524822</x:v>
      </x:c>
      <x:c r="J150" s="53"/>
    </x:row>
    <x:row r="151" spans="1:10">
      <x:c r="A151" s="54" t="s">
        <x:v>171</x:v>
      </x:c>
      <x:c r="B151" s="55">
        <x:v>1.1336841472353381</x:v>
      </x:c>
      <x:c r="C151" s="55">
        <x:v>7.1829436645373281</x:v>
      </x:c>
      <x:c r="D151" s="55">
        <x:v>1.0750687812073521</x:v>
      </x:c>
      <x:c r="E151" s="55">
        <x:v>3.864424451110724</x:v>
      </x:c>
      <x:c r="F151" s="55">
        <x:v>0.43222979067314471</x:v>
      </x:c>
      <x:c r="G151" s="55">
        <x:v>6.3410345886623789</x:v>
      </x:c>
      <x:c r="H151" s="55">
        <x:v>24.422397159714968</x:v>
      </x:c>
      <x:c r="I151" s="56">
        <x:v>36.469539528323992</x:v>
      </x:c>
      <x:c r="J151" s="53"/>
    </x:row>
    <x:row r="152" spans="1:10">
      <x:c r="A152" s="54" t="s">
        <x:v>183</x:v>
      </x:c>
      <x:c r="B152" s="55">
        <x:v>2.1072757611896611</x:v>
      </x:c>
      <x:c r="C152" s="55">
        <x:v>10.51014816193438</x:v>
      </x:c>
      <x:c r="D152" s="55">
        <x:v>1.0975778701140479</x:v>
      </x:c>
      <x:c r="E152" s="55">
        <x:v>7.12472849215622</x:v>
      </x:c>
      <x:c r="F152" s="55">
        <x:v>0.65770480137722998</x:v>
      </x:c>
      <x:c r="G152" s="55">
        <x:v>7.667575953267181</x:v>
      </x:c>
      <x:c r="H152" s="55">
        <x:v>35.713734314533127</x:v>
      </x:c>
      <x:c r="I152" s="56">
        <x:v>16.336029059970571</x:v>
      </x:c>
      <x:c r="J152" s="53"/>
    </x:row>
    <x:row r="153" spans="1:10">
      <x:c r="A153" s="54" t="s">
        <x:v>157</x:v>
      </x:c>
      <x:c r="B153" s="55">
        <x:v>1.372392837947582</x:v>
      </x:c>
      <x:c r="C153" s="55">
        <x:v>9.2237099184360396</x:v>
      </x:c>
      <x:c r="D153" s="55">
        <x:v>0.70210586693953614</x:v>
      </x:c>
      <x:c r="E153" s="55">
        <x:v>6.1696879695699671</x:v>
      </x:c>
      <x:c r="F153" s="55">
        <x:v>0.27591714928631428</x:v>
      </x:c>
      <x:c r="G153" s="55">
        <x:v>6.877682070591006</x:v>
      </x:c>
      <x:c r="H153" s="55">
        <x:v>29.617484019656054</x:v>
      </x:c>
      <x:c r="I153" s="56">
        <x:v>27.143504317870793</x:v>
      </x:c>
      <x:c r="J153" s="53"/>
    </x:row>
    <x:row r="154" spans="1:10">
      <x:c r="A154" s="54" t="s">
        <x:v>185</x:v>
      </x:c>
      <x:c r="B154" s="55">
        <x:v>0.9365545674783361</x:v>
      </x:c>
      <x:c r="C154" s="55">
        <x:v>10.09240435718068</x:v>
      </x:c>
      <x:c r="D154" s="55">
        <x:v>1.0014211573144389</x:v>
      </x:c>
      <x:c r="E154" s="55">
        <x:v>4.938983741256064</x:v>
      </x:c>
      <x:c r="F154" s="55">
        <x:v>0.33692955791935808</x:v>
      </x:c>
      <x:c r="G154" s="55">
        <x:v>8.7165514443730636</x:v>
      </x:c>
      <x:c r="H154" s="55">
        <x:v>32.096134086102801</x:v>
      </x:c>
      <x:c r="I154" s="56">
        <x:v>23.899009060603433</x:v>
      </x:c>
      <x:c r="J154" s="53"/>
    </x:row>
    <x:row r="155" spans="1:10">
      <x:c r="A155" s="54" t="s">
        <x:v>205</x:v>
      </x:c>
      <x:c r="B155" s="55">
        <x:v>7.0254977313824396</x:v>
      </x:c>
      <x:c r="C155" s="55">
        <x:v>1.7990644199681951</x:v>
      </x:c>
      <x:c r="D155" s="55">
        <x:v>2.1931108225107949</x:v>
      </x:c>
      <x:c r="E155" s="55">
        <x:v>5.1629439366539964</x:v>
      </x:c>
      <x:c r="F155" s="55">
        <x:v>3.960415913200674</x:v>
      </x:c>
      <x:c r="G155" s="55">
        <x:v>2.477782694942158</x:v>
      </x:c>
      <x:c r="H155" s="55">
        <x:v>50.627182612746431</x:v>
      </x:c>
      <x:c r="I155" s="56">
        <x:v>9.3212230807167487</x:v>
      </x:c>
      <x:c r="J155" s="53"/>
    </x:row>
    <x:row r="156" spans="1:10">
      <x:c r="A156" s="54" t="s">
        <x:v>192</x:v>
      </x:c>
      <x:c r="B156" s="55">
        <x:v>4.9108849994663402</x:v>
      </x:c>
      <x:c r="C156" s="55">
        <x:v>3.3291521165546061</x:v>
      </x:c>
      <x:c r="D156" s="55">
        <x:v>2.8718083295976178</x:v>
      </x:c>
      <x:c r="E156" s="55">
        <x:v>4.8982281460134649</x:v>
      </x:c>
      <x:c r="F156" s="55">
        <x:v>3.789789198420336</x:v>
      </x:c>
      <x:c r="G156" s="55">
        <x:v>4.9849325029352274</x:v>
      </x:c>
      <x:c r="H156" s="55">
        <x:v>44.115419869783196</x:v>
      </x:c>
      <x:c r="I156" s="56">
        <x:v>13.724495677233435</x:v>
      </x:c>
      <x:c r="J156" s="53"/>
    </x:row>
    <x:row r="157" spans="1:10">
      <x:c r="A157" s="54" t="s">
        <x:v>216</x:v>
      </x:c>
      <x:c r="B157" s="55">
        <x:v>4.1922304202087144</x:v>
      </x:c>
      <x:c r="C157" s="55">
        <x:v>4.7184713795750453</x:v>
      </x:c>
      <x:c r="D157" s="55">
        <x:v>0.79963816830070078</x:v>
      </x:c>
      <x:c r="E157" s="55">
        <x:v>8.7643279489153976</x:v>
      </x:c>
      <x:c r="F157" s="55">
        <x:v>1.3009675579811011</x:v>
      </x:c>
      <x:c r="G157" s="55">
        <x:v>2.9059713951255342</x:v>
      </x:c>
      <x:c r="H157" s="55">
        <x:v>34.56009849468812</x:v>
      </x:c>
      <x:c r="I157" s="56">
        <x:v>25.385718728710643</x:v>
      </x:c>
      <x:c r="J157" s="53"/>
    </x:row>
    <x:row r="158" spans="1:10">
      <x:c r="A158" s="54" t="s">
        <x:v>212</x:v>
      </x:c>
      <x:c r="B158" s="55">
        <x:v>3.1923802503920289</x:v>
      </x:c>
      <x:c r="C158" s="55">
        <x:v>5.3304492477721759</x:v>
      </x:c>
      <x:c r="D158" s="55">
        <x:v>2.471948441016298</x:v>
      </x:c>
      <x:c r="E158" s="55">
        <x:v>5.861235638386721</x:v>
      </x:c>
      <x:c r="F158" s="55">
        <x:v>2.3821145606080951</x:v>
      </x:c>
      <x:c r="G158" s="55">
        <x:v>6.2874458164939853</x:v>
      </x:c>
      <x:c r="H158" s="55">
        <x:v>39.553004869016696</x:v>
      </x:c>
      <x:c r="I158" s="56">
        <x:v>18.541380876500156</x:v>
      </x:c>
      <x:c r="J158" s="53"/>
    </x:row>
    <x:row r="159" spans="1:10">
      <x:c r="A159" s="54" t="s">
        <x:v>147</x:v>
      </x:c>
      <x:c r="B159" s="55">
        <x:v>0.30235425154091128</x:v>
      </x:c>
      <x:c r="C159" s="55">
        <x:v>8.6041382810530802</x:v>
      </x:c>
      <x:c r="D159" s="55">
        <x:v>0.59123016520404159</x:v>
      </x:c>
      <x:c r="E159" s="55">
        <x:v>3.347224984533598</x:v>
      </x:c>
      <x:c r="F159" s="55">
        <x:v>0.15200466512384561</x:v>
      </x:c>
      <x:c r="G159" s="55">
        <x:v>5.7466479893682756</x:v>
      </x:c>
      <x:c r="H159" s="55">
        <x:v>25.434057864949708</x:v>
      </x:c>
      <x:c r="I159" s="56">
        <x:v>41.582040647984783</x:v>
      </x:c>
      <x:c r="J159" s="53"/>
    </x:row>
    <x:row r="160" spans="1:10">
      <x:c r="A160" s="54" t="s">
        <x:v>182</x:v>
      </x:c>
      <x:c r="B160" s="55">
        <x:v>4.5438761388648894</x:v>
      </x:c>
      <x:c r="C160" s="55">
        <x:v>3.378247789139333</x:v>
      </x:c>
      <x:c r="D160" s="55">
        <x:v>1.7386672313393301</x:v>
      </x:c>
      <x:c r="E160" s="55">
        <x:v>6.4452548605499871</x:v>
      </x:c>
      <x:c r="F160" s="55">
        <x:v>2.8814123345685489</x:v>
      </x:c>
      <x:c r="G160" s="55">
        <x:v>4.2228983226992751</x:v>
      </x:c>
      <x:c r="H160" s="55">
        <x:v>44.517262007188492</x:v>
      </x:c>
      <x:c r="I160" s="56">
        <x:v>20.799030397592716</x:v>
      </x:c>
      <x:c r="J160" s="53"/>
    </x:row>
    <x:row r="161" spans="1:10">
      <x:c r="A161" s="54" t="s">
        <x:v>194</x:v>
      </x:c>
      <x:c r="B161" s="55">
        <x:v>2.3018620360074671</x:v>
      </x:c>
      <x:c r="C161" s="55">
        <x:v>5.2846090113698114</x:v>
      </x:c>
      <x:c r="D161" s="55">
        <x:v>0.99650625028291084</x:v>
      </x:c>
      <x:c r="E161" s="55">
        <x:v>10.02375565745613</x:v>
      </x:c>
      <x:c r="F161" s="55">
        <x:v>0.88197191314410261</x:v>
      </x:c>
      <x:c r="G161" s="55">
        <x:v>3.944828171695888</x:v>
      </x:c>
      <x:c r="H161" s="55">
        <x:v>50.109986346564924</x:v>
      </x:c>
      <x:c r="I161" s="56">
        <x:v>15.051407523734355</x:v>
      </x:c>
      <x:c r="J161" s="53"/>
    </x:row>
    <x:row r="162" spans="1:10">
      <x:c r="A162" s="54" t="s">
        <x:v>209</x:v>
      </x:c>
      <x:c r="B162" s="55">
        <x:v>0.684445896745281</x:v>
      </x:c>
      <x:c r="C162" s="55">
        <x:v>3.9595583407110819</x:v>
      </x:c>
      <x:c r="D162" s="55">
        <x:v>0.88569008729533083</x:v>
      </x:c>
      <x:c r="E162" s="55">
        <x:v>3.0583014845112939</x:v>
      </x:c>
      <x:c r="F162" s="55">
        <x:v>0.45442190582754921</x:v>
      </x:c>
      <x:c r="G162" s="55">
        <x:v>3.6040072770254299</x:v>
      </x:c>
      <x:c r="H162" s="55">
        <x:v>59.383468392172858</x:v>
      </x:c>
      <x:c r="I162" s="56">
        <x:v>16.704053615269785</x:v>
      </x:c>
      <x:c r="J162" s="53"/>
    </x:row>
    <x:row r="163" spans="1:10">
      <x:c r="A163" s="54" t="s">
        <x:v>195</x:v>
      </x:c>
      <x:c r="B163" s="55">
        <x:v>4.0302343817207378</x:v>
      </x:c>
      <x:c r="C163" s="55">
        <x:v>5.292082666414613</x:v>
      </x:c>
      <x:c r="D163" s="55">
        <x:v>0.70098789053843724</x:v>
      </x:c>
      <x:c r="E163" s="55">
        <x:v>10.062978028831649</x:v>
      </x:c>
      <x:c r="F163" s="55">
        <x:v>1.573462375360055</x:v>
      </x:c>
      <x:c r="G163" s="55">
        <x:v>3.3863426050233612</x:v>
      </x:c>
      <x:c r="H163" s="55">
        <x:v>59.148911769268196</x:v>
      </x:c>
      <x:c r="I163" s="56">
        <x:v>5.9782458518528188</x:v>
      </x:c>
      <x:c r="J163" s="53"/>
    </x:row>
    <x:row r="164" spans="1:10">
      <x:c r="A164" s="54" t="s">
        <x:v>207</x:v>
      </x:c>
      <x:c r="B164" s="55">
        <x:v>0.48073110448343942</x:v>
      </x:c>
      <x:c r="C164" s="55">
        <x:v>8.2454058983303238</x:v>
      </x:c>
      <x:c r="D164" s="55">
        <x:v>0.56102503483964661</x:v>
      </x:c>
      <x:c r="E164" s="55">
        <x:v>2.9008922873449841</x:v>
      </x:c>
      <x:c r="F164" s="55">
        <x:v>0.28607778339946099</x:v>
      </x:c>
      <x:c r="G164" s="55">
        <x:v>6.3459646659387854</x:v>
      </x:c>
      <x:c r="H164" s="55">
        <x:v>43.953073316823463</x:v>
      </x:c>
      <x:c r="I164" s="56">
        <x:v>28.097888317844109</x:v>
      </x:c>
      <x:c r="J164" s="53"/>
    </x:row>
    <x:row r="165" spans="1:10">
      <x:c r="A165" s="54" t="s">
        <x:v>151</x:v>
      </x:c>
      <x:c r="B165" s="55">
        <x:v>0.38353359815900512</x:v>
      </x:c>
      <x:c r="C165" s="55">
        <x:v>9.1545218097638426</x:v>
      </x:c>
      <x:c r="D165" s="55">
        <x:v>0.26808248863076001</x:v>
      </x:c>
      <x:c r="E165" s="55">
        <x:v>3.7621517533285851</x:v>
      </x:c>
      <x:c r="F165" s="55">
        <x:v>0.1099652635472029</x:v>
      </x:c>
      <x:c r="G165" s="55">
        <x:v>6.38914247849433</x:v>
      </x:c>
      <x:c r="H165" s="55">
        <x:v>29.044022761766499</x:v>
      </x:c>
      <x:c r="I165" s="56">
        <x:v>42.346159114569062</x:v>
      </x:c>
      <x:c r="J165" s="53"/>
    </x:row>
    <x:row r="166" spans="1:10">
      <x:c r="A166" s="54" t="s">
        <x:v>204</x:v>
      </x:c>
      <x:c r="B166" s="55">
        <x:v>3.36861583613002</x:v>
      </x:c>
      <x:c r="C166" s="55">
        <x:v>2.4732065070929128</x:v>
      </x:c>
      <x:c r="D166" s="55">
        <x:v>0.90286991337823808</x:v>
      </x:c>
      <x:c r="E166" s="55">
        <x:v>4.6643490967066432</x:v>
      </x:c>
      <x:c r="F166" s="55">
        <x:v>1.570910107544863</x:v>
      </x:c>
      <x:c r="G166" s="55">
        <x:v>2.8388729884085548</x:v>
      </x:c>
      <x:c r="H166" s="55">
        <x:v>52.149492634222156</x:v>
      </x:c>
      <x:c r="I166" s="56">
        <x:v>23.842095660543166</x:v>
      </x:c>
      <x:c r="J166" s="53"/>
    </x:row>
    <x:row r="167" spans="1:10">
      <x:c r="A167" s="54" t="s">
        <x:v>220</x:v>
      </x:c>
      <x:c r="B167" s="55">
        <x:v>4.4529494317102438</x:v>
      </x:c>
      <x:c r="C167" s="55">
        <x:v>1.4152235749828299</x:v>
      </x:c>
      <x:c r="D167" s="55">
        <x:v>1.6040742930628831</x:v>
      </x:c>
      <x:c r="E167" s="55">
        <x:v>4.0673323552514349</x:v>
      </x:c>
      <x:c r="F167" s="55">
        <x:v>4.2349632147919776</x:v>
      </x:c>
      <x:c r="G167" s="55">
        <x:v>2.6626410332242152</x:v>
      </x:c>
      <x:c r="H167" s="55">
        <x:v>62.910830600878242</x:v>
      </x:c>
      <x:c r="I167" s="56">
        <x:v>11.94180829765159</x:v>
      </x:c>
      <x:c r="J167" s="53"/>
    </x:row>
    <x:row r="168" spans="1:10">
      <x:c r="A168" s="54" t="s">
        <x:v>191</x:v>
      </x:c>
      <x:c r="B168" s="55">
        <x:v>0.37931750047027391</x:v>
      </x:c>
      <x:c r="C168" s="55">
        <x:v>6.4036003636787049</x:v>
      </x:c>
      <x:c r="D168" s="55">
        <x:v>0.25880752617859643</x:v>
      </x:c>
      <x:c r="E168" s="55">
        <x:v>5.1797346300957541</x:v>
      </x:c>
      <x:c r="F168" s="55">
        <x:v>9.9683848544837195E-2</x:v>
      </x:c>
      <x:c r="G168" s="55">
        <x:v>4.6406447271065989</x:v>
      </x:c>
      <x:c r="H168" s="55">
        <x:v>38.333772278008219</x:v>
      </x:c>
      <x:c r="I168" s="56">
        <x:v>38.936186031512854</x:v>
      </x:c>
      <x:c r="J168" s="53"/>
    </x:row>
    <x:row r="169" spans="1:10">
      <x:c r="A169" s="54" t="s">
        <x:v>193</x:v>
      </x:c>
      <x:c r="B169" s="55">
        <x:v>0.29579948558097841</x:v>
      </x:c>
      <x:c r="C169" s="55">
        <x:v>5.3591892286262466</x:v>
      </x:c>
      <x:c r="D169" s="55">
        <x:v>0.29066016154512481</x:v>
      </x:c>
      <x:c r="E169" s="55">
        <x:v>1.736237229554882</x:v>
      </x:c>
      <x:c r="F169" s="55">
        <x:v>0.19066420272129589</x:v>
      </x:c>
      <x:c r="G169" s="55">
        <x:v>3.9406309279926481</x:v>
      </x:c>
      <x:c r="H169" s="55">
        <x:v>30.419395055405602</x:v>
      </x:c>
      <x:c r="I169" s="56">
        <x:v>52.299605904635712</x:v>
      </x:c>
      <x:c r="J169" s="53"/>
    </x:row>
    <x:row r="170" spans="1:10">
      <x:c r="A170" s="54" t="s">
        <x:v>190</x:v>
      </x:c>
      <x:c r="B170" s="55">
        <x:v>0.26230867614100939</x:v>
      </x:c>
      <x:c r="C170" s="55">
        <x:v>6.3645009386453344</x:v>
      </x:c>
      <x:c r="D170" s="55">
        <x:v>0.29563435230838381</x:v>
      </x:c>
      <x:c r="E170" s="55">
        <x:v>4.1498225781106068</x:v>
      </x:c>
      <x:c r="F170" s="55">
        <x:v>8.5846374350726923E-2</x:v>
      </x:c>
      <x:c r="G170" s="55">
        <x:v>4.9274678946397241</x:v>
      </x:c>
      <x:c r="H170" s="55">
        <x:v>43.966796246473379</x:v>
      </x:c>
      <x:c r="I170" s="56">
        <x:v>35.731104490204871</x:v>
      </x:c>
      <x:c r="J170" s="53"/>
    </x:row>
    <x:row r="171" spans="1:10">
      <x:c r="A171" s="54" t="s">
        <x:v>188</x:v>
      </x:c>
      <x:c r="B171" s="55">
        <x:v>0.95210872978752803</x:v>
      </x:c>
      <x:c r="C171" s="55">
        <x:v>0.29117875116576619</x:v>
      </x:c>
      <x:c r="D171" s="55">
        <x:v>0.55984740318809689</x:v>
      </x:c>
      <x:c r="E171" s="55">
        <x:v>1.165312539133702</x:v>
      </x:c>
      <x:c r="F171" s="55">
        <x:v>1.4825455115715469</x:v>
      </x:c>
      <x:c r="G171" s="55">
        <x:v>0.66436894701351479</x:v>
      </x:c>
      <x:c r="H171" s="55">
        <x:v>29.800330927299456</x:v>
      </x:c>
      <x:c r="I171" s="56">
        <x:v>63.726123075598665</x:v>
      </x:c>
      <x:c r="J171" s="53"/>
    </x:row>
    <x:row r="172" spans="1:10">
      <x:c r="A172" s="54" t="s">
        <x:v>11</x:v>
      </x:c>
      <x:c r="B172" s="55" t="s">
        <x:v>11</x:v>
      </x:c>
      <x:c r="C172" s="55" t="s">
        <x:v>11</x:v>
      </x:c>
      <x:c r="D172" s="55" t="s">
        <x:v>11</x:v>
      </x:c>
      <x:c r="E172" s="55" t="s">
        <x:v>11</x:v>
      </x:c>
      <x:c r="F172" s="55" t="s">
        <x:v>11</x:v>
      </x:c>
      <x:c r="G172" s="55" t="s">
        <x:v>11</x:v>
      </x:c>
      <x:c r="H172" s="55" t="s">
        <x:v>11</x:v>
      </x:c>
      <x:c r="I172" s="56" t="s">
        <x:v>11</x:v>
      </x:c>
      <x:c r="J172" s="53"/>
    </x:row>
    <x:row r="173" spans="1:10">
      <x:c r="A173" s="54" t="s">
        <x:v>198</x:v>
      </x:c>
      <x:c r="B173" s="55">
        <x:v>5.6883505555555631</x:v>
      </x:c>
      <x:c r="C173" s="55">
        <x:v>1.8588204000000019</x:v>
      </x:c>
      <x:c r="D173" s="55">
        <x:v>0.94379928888888998</x:v>
      </x:c>
      <x:c r="E173" s="55">
        <x:v>1.410953200000002</x:v>
      </x:c>
      <x:c r="F173" s="55">
        <x:v>1.337906911111113</x:v>
      </x:c>
      <x:c r="G173" s="55">
        <x:v>1.04163148888889</x:v>
      </x:c>
      <x:c r="H173" s="55">
        <x:v>3.9930773555551307</x:v>
      </x:c>
      <x:c r="I173" s="56">
        <x:v>1.7113333333333429</x:v>
      </x:c>
      <x:c r="J173" s="53"/>
    </x:row>
    <x:row r="174" spans="1:10">
      <x:c r="A174" s="54" t="s">
        <x:v>215</x:v>
      </x:c>
      <x:c r="B174" s="55">
        <x:v>3.942736453470312</x:v>
      </x:c>
      <x:c r="C174" s="55">
        <x:v>2.3462396616285601</x:v>
      </x:c>
      <x:c r="D174" s="55">
        <x:v>1.1750838454131749</x:v>
      </x:c>
      <x:c r="E174" s="55">
        <x:v>2.2743041233854839</x:v>
      </x:c>
      <x:c r="F174" s="55">
        <x:v>1.0908538199307589</x:v>
      </x:c>
      <x:c r="G174" s="55">
        <x:v>1.5840775142001371</x:v>
      </x:c>
      <x:c r="H174" s="55">
        <x:v>7.3547737939611864</x:v>
      </x:c>
      <x:c r="I174" s="56">
        <x:v>7.2190271942110229</x:v>
      </x:c>
      <x:c r="J174" s="53"/>
    </x:row>
    <x:row r="175" spans="1:10">
      <x:c r="A175" s="54" t="s">
        <x:v>145</x:v>
      </x:c>
      <x:c r="B175" s="55">
        <x:v>4.6108920443611794</x:v>
      </x:c>
      <x:c r="C175" s="55">
        <x:v>1.7372019952397879</x:v>
      </x:c>
      <x:c r="D175" s="55">
        <x:v>1.811119763339585</x:v>
      </x:c>
      <x:c r="E175" s="55">
        <x:v>2.3154230499147608</x:v>
      </x:c>
      <x:c r="F175" s="55">
        <x:v>1.4318280397022369</x:v>
      </x:c>
      <x:c r="G175" s="55">
        <x:v>1.360602808865486</x:v>
      </x:c>
      <x:c r="H175" s="55">
        <x:v>5.8573068601137059</x:v>
      </x:c>
      <x:c r="I175" s="56">
        <x:v>18.560642122854105</x:v>
      </x:c>
      <x:c r="J175" s="53"/>
    </x:row>
    <x:row r="176" spans="1:10">
      <x:c r="A176" s="54" t="s">
        <x:v>217</x:v>
      </x:c>
      <x:c r="B176" s="55">
        <x:v>2.718410600462827</x:v>
      </x:c>
      <x:c r="C176" s="55">
        <x:v>2.3729572640841772</x:v>
      </x:c>
      <x:c r="D176" s="55">
        <x:v>0.8358578938121527</x:v>
      </x:c>
      <x:c r="E176" s="55">
        <x:v>2.858247715510541</x:v>
      </x:c>
      <x:c r="F176" s="55">
        <x:v>0.90610895599182983</x:v>
      </x:c>
      <x:c r="G176" s="55">
        <x:v>1.8602963867819911</x:v>
      </x:c>
      <x:c r="H176" s="55">
        <x:v>32.914804658234615</x:v>
      </x:c>
      <x:c r="I176" s="56">
        <x:v>36.058530972221149</x:v>
      </x:c>
      <x:c r="J176" s="53"/>
    </x:row>
    <x:row r="177" spans="1:10">
      <x:c r="A177" s="54" t="s">
        <x:v>184</x:v>
      </x:c>
      <x:c r="B177" s="55">
        <x:v>5.5213743160473481</x:v>
      </x:c>
      <x:c r="C177" s="55">
        <x:v>1.691477630725623</x:v>
      </x:c>
      <x:c r="D177" s="55">
        <x:v>3.0787699325054558</x:v>
      </x:c>
      <x:c r="E177" s="55">
        <x:v>3.179571712343563</x:v>
      </x:c>
      <x:c r="F177" s="55">
        <x:v>4.7133613888021371</x:v>
      </x:c>
      <x:c r="G177" s="55">
        <x:v>3.2009829606321798</x:v>
      </x:c>
      <x:c r="H177" s="55">
        <x:v>37.300456210217945</x:v>
      </x:c>
      <x:c r="I177" s="56">
        <x:v>26.670021377272832</x:v>
      </x:c>
      <x:c r="J177" s="53"/>
    </x:row>
    <x:row r="178" spans="1:10">
      <x:c r="A178" s="54" t="s">
        <x:v>206</x:v>
      </x:c>
      <x:c r="B178" s="55">
        <x:v>3.3568872107628329</x:v>
      </x:c>
      <x:c r="C178" s="55">
        <x:v>3.0406981849703052</x:v>
      </x:c>
      <x:c r="D178" s="55">
        <x:v>1.2596891204359</x:v>
      </x:c>
      <x:c r="E178" s="55">
        <x:v>5.6697331198698464</x:v>
      </x:c>
      <x:c r="F178" s="55">
        <x:v>1.5713545764930781</x:v>
      </x:c>
      <x:c r="G178" s="55">
        <x:v>4.1075488023634623</x:v>
      </x:c>
      <x:c r="H178" s="55">
        <x:v>49.675851274589348</x:v>
      </x:c>
      <x:c r="I178" s="56">
        <x:v>21.823512241720906</x:v>
      </x:c>
    </x:row>
    <x:row r="179" spans="1:10" ht="13.5" thickBot="1">
      <x:c r="A179" s="54" t="s">
        <x:v>197</x:v>
      </x:c>
      <x:c r="B179" s="55">
        <x:v>2.560465540983627</x:v>
      </x:c>
      <x:c r="C179" s="55">
        <x:v>2.699062081967234</x:v>
      </x:c>
      <x:c r="D179" s="55">
        <x:v>0.90736367622951486</x:v>
      </x:c>
      <x:c r="E179" s="55">
        <x:v>4.6790581188524927</x:v>
      </x:c>
      <x:c r="F179" s="55">
        <x:v>1.5145818770491919</x:v>
      </x:c>
      <x:c r="G179" s="55">
        <x:v>3.0453423442623171</x:v>
      </x:c>
      <x:c r="H179" s="55">
        <x:v>62.917145262294909</x:v>
      </x:c>
      <x:c r="I179" s="56">
        <x:v>13.749877049180341</x:v>
      </x:c>
    </x:row>
    <x:row r="180" spans="1:10">
      <x:c r="A180" s="57" t="s">
        <x:v>11</x:v>
      </x:c>
      <x:c r="B180" s="58" t="s">
        <x:v>11</x:v>
      </x:c>
      <x:c r="C180" s="58" t="s">
        <x:v>11</x:v>
      </x:c>
      <x:c r="D180" s="58" t="s">
        <x:v>11</x:v>
      </x:c>
      <x:c r="E180" s="58" t="s">
        <x:v>11</x:v>
      </x:c>
      <x:c r="F180" s="58" t="s">
        <x:v>11</x:v>
      </x:c>
      <x:c r="G180" s="58" t="s">
        <x:v>11</x:v>
      </x:c>
      <x:c r="H180" s="58" t="s">
        <x:v>11</x:v>
      </x:c>
      <x:c r="I180" s="58" t="s">
        <x:v>11</x:v>
      </x:c>
    </x:row>
    <x:row r="181" spans="1:10">
      <x:c r="A181" s="46" t="s">
        <x:v>11</x:v>
      </x:c>
      <x:c r="B181" s="59" t="s">
        <x:v>11</x:v>
      </x:c>
      <x:c r="C181" s="59" t="s">
        <x:v>11</x:v>
      </x:c>
      <x:c r="D181" s="59" t="s">
        <x:v>11</x:v>
      </x:c>
      <x:c r="E181" s="59" t="s">
        <x:v>11</x:v>
      </x:c>
      <x:c r="F181" s="59" t="s">
        <x:v>11</x:v>
      </x:c>
      <x:c r="G181" s="59" t="s">
        <x:v>11</x:v>
      </x:c>
      <x:c r="H181" s="59" t="s">
        <x:v>11</x:v>
      </x:c>
      <x:c r="I181" s="59" t="s">
        <x:v>11</x:v>
      </x:c>
    </x:row>
    <x:row r="182" spans="1:10">
      <x:c r="A182" s="46" t="s">
        <x:v>11</x:v>
      </x:c>
      <x:c r="B182" s="59" t="s">
        <x:v>11</x:v>
      </x:c>
      <x:c r="C182" s="59" t="s">
        <x:v>11</x:v>
      </x:c>
      <x:c r="D182" s="59" t="s">
        <x:v>11</x:v>
      </x:c>
      <x:c r="E182" s="59" t="s">
        <x:v>11</x:v>
      </x:c>
      <x:c r="F182" s="59" t="s">
        <x:v>11</x:v>
      </x:c>
      <x:c r="G182" s="59" t="s">
        <x:v>11</x:v>
      </x:c>
      <x:c r="H182" s="59" t="s">
        <x:v>11</x:v>
      </x:c>
      <x:c r="I182" s="59" t="s">
        <x:v>11</x:v>
      </x:c>
    </x:row>
    <x:row r="183" spans="1:10">
      <x:c r="A183" s="46" t="s">
        <x:v>11</x:v>
      </x:c>
      <x:c r="B183" s="59" t="s">
        <x:v>11</x:v>
      </x:c>
      <x:c r="C183" s="59" t="s">
        <x:v>11</x:v>
      </x:c>
      <x:c r="D183" s="59" t="s">
        <x:v>11</x:v>
      </x:c>
      <x:c r="E183" s="59" t="s">
        <x:v>11</x:v>
      </x:c>
      <x:c r="F183" s="59" t="s">
        <x:v>11</x:v>
      </x:c>
      <x:c r="G183" s="59" t="s">
        <x:v>11</x:v>
      </x:c>
      <x:c r="H183" s="59" t="s">
        <x:v>11</x:v>
      </x:c>
      <x:c r="I183" s="59" t="s">
        <x:v>11</x:v>
      </x:c>
    </x:row>
    <x:row r="184" spans="1:10">
      <x:c r="A184" s="46" t="s">
        <x:v>11</x:v>
      </x:c>
      <x:c r="B184" s="59" t="s">
        <x:v>11</x:v>
      </x:c>
      <x:c r="C184" s="59" t="s">
        <x:v>11</x:v>
      </x:c>
      <x:c r="D184" s="59" t="s">
        <x:v>11</x:v>
      </x:c>
      <x:c r="E184" s="59" t="s">
        <x:v>11</x:v>
      </x:c>
      <x:c r="F184" s="59" t="s">
        <x:v>11</x:v>
      </x:c>
      <x:c r="G184" s="59" t="s">
        <x:v>11</x:v>
      </x:c>
      <x:c r="H184" s="59" t="s">
        <x:v>11</x:v>
      </x:c>
      <x:c r="I184" s="59" t="s">
        <x:v>11</x:v>
      </x:c>
    </x:row>
    <x:row r="185" spans="1:10">
      <x:c r="A185" s="46" t="s">
        <x:v>11</x:v>
      </x:c>
      <x:c r="B185" s="59" t="s">
        <x:v>11</x:v>
      </x:c>
      <x:c r="C185" s="59" t="s">
        <x:v>11</x:v>
      </x:c>
      <x:c r="D185" s="59" t="s">
        <x:v>11</x:v>
      </x:c>
      <x:c r="E185" s="59" t="s">
        <x:v>11</x:v>
      </x:c>
      <x:c r="F185" s="59" t="s">
        <x:v>11</x:v>
      </x:c>
      <x:c r="G185" s="59" t="s">
        <x:v>11</x:v>
      </x:c>
      <x:c r="H185" s="59" t="s">
        <x:v>11</x:v>
      </x:c>
      <x:c r="I185" s="59" t="s">
        <x:v>11</x:v>
      </x:c>
    </x:row>
    <x:row r="186" spans="1:10">
      <x:c r="A186" s="46" t="s">
        <x:v>11</x:v>
      </x:c>
      <x:c r="B186" s="59" t="s">
        <x:v>11</x:v>
      </x:c>
      <x:c r="C186" s="59" t="s">
        <x:v>11</x:v>
      </x:c>
      <x:c r="D186" s="59" t="s">
        <x:v>11</x:v>
      </x:c>
      <x:c r="E186" s="59" t="s">
        <x:v>11</x:v>
      </x:c>
      <x:c r="F186" s="59" t="s">
        <x:v>11</x:v>
      </x:c>
      <x:c r="G186" s="59" t="s">
        <x:v>11</x:v>
      </x:c>
      <x:c r="H186" s="59" t="s">
        <x:v>11</x:v>
      </x:c>
      <x:c r="I186" s="59" t="s">
        <x:v>11</x:v>
      </x:c>
    </x:row>
    <x:row r="187" spans="1:10">
      <x:c r="A187" s="46" t="s">
        <x:v>11</x:v>
      </x:c>
      <x:c r="B187" s="59" t="s">
        <x:v>11</x:v>
      </x:c>
      <x:c r="C187" s="59" t="s">
        <x:v>11</x:v>
      </x:c>
      <x:c r="D187" s="59" t="s">
        <x:v>11</x:v>
      </x:c>
      <x:c r="E187" s="59" t="s">
        <x:v>11</x:v>
      </x:c>
      <x:c r="F187" s="59" t="s">
        <x:v>11</x:v>
      </x:c>
      <x:c r="G187" s="59" t="s">
        <x:v>11</x:v>
      </x:c>
      <x:c r="H187" s="59" t="s">
        <x:v>11</x:v>
      </x:c>
      <x:c r="I187" s="59" t="s">
        <x:v>11</x:v>
      </x:c>
    </x:row>
    <x:row r="188" spans="1:10">
      <x:c r="A188" s="46" t="s">
        <x:v>11</x:v>
      </x:c>
      <x:c r="B188" s="59" t="s">
        <x:v>11</x:v>
      </x:c>
      <x:c r="C188" s="59" t="s">
        <x:v>11</x:v>
      </x:c>
      <x:c r="D188" s="59" t="s">
        <x:v>11</x:v>
      </x:c>
      <x:c r="E188" s="59" t="s">
        <x:v>11</x:v>
      </x:c>
      <x:c r="F188" s="59" t="s">
        <x:v>11</x:v>
      </x:c>
      <x:c r="G188" s="59" t="s">
        <x:v>11</x:v>
      </x:c>
      <x:c r="H188" s="59" t="s">
        <x:v>11</x:v>
      </x:c>
      <x:c r="I188" s="59" t="s">
        <x:v>11</x:v>
      </x:c>
    </x:row>
    <x:row r="189" spans="1:10">
      <x:c r="A189" s="46" t="s">
        <x:v>11</x:v>
      </x:c>
      <x:c r="B189" s="59" t="s">
        <x:v>11</x:v>
      </x:c>
      <x:c r="C189" s="59" t="s">
        <x:v>11</x:v>
      </x:c>
      <x:c r="D189" s="59" t="s">
        <x:v>11</x:v>
      </x:c>
      <x:c r="E189" s="59" t="s">
        <x:v>11</x:v>
      </x:c>
      <x:c r="F189" s="59" t="s">
        <x:v>11</x:v>
      </x:c>
      <x:c r="G189" s="59" t="s">
        <x:v>11</x:v>
      </x:c>
      <x:c r="H189" s="59" t="s">
        <x:v>11</x:v>
      </x:c>
    </x:row>
    <x:row r="190" spans="1:10">
      <x:c r="A190" s="46" t="s">
        <x:v>11</x:v>
      </x:c>
      <x:c r="B190" s="59" t="s">
        <x:v>11</x:v>
      </x:c>
      <x:c r="C190" s="59" t="s">
        <x:v>11</x:v>
      </x:c>
      <x:c r="D190" s="59" t="s">
        <x:v>11</x:v>
      </x:c>
      <x:c r="E190" s="59" t="s">
        <x:v>11</x:v>
      </x:c>
      <x:c r="F190" s="59" t="s">
        <x:v>11</x:v>
      </x:c>
      <x:c r="G190" s="59" t="s">
        <x:v>11</x:v>
      </x:c>
      <x:c r="H190" s="59" t="s">
        <x:v>11</x:v>
      </x:c>
    </x:row>
  </x:sheetData>
  <x:pageMargins left="0.75" right="0.75" top="1" bottom="1" header="0.5" footer="0.5"/>
  <x:pageSetup paperSize="9" orientation="portrait" r:id="rId1"/>
  <x:headerFooter alignWithMargins="0"/>
  <x:drawing r:id="rId2"/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3670190-E64E-4164-9047-D8B4E91E0B7F}" mc:Ignorable="x14ac xr xr2 xr3">
  <x:dimension ref="A1:U146"/>
  <x:sheetViews>
    <x:sheetView showGridLines="0" zoomScale="80" zoomScaleNormal="80" zoomScaleSheetLayoutView="90" workbookViewId="0"/>
  </x:sheetViews>
  <x:sheetFormatPr defaultColWidth="8.7109375" defaultRowHeight="12.75"/>
  <x:cols>
    <x:col min="1" max="1" width="8.7109375" style="183"/>
    <x:col min="2" max="2" width="9.85546875" style="183" customWidth="1"/>
    <x:col min="3" max="16384" width="8.7109375" style="183"/>
  </x:cols>
  <x:sheetData>
    <x:row r="1" spans="1:19">
      <x:c r="A1" s="180" t="s">
        <x:v>94</x:v>
      </x:c>
      <x:c r="B1" s="181"/>
      <x:c r="C1" s="181"/>
      <x:c r="D1" s="181"/>
      <x:c r="E1" s="181"/>
      <x:c r="F1" s="181"/>
      <x:c r="G1" s="181"/>
      <x:c r="H1" s="181"/>
      <x:c r="I1" s="182"/>
      <x:c r="K1" s="181"/>
      <x:c r="L1" s="181"/>
      <x:c r="M1" s="181"/>
    </x:row>
    <x:row r="2" spans="1:19">
      <x:c r="A2" s="184" t="s">
        <x:v>373</x:v>
      </x:c>
      <x:c r="B2" s="181"/>
      <x:c r="C2" s="181"/>
      <x:c r="D2" s="181"/>
      <x:c r="E2" s="181"/>
      <x:c r="F2" s="181"/>
      <x:c r="G2" s="181"/>
      <x:c r="H2" s="181"/>
      <x:c r="I2" s="181"/>
      <x:c r="J2" s="181"/>
      <x:c r="K2" s="181"/>
      <x:c r="L2" s="181"/>
      <x:c r="M2" s="181"/>
    </x:row>
    <x:row r="3" spans="1:19">
      <x:c r="A3" s="185"/>
      <x:c r="B3" s="181"/>
      <x:c r="C3" s="181"/>
      <x:c r="D3" s="181"/>
      <x:c r="E3" s="181"/>
      <x:c r="F3" s="181"/>
      <x:c r="G3" s="181"/>
      <x:c r="H3" s="181"/>
      <x:c r="I3" s="181"/>
      <x:c r="J3" s="181"/>
      <x:c r="K3" s="181"/>
      <x:c r="L3" s="181"/>
      <x:c r="M3" s="181"/>
    </x:row>
    <x:row r="4" spans="1:19">
      <x:c r="A4" s="181"/>
      <x:c r="B4" s="181"/>
      <x:c r="C4" s="181"/>
      <x:c r="D4" s="181"/>
      <x:c r="E4" s="181"/>
      <x:c r="F4" s="181"/>
      <x:c r="G4" s="181"/>
      <x:c r="H4" s="181"/>
      <x:c r="I4" s="181"/>
      <x:c r="J4" s="181"/>
      <x:c r="K4" s="181"/>
      <x:c r="L4" s="181"/>
      <x:c r="M4" s="181"/>
    </x:row>
    <x:row r="5" spans="1:19">
      <x:c r="A5" s="181"/>
      <x:c r="B5" s="181"/>
      <x:c r="C5" s="181"/>
      <x:c r="D5" s="181"/>
      <x:c r="E5" s="181"/>
      <x:c r="F5" s="181"/>
      <x:c r="G5" s="181"/>
      <x:c r="H5" s="181"/>
      <x:c r="I5" s="181"/>
      <x:c r="J5" s="181"/>
      <x:c r="K5" s="181"/>
      <x:c r="L5" s="181"/>
      <x:c r="M5" s="181"/>
      <x:c r="N5" s="181"/>
      <x:c r="O5" s="181"/>
      <x:c r="P5" s="181"/>
      <x:c r="Q5" s="181"/>
      <x:c r="R5" s="181"/>
      <x:c r="S5" s="181"/>
    </x:row>
    <x:row r="6" spans="1:19">
      <x:c r="A6" s="181"/>
      <x:c r="B6" s="181"/>
      <x:c r="C6" s="181"/>
      <x:c r="D6" s="181"/>
      <x:c r="E6" s="181"/>
      <x:c r="F6" s="181"/>
      <x:c r="G6" s="181"/>
      <x:c r="H6" s="181"/>
      <x:c r="I6" s="181"/>
      <x:c r="J6" s="181"/>
      <x:c r="K6" s="181"/>
      <x:c r="L6" s="181"/>
      <x:c r="M6" s="181"/>
      <x:c r="N6" s="181"/>
      <x:c r="O6" s="181"/>
      <x:c r="P6" s="181"/>
      <x:c r="Q6" s="181"/>
      <x:c r="R6" s="181"/>
      <x:c r="S6" s="181"/>
    </x:row>
    <x:row r="7" spans="1:19">
      <x:c r="A7" s="181"/>
      <x:c r="B7" s="181"/>
      <x:c r="C7" s="181"/>
      <x:c r="D7" s="181"/>
      <x:c r="E7" s="181"/>
      <x:c r="F7" s="181"/>
      <x:c r="G7" s="181"/>
      <x:c r="H7" s="181"/>
      <x:c r="I7" s="181"/>
      <x:c r="J7" s="181"/>
      <x:c r="K7" s="181"/>
      <x:c r="L7" s="181"/>
      <x:c r="M7" s="181"/>
      <x:c r="N7" s="181"/>
      <x:c r="O7" s="181"/>
      <x:c r="P7" s="181"/>
      <x:c r="Q7" s="181"/>
      <x:c r="R7" s="181"/>
      <x:c r="S7" s="181"/>
    </x:row>
    <x:row r="8" spans="1:19">
      <x:c r="A8" s="181"/>
      <x:c r="B8" s="181"/>
      <x:c r="C8" s="181"/>
      <x:c r="D8" s="181"/>
      <x:c r="E8" s="181"/>
      <x:c r="F8" s="181"/>
      <x:c r="G8" s="181"/>
      <x:c r="H8" s="181"/>
      <x:c r="I8" s="181"/>
      <x:c r="J8" s="181"/>
      <x:c r="K8" s="181"/>
      <x:c r="L8" s="181"/>
      <x:c r="M8" s="181"/>
      <x:c r="N8" s="181"/>
      <x:c r="O8" s="181"/>
      <x:c r="P8" s="181"/>
      <x:c r="Q8" s="181"/>
      <x:c r="R8" s="181"/>
      <x:c r="S8" s="181"/>
    </x:row>
    <x:row r="9" spans="1:19">
      <x:c r="A9" s="181"/>
      <x:c r="B9" s="181"/>
      <x:c r="C9" s="181"/>
      <x:c r="D9" s="181"/>
      <x:c r="E9" s="181"/>
      <x:c r="F9" s="181"/>
      <x:c r="G9" s="181"/>
      <x:c r="H9" s="181"/>
      <x:c r="I9" s="181"/>
      <x:c r="J9" s="181"/>
      <x:c r="K9" s="181"/>
      <x:c r="L9" s="181"/>
      <x:c r="M9" s="181"/>
      <x:c r="N9" s="181"/>
      <x:c r="O9" s="181"/>
      <x:c r="P9" s="181"/>
      <x:c r="Q9" s="181"/>
      <x:c r="R9" s="181"/>
      <x:c r="S9" s="181"/>
    </x:row>
    <x:row r="10" spans="1:19">
      <x:c r="A10" s="181"/>
      <x:c r="B10" s="181"/>
      <x:c r="C10" s="181"/>
      <x:c r="D10" s="181"/>
      <x:c r="E10" s="181"/>
      <x:c r="F10" s="181"/>
      <x:c r="G10" s="181"/>
      <x:c r="H10" s="181"/>
      <x:c r="I10" s="181"/>
      <x:c r="J10" s="181"/>
      <x:c r="K10" s="181"/>
      <x:c r="L10" s="181"/>
      <x:c r="M10" s="181"/>
      <x:c r="N10" s="181"/>
      <x:c r="O10" s="181"/>
      <x:c r="P10" s="181"/>
      <x:c r="Q10" s="181"/>
      <x:c r="R10" s="181"/>
      <x:c r="S10" s="181"/>
    </x:row>
    <x:row r="11" spans="1:19">
      <x:c r="A11" s="181"/>
      <x:c r="B11" s="181"/>
      <x:c r="C11" s="181"/>
      <x:c r="D11" s="181"/>
      <x:c r="E11" s="181"/>
      <x:c r="F11" s="181"/>
      <x:c r="G11" s="181"/>
      <x:c r="H11" s="181"/>
      <x:c r="I11" s="181"/>
      <x:c r="J11" s="181"/>
      <x:c r="K11" s="181"/>
      <x:c r="L11" s="181"/>
      <x:c r="M11" s="181"/>
      <x:c r="N11" s="181"/>
      <x:c r="O11" s="181"/>
      <x:c r="P11" s="181"/>
      <x:c r="Q11" s="181"/>
      <x:c r="R11" s="181"/>
      <x:c r="S11" s="181"/>
    </x:row>
    <x:row r="12" spans="1:19">
      <x:c r="A12" s="181"/>
      <x:c r="B12" s="181"/>
      <x:c r="C12" s="181"/>
      <x:c r="D12" s="181"/>
      <x:c r="E12" s="181"/>
      <x:c r="F12" s="181"/>
      <x:c r="G12" s="181"/>
      <x:c r="H12" s="181"/>
      <x:c r="I12" s="181"/>
      <x:c r="J12" s="181"/>
      <x:c r="K12" s="181"/>
      <x:c r="L12" s="181"/>
      <x:c r="M12" s="181"/>
      <x:c r="N12" s="181"/>
      <x:c r="O12" s="181"/>
      <x:c r="P12" s="181"/>
      <x:c r="Q12" s="181"/>
      <x:c r="R12" s="181"/>
      <x:c r="S12" s="181"/>
    </x:row>
    <x:row r="13" spans="1:19">
      <x:c r="A13" s="181"/>
      <x:c r="B13" s="181"/>
      <x:c r="C13" s="181"/>
      <x:c r="D13" s="181"/>
      <x:c r="E13" s="181"/>
      <x:c r="F13" s="181"/>
      <x:c r="G13" s="181"/>
      <x:c r="H13" s="181"/>
      <x:c r="I13" s="181"/>
      <x:c r="J13" s="181"/>
      <x:c r="K13" s="181"/>
      <x:c r="L13" s="181"/>
      <x:c r="M13" s="181"/>
      <x:c r="N13" s="181"/>
      <x:c r="O13" s="181"/>
      <x:c r="P13" s="181"/>
      <x:c r="Q13" s="181"/>
      <x:c r="R13" s="181"/>
      <x:c r="S13" s="181"/>
    </x:row>
    <x:row r="14" spans="1:19">
      <x:c r="A14" s="181"/>
      <x:c r="B14" s="181"/>
      <x:c r="C14" s="181"/>
      <x:c r="D14" s="181"/>
      <x:c r="E14" s="181"/>
      <x:c r="F14" s="181"/>
      <x:c r="G14" s="181"/>
      <x:c r="H14" s="181"/>
      <x:c r="I14" s="181"/>
      <x:c r="J14" s="181"/>
      <x:c r="K14" s="181"/>
      <x:c r="L14" s="181"/>
      <x:c r="M14" s="181"/>
      <x:c r="N14" s="181"/>
      <x:c r="O14" s="181"/>
      <x:c r="P14" s="181"/>
      <x:c r="Q14" s="181"/>
      <x:c r="R14" s="181"/>
      <x:c r="S14" s="181"/>
    </x:row>
    <x:row r="15" spans="1:19">
      <x:c r="A15" s="181"/>
      <x:c r="B15" s="181"/>
      <x:c r="C15" s="181"/>
      <x:c r="D15" s="181"/>
      <x:c r="E15" s="181"/>
      <x:c r="F15" s="181"/>
      <x:c r="G15" s="181"/>
      <x:c r="H15" s="181"/>
      <x:c r="I15" s="181"/>
      <x:c r="J15" s="181"/>
      <x:c r="K15" s="181"/>
      <x:c r="L15" s="181"/>
      <x:c r="M15" s="181"/>
      <x:c r="N15" s="181"/>
      <x:c r="O15" s="181"/>
      <x:c r="P15" s="181"/>
      <x:c r="Q15" s="181"/>
      <x:c r="R15" s="181"/>
      <x:c r="S15" s="181"/>
    </x:row>
    <x:row r="16" spans="1:19">
      <x:c r="A16" s="181"/>
      <x:c r="B16" s="181"/>
      <x:c r="C16" s="181"/>
      <x:c r="D16" s="181"/>
      <x:c r="E16" s="181"/>
      <x:c r="F16" s="181"/>
      <x:c r="G16" s="181"/>
      <x:c r="H16" s="181"/>
      <x:c r="I16" s="181"/>
      <x:c r="J16" s="181"/>
      <x:c r="K16" s="181"/>
      <x:c r="L16" s="181"/>
      <x:c r="M16" s="181"/>
      <x:c r="N16" s="181"/>
      <x:c r="O16" s="181"/>
      <x:c r="P16" s="181"/>
      <x:c r="Q16" s="181"/>
      <x:c r="R16" s="181"/>
      <x:c r="S16" s="181"/>
    </x:row>
    <x:row r="17" spans="1:19">
      <x:c r="A17" s="181"/>
      <x:c r="B17" s="181"/>
      <x:c r="C17" s="181"/>
      <x:c r="D17" s="181"/>
      <x:c r="E17" s="181"/>
      <x:c r="F17" s="181"/>
      <x:c r="G17" s="181"/>
      <x:c r="H17" s="181"/>
      <x:c r="I17" s="181"/>
      <x:c r="J17" s="181"/>
      <x:c r="K17" s="181"/>
      <x:c r="L17" s="181"/>
      <x:c r="M17" s="181"/>
      <x:c r="N17" s="181"/>
      <x:c r="O17" s="181"/>
      <x:c r="P17" s="181"/>
      <x:c r="Q17" s="181"/>
      <x:c r="R17" s="181"/>
      <x:c r="S17" s="181"/>
    </x:row>
    <x:row r="18" spans="1:19">
      <x:c r="A18" s="181"/>
      <x:c r="B18" s="181"/>
      <x:c r="C18" s="181"/>
      <x:c r="D18" s="181"/>
      <x:c r="E18" s="181"/>
      <x:c r="F18" s="181"/>
      <x:c r="G18" s="181"/>
      <x:c r="H18" s="181"/>
      <x:c r="I18" s="181"/>
      <x:c r="J18" s="181"/>
      <x:c r="K18" s="181"/>
      <x:c r="L18" s="181"/>
      <x:c r="M18" s="181"/>
      <x:c r="N18" s="181"/>
      <x:c r="O18" s="181"/>
      <x:c r="P18" s="181"/>
      <x:c r="Q18" s="181"/>
      <x:c r="R18" s="181"/>
      <x:c r="S18" s="181"/>
    </x:row>
    <x:row r="19" spans="1:19">
      <x:c r="A19" s="181"/>
      <x:c r="B19" s="181"/>
      <x:c r="C19" s="181"/>
      <x:c r="D19" s="181"/>
      <x:c r="E19" s="181"/>
      <x:c r="F19" s="181"/>
      <x:c r="G19" s="181"/>
      <x:c r="H19" s="181"/>
      <x:c r="I19" s="181"/>
      <x:c r="J19" s="181"/>
      <x:c r="K19" s="181"/>
      <x:c r="L19" s="181"/>
      <x:c r="M19" s="181"/>
      <x:c r="N19" s="181"/>
      <x:c r="O19" s="181"/>
      <x:c r="P19" s="181"/>
      <x:c r="Q19" s="181"/>
      <x:c r="R19" s="181"/>
      <x:c r="S19" s="181"/>
    </x:row>
    <x:row r="20" spans="1:19">
      <x:c r="A20" s="181"/>
      <x:c r="B20" s="181"/>
      <x:c r="C20" s="181"/>
      <x:c r="D20" s="181"/>
      <x:c r="E20" s="181"/>
      <x:c r="F20" s="181"/>
      <x:c r="G20" s="181"/>
      <x:c r="H20" s="181"/>
      <x:c r="I20" s="181"/>
      <x:c r="J20" s="181"/>
      <x:c r="K20" s="181"/>
      <x:c r="L20" s="181"/>
      <x:c r="M20" s="181"/>
      <x:c r="N20" s="181"/>
      <x:c r="O20" s="181"/>
      <x:c r="P20" s="181"/>
      <x:c r="Q20" s="181"/>
      <x:c r="R20" s="181"/>
      <x:c r="S20" s="181"/>
    </x:row>
    <x:row r="21" spans="1:19">
      <x:c r="A21" s="181"/>
      <x:c r="B21" s="181"/>
      <x:c r="C21" s="181"/>
      <x:c r="D21" s="181"/>
      <x:c r="E21" s="181"/>
      <x:c r="F21" s="181"/>
      <x:c r="G21" s="181"/>
      <x:c r="H21" s="181"/>
      <x:c r="I21" s="181"/>
      <x:c r="J21" s="181"/>
      <x:c r="K21" s="181"/>
      <x:c r="L21" s="181"/>
      <x:c r="M21" s="181"/>
      <x:c r="N21" s="181"/>
      <x:c r="O21" s="181"/>
      <x:c r="P21" s="181"/>
      <x:c r="Q21" s="181"/>
      <x:c r="R21" s="181"/>
      <x:c r="S21" s="181"/>
    </x:row>
    <x:row r="22" spans="1:19">
      <x:c r="A22" s="181"/>
      <x:c r="B22" s="181"/>
      <x:c r="C22" s="181"/>
      <x:c r="D22" s="181"/>
      <x:c r="E22" s="181"/>
      <x:c r="F22" s="181"/>
      <x:c r="G22" s="181"/>
      <x:c r="H22" s="181"/>
      <x:c r="I22" s="181"/>
      <x:c r="J22" s="181"/>
      <x:c r="K22" s="181"/>
      <x:c r="L22" s="181"/>
      <x:c r="M22" s="181"/>
      <x:c r="N22" s="181"/>
      <x:c r="O22" s="181"/>
      <x:c r="P22" s="181"/>
      <x:c r="Q22" s="181"/>
      <x:c r="R22" s="181"/>
      <x:c r="S22" s="181"/>
    </x:row>
    <x:row r="23" spans="1:19">
      <x:c r="A23" s="181"/>
      <x:c r="B23" s="181"/>
      <x:c r="C23" s="181"/>
      <x:c r="D23" s="181"/>
      <x:c r="E23" s="181"/>
      <x:c r="F23" s="181"/>
      <x:c r="G23" s="181"/>
      <x:c r="H23" s="181"/>
      <x:c r="I23" s="181"/>
      <x:c r="J23" s="181"/>
      <x:c r="K23" s="181"/>
      <x:c r="L23" s="181"/>
      <x:c r="M23" s="181"/>
      <x:c r="N23" s="181"/>
      <x:c r="O23" s="181"/>
      <x:c r="P23" s="181"/>
      <x:c r="Q23" s="181"/>
      <x:c r="R23" s="181"/>
      <x:c r="S23" s="181"/>
    </x:row>
    <x:row r="24" spans="1:19">
      <x:c r="A24" s="181"/>
      <x:c r="B24" s="181"/>
      <x:c r="C24" s="181"/>
      <x:c r="D24" s="181"/>
      <x:c r="E24" s="181"/>
      <x:c r="F24" s="181"/>
      <x:c r="G24" s="181"/>
      <x:c r="H24" s="181"/>
      <x:c r="I24" s="181"/>
      <x:c r="J24" s="181"/>
      <x:c r="K24" s="181"/>
      <x:c r="L24" s="181"/>
      <x:c r="M24" s="181"/>
      <x:c r="N24" s="181"/>
      <x:c r="O24" s="181"/>
      <x:c r="P24" s="181"/>
      <x:c r="Q24" s="181"/>
      <x:c r="R24" s="181"/>
      <x:c r="S24" s="181"/>
    </x:row>
    <x:row r="25" spans="1:19">
      <x:c r="A25" s="181"/>
      <x:c r="B25" s="181"/>
      <x:c r="C25" s="181"/>
      <x:c r="D25" s="181"/>
      <x:c r="E25" s="181"/>
      <x:c r="F25" s="181"/>
      <x:c r="G25" s="181"/>
      <x:c r="H25" s="181"/>
      <x:c r="I25" s="181"/>
      <x:c r="J25" s="181"/>
      <x:c r="K25" s="181"/>
      <x:c r="L25" s="181"/>
      <x:c r="M25" s="181"/>
      <x:c r="N25" s="181"/>
      <x:c r="O25" s="181"/>
      <x:c r="P25" s="181"/>
      <x:c r="Q25" s="181"/>
      <x:c r="R25" s="181"/>
      <x:c r="S25" s="181"/>
    </x:row>
    <x:row r="26" spans="1:19">
      <x:c r="A26" s="181"/>
      <x:c r="B26" s="181"/>
      <x:c r="C26" s="181"/>
      <x:c r="D26" s="181"/>
      <x:c r="E26" s="181"/>
      <x:c r="F26" s="181"/>
      <x:c r="G26" s="181"/>
      <x:c r="H26" s="181"/>
      <x:c r="I26" s="181"/>
      <x:c r="J26" s="181"/>
      <x:c r="K26" s="181"/>
      <x:c r="L26" s="181"/>
      <x:c r="M26" s="181"/>
      <x:c r="N26" s="181"/>
      <x:c r="O26" s="181"/>
      <x:c r="P26" s="181"/>
      <x:c r="Q26" s="181"/>
      <x:c r="R26" s="181"/>
      <x:c r="S26" s="181"/>
    </x:row>
    <x:row r="27" spans="1:19">
      <x:c r="A27" s="181"/>
      <x:c r="B27" s="181"/>
      <x:c r="C27" s="181"/>
      <x:c r="D27" s="181"/>
      <x:c r="E27" s="181"/>
      <x:c r="F27" s="181"/>
      <x:c r="G27" s="181"/>
      <x:c r="H27" s="181"/>
      <x:c r="I27" s="181"/>
      <x:c r="J27" s="181"/>
      <x:c r="K27" s="181"/>
      <x:c r="L27" s="181"/>
      <x:c r="M27" s="181"/>
      <x:c r="N27" s="181"/>
      <x:c r="O27" s="181"/>
      <x:c r="P27" s="181"/>
      <x:c r="Q27" s="181"/>
      <x:c r="R27" s="181"/>
      <x:c r="S27" s="181"/>
    </x:row>
    <x:row r="28" spans="1:19">
      <x:c r="A28" s="181"/>
      <x:c r="B28" s="181"/>
      <x:c r="C28" s="181"/>
      <x:c r="D28" s="181"/>
      <x:c r="E28" s="181"/>
      <x:c r="F28" s="181"/>
      <x:c r="G28" s="181"/>
      <x:c r="H28" s="181"/>
      <x:c r="I28" s="181"/>
      <x:c r="J28" s="181"/>
      <x:c r="K28" s="181"/>
      <x:c r="L28" s="181"/>
      <x:c r="M28" s="181"/>
      <x:c r="N28" s="181"/>
      <x:c r="O28" s="181"/>
      <x:c r="P28" s="181"/>
      <x:c r="Q28" s="181"/>
      <x:c r="R28" s="181"/>
      <x:c r="S28" s="181"/>
    </x:row>
    <x:row r="29" spans="1:19">
      <x:c r="A29" s="181"/>
      <x:c r="B29" s="181"/>
      <x:c r="C29" s="181"/>
      <x:c r="D29" s="181"/>
      <x:c r="E29" s="181"/>
      <x:c r="F29" s="181"/>
      <x:c r="G29" s="181"/>
      <x:c r="H29" s="181"/>
      <x:c r="I29" s="181"/>
      <x:c r="J29" s="181"/>
      <x:c r="K29" s="181"/>
      <x:c r="L29" s="181"/>
      <x:c r="M29" s="181"/>
      <x:c r="N29" s="181"/>
      <x:c r="O29" s="181"/>
      <x:c r="P29" s="181"/>
      <x:c r="Q29" s="181"/>
      <x:c r="R29" s="181"/>
      <x:c r="S29" s="181"/>
    </x:row>
    <x:row r="30" spans="1:19">
      <x:c r="A30" s="181"/>
      <x:c r="B30" s="181"/>
      <x:c r="C30" s="181"/>
      <x:c r="D30" s="181"/>
      <x:c r="E30" s="181"/>
      <x:c r="F30" s="181"/>
      <x:c r="G30" s="181"/>
      <x:c r="H30" s="181"/>
      <x:c r="I30" s="181"/>
      <x:c r="J30" s="181"/>
      <x:c r="K30" s="181"/>
      <x:c r="L30" s="181"/>
      <x:c r="M30" s="181"/>
      <x:c r="N30" s="181"/>
      <x:c r="O30" s="181"/>
      <x:c r="P30" s="181"/>
      <x:c r="Q30" s="181"/>
      <x:c r="R30" s="181"/>
      <x:c r="S30" s="181"/>
    </x:row>
    <x:row r="31" spans="1:19">
      <x:c r="A31" s="181"/>
      <x:c r="B31" s="181"/>
      <x:c r="C31" s="181"/>
      <x:c r="D31" s="181"/>
      <x:c r="E31" s="181"/>
      <x:c r="F31" s="181"/>
      <x:c r="G31" s="181"/>
      <x:c r="H31" s="181"/>
      <x:c r="I31" s="181"/>
      <x:c r="J31" s="181"/>
      <x:c r="K31" s="181"/>
      <x:c r="L31" s="181"/>
      <x:c r="M31" s="181"/>
      <x:c r="N31" s="181"/>
      <x:c r="O31" s="181"/>
      <x:c r="P31" s="181"/>
      <x:c r="Q31" s="181"/>
      <x:c r="R31" s="181"/>
      <x:c r="S31" s="181"/>
    </x:row>
    <x:row r="32" spans="1:19">
      <x:c r="A32" s="181"/>
      <x:c r="B32" s="181"/>
      <x:c r="C32" s="181"/>
      <x:c r="D32" s="181"/>
      <x:c r="E32" s="181"/>
      <x:c r="F32" s="181"/>
      <x:c r="G32" s="181"/>
      <x:c r="H32" s="181"/>
      <x:c r="I32" s="181"/>
      <x:c r="J32" s="181"/>
      <x:c r="K32" s="181"/>
      <x:c r="L32" s="181"/>
      <x:c r="M32" s="181"/>
      <x:c r="N32" s="181"/>
      <x:c r="O32" s="181"/>
      <x:c r="P32" s="181"/>
      <x:c r="Q32" s="181"/>
      <x:c r="R32" s="181"/>
      <x:c r="S32" s="181"/>
    </x:row>
    <x:row r="33" spans="1:21">
      <x:c r="A33" s="181"/>
      <x:c r="B33" s="181"/>
      <x:c r="C33" s="181"/>
      <x:c r="D33" s="181"/>
      <x:c r="E33" s="181"/>
      <x:c r="F33" s="181"/>
      <x:c r="G33" s="181"/>
      <x:c r="H33" s="181"/>
      <x:c r="I33" s="181"/>
      <x:c r="J33" s="181"/>
      <x:c r="K33" s="181"/>
      <x:c r="L33" s="181"/>
      <x:c r="M33" s="181"/>
      <x:c r="N33" s="181"/>
      <x:c r="O33" s="181"/>
      <x:c r="P33" s="181"/>
      <x:c r="Q33" s="181"/>
      <x:c r="R33" s="181"/>
      <x:c r="S33" s="181"/>
    </x:row>
    <x:row r="34" spans="1:21">
      <x:c r="A34" s="181"/>
      <x:c r="B34" s="181"/>
      <x:c r="C34" s="181"/>
      <x:c r="D34" s="181"/>
      <x:c r="E34" s="181"/>
      <x:c r="F34" s="181"/>
      <x:c r="G34" s="181"/>
      <x:c r="H34" s="181"/>
      <x:c r="I34" s="181"/>
      <x:c r="J34" s="181"/>
      <x:c r="K34" s="181"/>
      <x:c r="L34" s="181"/>
      <x:c r="M34" s="181"/>
      <x:c r="N34" s="181"/>
      <x:c r="O34" s="181"/>
      <x:c r="P34" s="181"/>
      <x:c r="Q34" s="181"/>
      <x:c r="R34" s="181"/>
      <x:c r="S34" s="181"/>
    </x:row>
    <x:row r="35" spans="1:21">
      <x:c r="A35" s="181"/>
      <x:c r="B35" s="181"/>
      <x:c r="C35" s="181"/>
      <x:c r="D35" s="181"/>
      <x:c r="E35" s="181"/>
      <x:c r="F35" s="181"/>
      <x:c r="G35" s="181"/>
      <x:c r="H35" s="181"/>
      <x:c r="I35" s="181"/>
      <x:c r="J35" s="181"/>
      <x:c r="K35" s="181"/>
      <x:c r="L35" s="181"/>
      <x:c r="M35" s="181"/>
      <x:c r="N35" s="181"/>
      <x:c r="O35" s="181"/>
      <x:c r="P35" s="181"/>
      <x:c r="Q35" s="181"/>
      <x:c r="R35" s="181"/>
      <x:c r="S35" s="181"/>
    </x:row>
    <x:row r="36" spans="1:21">
      <x:c r="A36" s="181"/>
      <x:c r="B36" s="181"/>
      <x:c r="C36" s="181"/>
      <x:c r="D36" s="181"/>
      <x:c r="E36" s="181"/>
      <x:c r="F36" s="181"/>
      <x:c r="G36" s="181"/>
      <x:c r="H36" s="181"/>
      <x:c r="I36" s="181"/>
      <x:c r="J36" s="181"/>
      <x:c r="K36" s="181"/>
      <x:c r="L36" s="181"/>
      <x:c r="M36" s="181"/>
      <x:c r="N36" s="181"/>
      <x:c r="O36" s="181"/>
      <x:c r="P36" s="181"/>
      <x:c r="Q36" s="181"/>
      <x:c r="R36" s="181"/>
      <x:c r="S36" s="181"/>
    </x:row>
    <x:row r="37" spans="1:21">
      <x:c r="A37" s="181"/>
      <x:c r="B37" s="181"/>
      <x:c r="C37" s="181"/>
      <x:c r="D37" s="181"/>
      <x:c r="E37" s="181"/>
      <x:c r="F37" s="181"/>
      <x:c r="G37" s="181"/>
      <x:c r="H37" s="181"/>
      <x:c r="I37" s="181"/>
      <x:c r="J37" s="181"/>
      <x:c r="K37" s="181"/>
      <x:c r="L37" s="181"/>
      <x:c r="M37" s="181"/>
      <x:c r="N37" s="181"/>
      <x:c r="O37" s="181"/>
      <x:c r="P37" s="181"/>
      <x:c r="Q37" s="181"/>
      <x:c r="R37" s="181"/>
      <x:c r="S37" s="181"/>
    </x:row>
    <x:row r="38" spans="1:21">
      <x:c r="A38" s="181"/>
      <x:c r="B38" s="181"/>
      <x:c r="C38" s="181"/>
      <x:c r="D38" s="181"/>
      <x:c r="E38" s="181"/>
      <x:c r="F38" s="181"/>
      <x:c r="G38" s="181"/>
      <x:c r="H38" s="181"/>
      <x:c r="I38" s="181"/>
      <x:c r="J38" s="181"/>
      <x:c r="K38" s="181"/>
      <x:c r="L38" s="181"/>
      <x:c r="M38" s="181"/>
      <x:c r="N38" s="181"/>
      <x:c r="O38" s="181"/>
      <x:c r="P38" s="181"/>
      <x:c r="Q38" s="181"/>
      <x:c r="R38" s="181"/>
      <x:c r="S38" s="181"/>
    </x:row>
    <x:row r="39" spans="1:21">
      <x:c r="A39" s="181"/>
      <x:c r="B39" s="181"/>
      <x:c r="C39" s="181"/>
      <x:c r="D39" s="181"/>
      <x:c r="E39" s="181"/>
      <x:c r="F39" s="181"/>
      <x:c r="G39" s="181"/>
      <x:c r="H39" s="181"/>
      <x:c r="I39" s="181"/>
      <x:c r="J39" s="181"/>
      <x:c r="K39" s="181"/>
      <x:c r="L39" s="181"/>
      <x:c r="M39" s="181"/>
      <x:c r="N39" s="181"/>
      <x:c r="O39" s="181"/>
      <x:c r="P39" s="181"/>
      <x:c r="Q39" s="181"/>
      <x:c r="R39" s="181"/>
      <x:c r="S39" s="181"/>
    </x:row>
    <x:row r="40" spans="1:21">
      <x:c r="A40" s="181"/>
      <x:c r="B40" s="181"/>
      <x:c r="C40" s="181"/>
      <x:c r="D40" s="181"/>
      <x:c r="E40" s="181"/>
      <x:c r="F40" s="181"/>
      <x:c r="G40" s="181"/>
      <x:c r="H40" s="181"/>
      <x:c r="I40" s="181"/>
      <x:c r="J40" s="181"/>
      <x:c r="K40" s="181"/>
      <x:c r="L40" s="181"/>
      <x:c r="M40" s="181"/>
      <x:c r="N40" s="181"/>
      <x:c r="O40" s="181"/>
      <x:c r="P40" s="181"/>
      <x:c r="Q40" s="181"/>
      <x:c r="R40" s="181"/>
      <x:c r="S40" s="181"/>
    </x:row>
    <x:row r="41" spans="1:21">
      <x:c r="A41" s="181"/>
      <x:c r="B41" s="181"/>
      <x:c r="C41" s="181"/>
      <x:c r="D41" s="181"/>
      <x:c r="E41" s="181"/>
      <x:c r="F41" s="181"/>
      <x:c r="G41" s="181"/>
      <x:c r="H41" s="181"/>
      <x:c r="I41" s="181"/>
      <x:c r="J41" s="181"/>
      <x:c r="K41" s="181"/>
      <x:c r="L41" s="181"/>
      <x:c r="M41" s="181"/>
      <x:c r="N41" s="181"/>
      <x:c r="O41" s="181"/>
      <x:c r="P41" s="181"/>
      <x:c r="Q41" s="181"/>
      <x:c r="R41" s="181"/>
      <x:c r="S41" s="181"/>
    </x:row>
    <x:row r="42" spans="1:21">
      <x:c r="A42" s="181"/>
      <x:c r="B42" s="181"/>
      <x:c r="C42" s="181"/>
      <x:c r="D42" s="181"/>
      <x:c r="E42" s="181"/>
      <x:c r="F42" s="181"/>
      <x:c r="G42" s="181"/>
      <x:c r="H42" s="181"/>
      <x:c r="I42" s="181"/>
      <x:c r="J42" s="181"/>
      <x:c r="K42" s="181"/>
      <x:c r="L42" s="181"/>
      <x:c r="M42" s="181"/>
      <x:c r="N42" s="181"/>
      <x:c r="O42" s="181"/>
      <x:c r="P42" s="181"/>
      <x:c r="Q42" s="181"/>
      <x:c r="R42" s="181"/>
      <x:c r="S42" s="181"/>
    </x:row>
    <x:row r="43" spans="1:21">
      <x:c r="A43" s="181"/>
      <x:c r="B43" s="181"/>
      <x:c r="C43" s="181"/>
      <x:c r="D43" s="181"/>
      <x:c r="E43" s="181"/>
      <x:c r="F43" s="181"/>
      <x:c r="G43" s="181"/>
      <x:c r="H43" s="181"/>
      <x:c r="I43" s="181"/>
      <x:c r="J43" s="181"/>
      <x:c r="K43" s="181"/>
      <x:c r="L43" s="181"/>
      <x:c r="M43" s="181"/>
      <x:c r="N43" s="181"/>
      <x:c r="O43" s="181"/>
      <x:c r="P43" s="181"/>
      <x:c r="Q43" s="181"/>
      <x:c r="R43" s="181"/>
      <x:c r="S43" s="181"/>
    </x:row>
    <x:row r="44" spans="1:21">
      <x:c r="A44" s="181"/>
      <x:c r="B44" s="181"/>
      <x:c r="C44" s="181"/>
      <x:c r="D44" s="181"/>
      <x:c r="E44" s="181"/>
      <x:c r="F44" s="181"/>
      <x:c r="G44" s="181"/>
      <x:c r="H44" s="181"/>
      <x:c r="I44" s="181"/>
      <x:c r="J44" s="181"/>
      <x:c r="K44" s="181"/>
      <x:c r="L44" s="181"/>
      <x:c r="M44" s="181"/>
      <x:c r="N44" s="181"/>
      <x:c r="O44" s="181"/>
      <x:c r="P44" s="181"/>
      <x:c r="Q44" s="181"/>
      <x:c r="R44" s="181"/>
      <x:c r="S44" s="181"/>
    </x:row>
    <x:row r="45" spans="1:21" s="203" customFormat="1">
      <x:c r="A45" s="218" t="s">
        <x:v>379</x:v>
      </x:c>
      <x:c r="B45" s="219"/>
      <x:c r="C45" s="220"/>
      <x:c r="D45" s="219"/>
      <x:c r="E45" s="220"/>
      <x:c r="F45" s="221"/>
      <x:c r="G45" s="222"/>
      <x:c r="H45" s="221"/>
      <x:c r="I45" s="222"/>
      <x:c r="J45" s="223"/>
      <x:c r="K45" s="224"/>
      <x:c r="L45" s="224"/>
      <x:c r="M45" s="224"/>
      <x:c r="N45" s="224"/>
      <x:c r="O45" s="224"/>
      <x:c r="P45" s="224"/>
      <x:c r="Q45" s="224"/>
      <x:c r="R45" s="224"/>
      <x:c r="S45" s="224"/>
      <x:c r="T45" s="224"/>
      <x:c r="U45" s="224"/>
    </x:row>
    <x:row r="46" spans="1:21">
      <x:c r="A46" s="3" t="s">
        <x:v>69</x:v>
      </x:c>
      <x:c r="B46" s="181"/>
      <x:c r="C46" s="181"/>
      <x:c r="D46" s="181"/>
      <x:c r="E46" s="181"/>
      <x:c r="F46" s="181"/>
      <x:c r="G46" s="181"/>
      <x:c r="H46" s="181"/>
      <x:c r="I46" s="181"/>
      <x:c r="J46" s="181"/>
      <x:c r="K46" s="181"/>
      <x:c r="L46" s="181"/>
      <x:c r="M46" s="181"/>
      <x:c r="N46" s="181"/>
      <x:c r="O46" s="181"/>
      <x:c r="P46" s="181"/>
      <x:c r="Q46" s="181"/>
      <x:c r="R46" s="181"/>
      <x:c r="S46" s="181"/>
    </x:row>
    <x:row r="47" spans="1:21">
      <x:c r="A47" s="133" t="s">
        <x:v>370</x:v>
      </x:c>
      <x:c r="B47" s="181"/>
      <x:c r="C47" s="181"/>
      <x:c r="D47" s="181"/>
      <x:c r="E47" s="181"/>
      <x:c r="F47" s="181"/>
      <x:c r="G47" s="181"/>
      <x:c r="H47" s="181"/>
      <x:c r="I47" s="181"/>
      <x:c r="J47" s="181"/>
      <x:c r="K47" s="181"/>
      <x:c r="L47" s="181"/>
      <x:c r="M47" s="181"/>
      <x:c r="N47" s="181"/>
      <x:c r="O47" s="181"/>
      <x:c r="P47" s="181"/>
      <x:c r="Q47" s="181"/>
      <x:c r="R47" s="181"/>
      <x:c r="S47" s="181"/>
    </x:row>
    <x:row r="48" spans="1:21">
      <x:c r="A48" s="68" t="s">
        <x:v>347</x:v>
      </x:c>
      <x:c r="B48" s="181"/>
      <x:c r="C48" s="181"/>
      <x:c r="D48" s="181"/>
      <x:c r="E48" s="181"/>
      <x:c r="F48" s="181"/>
      <x:c r="G48" s="181"/>
      <x:c r="H48" s="181"/>
      <x:c r="I48" s="181"/>
      <x:c r="J48" s="181"/>
      <x:c r="K48" s="181"/>
      <x:c r="L48" s="181"/>
      <x:c r="M48" s="181"/>
      <x:c r="N48" s="181"/>
      <x:c r="O48" s="181"/>
      <x:c r="P48" s="181"/>
      <x:c r="Q48" s="181"/>
      <x:c r="R48" s="181"/>
      <x:c r="S48" s="181"/>
    </x:row>
    <x:row r="49" spans="1:19">
      <x:c r="A49" s="181"/>
      <x:c r="B49" s="181"/>
      <x:c r="C49" s="181"/>
      <x:c r="D49" s="181"/>
      <x:c r="E49" s="181"/>
      <x:c r="F49" s="181"/>
      <x:c r="G49" s="181"/>
      <x:c r="H49" s="181"/>
      <x:c r="I49" s="181"/>
      <x:c r="J49" s="181"/>
      <x:c r="K49" s="181"/>
      <x:c r="L49" s="181"/>
      <x:c r="M49" s="181"/>
      <x:c r="N49" s="181"/>
      <x:c r="O49" s="181"/>
      <x:c r="P49" s="181"/>
      <x:c r="Q49" s="181"/>
      <x:c r="R49" s="181"/>
      <x:c r="S49" s="181"/>
    </x:row>
    <x:row r="50" spans="1:19">
      <x:c r="A50" s="181"/>
      <x:c r="B50" s="181"/>
      <x:c r="C50" s="181"/>
      <x:c r="D50" s="181"/>
      <x:c r="E50" s="181"/>
      <x:c r="F50" s="181"/>
      <x:c r="G50" s="181"/>
      <x:c r="H50" s="181"/>
      <x:c r="I50" s="181"/>
      <x:c r="J50" s="181"/>
      <x:c r="K50" s="181"/>
      <x:c r="L50" s="181"/>
      <x:c r="M50" s="181"/>
      <x:c r="N50" s="181"/>
      <x:c r="O50" s="181"/>
      <x:c r="P50" s="181"/>
      <x:c r="Q50" s="181"/>
      <x:c r="R50" s="181"/>
      <x:c r="S50" s="181"/>
    </x:row>
    <x:row r="51" spans="1:19">
      <x:c r="A51" s="181"/>
      <x:c r="B51" s="181"/>
      <x:c r="C51" s="181"/>
      <x:c r="D51" s="181"/>
      <x:c r="E51" s="181"/>
      <x:c r="F51" s="181"/>
      <x:c r="G51" s="181"/>
      <x:c r="H51" s="181"/>
      <x:c r="I51" s="181"/>
      <x:c r="J51" s="181"/>
      <x:c r="K51" s="181"/>
      <x:c r="L51" s="181"/>
      <x:c r="M51" s="181"/>
      <x:c r="N51" s="181"/>
      <x:c r="O51" s="181"/>
      <x:c r="P51" s="181"/>
      <x:c r="Q51" s="181"/>
      <x:c r="R51" s="181"/>
      <x:c r="S51" s="181"/>
    </x:row>
    <x:row r="52" spans="1:19">
      <x:c r="A52" s="181"/>
      <x:c r="B52" s="181"/>
      <x:c r="C52" s="181"/>
      <x:c r="D52" s="181"/>
      <x:c r="E52" s="181"/>
      <x:c r="F52" s="181"/>
      <x:c r="G52" s="181"/>
      <x:c r="H52" s="181"/>
      <x:c r="I52" s="181"/>
      <x:c r="J52" s="181"/>
      <x:c r="K52" s="181"/>
      <x:c r="L52" s="181"/>
      <x:c r="M52" s="181"/>
      <x:c r="N52" s="181"/>
      <x:c r="O52" s="181"/>
      <x:c r="P52" s="181"/>
      <x:c r="Q52" s="181"/>
      <x:c r="R52" s="181"/>
      <x:c r="S52" s="181"/>
    </x:row>
    <x:row r="53" spans="1:19">
      <x:c r="A53" s="181"/>
      <x:c r="B53" s="181"/>
      <x:c r="C53" s="181"/>
      <x:c r="D53" s="181"/>
      <x:c r="E53" s="181"/>
      <x:c r="F53" s="181"/>
      <x:c r="G53" s="181"/>
      <x:c r="H53" s="181"/>
      <x:c r="I53" s="181"/>
      <x:c r="J53" s="181"/>
      <x:c r="K53" s="181"/>
      <x:c r="L53" s="181"/>
      <x:c r="M53" s="181"/>
      <x:c r="N53" s="181"/>
      <x:c r="O53" s="181"/>
      <x:c r="P53" s="181"/>
      <x:c r="Q53" s="181"/>
      <x:c r="R53" s="181"/>
      <x:c r="S53" s="181"/>
    </x:row>
    <x:row r="54" spans="1:19">
      <x:c r="A54" s="181"/>
      <x:c r="B54" s="181"/>
      <x:c r="C54" s="181"/>
      <x:c r="D54" s="181"/>
      <x:c r="E54" s="181"/>
      <x:c r="F54" s="181"/>
      <x:c r="G54" s="181"/>
      <x:c r="H54" s="181"/>
      <x:c r="I54" s="181"/>
      <x:c r="J54" s="181"/>
      <x:c r="K54" s="181"/>
      <x:c r="L54" s="181"/>
      <x:c r="M54" s="181"/>
      <x:c r="N54" s="181"/>
      <x:c r="O54" s="181"/>
      <x:c r="P54" s="181"/>
      <x:c r="Q54" s="181"/>
      <x:c r="R54" s="181"/>
      <x:c r="S54" s="181"/>
    </x:row>
    <x:row r="55" spans="1:19">
      <x:c r="A55" s="181"/>
      <x:c r="B55" s="181"/>
      <x:c r="C55" s="181"/>
      <x:c r="D55" s="181"/>
      <x:c r="E55" s="181"/>
      <x:c r="F55" s="181"/>
      <x:c r="G55" s="181"/>
      <x:c r="H55" s="181"/>
      <x:c r="I55" s="181"/>
      <x:c r="J55" s="181"/>
      <x:c r="K55" s="181"/>
    </x:row>
    <x:row r="56" spans="1:19" ht="13.5" thickBot="1">
      <x:c r="B56" s="6"/>
      <x:c r="C56" s="7"/>
      <x:c r="D56" s="7"/>
      <x:c r="E56" s="7"/>
      <x:c r="F56" s="186"/>
      <x:c r="G56" s="186"/>
      <x:c r="H56" s="186"/>
      <x:c r="I56" s="186"/>
      <x:c r="J56" s="186"/>
    </x:row>
    <x:row r="57" spans="1:19" ht="38.25">
      <x:c r="A57" s="69"/>
      <x:c r="B57" s="187" t="s">
        <x:v>123</x:v>
      </x:c>
      <x:c r="C57" s="188" t="s">
        <x:v>124</x:v>
      </x:c>
      <x:c r="D57" s="189"/>
      <x:c r="E57" s="189"/>
      <x:c r="F57" s="189"/>
    </x:row>
    <x:row r="58" spans="1:19">
      <x:c r="A58" s="10" t="s">
        <x:v>181</x:v>
      </x:c>
      <x:c r="B58" s="60">
        <x:v>15.46497436159912</x:v>
      </x:c>
      <x:c r="C58" s="61">
        <x:v>55.19509922350408</x:v>
      </x:c>
      <x:c r="D58" s="190">
        <x:v>100</x:v>
      </x:c>
      <x:c r="E58" s="191">
        <x:v>15.46497436159912</x:v>
      </x:c>
      <x:c r="F58" s="192"/>
    </x:row>
    <x:row r="59" spans="1:19">
      <x:c r="A59" s="62" t="s">
        <x:v>213</x:v>
      </x:c>
      <x:c r="B59" s="63">
        <x:v>13.39034861532231</x:v>
      </x:c>
      <x:c r="C59" s="64">
        <x:v>41.530805591738272</x:v>
      </x:c>
      <x:c r="D59" s="190">
        <x:v>0</x:v>
      </x:c>
      <x:c r="E59" s="191">
        <x:v>15.46497436159912</x:v>
      </x:c>
      <x:c r="F59" s="192"/>
    </x:row>
    <x:row r="60" spans="1:19">
      <x:c r="A60" s="62" t="s">
        <x:v>149</x:v>
      </x:c>
      <x:c r="B60" s="63">
        <x:v>15.132954707402449</x:v>
      </x:c>
      <x:c r="C60" s="64">
        <x:v>46.960098314507633</x:v>
      </x:c>
      <x:c r="D60" s="193"/>
      <x:c r="E60" s="193"/>
      <x:c r="F60" s="189"/>
    </x:row>
    <x:row r="61" spans="1:19">
      <x:c r="A61" s="62" t="s">
        <x:v>197</x:v>
      </x:c>
      <x:c r="B61" s="63">
        <x:v>5.6775400351700593</x:v>
      </x:c>
      <x:c r="C61" s="64">
        <x:v>7.9271040491803637</x:v>
      </x:c>
      <x:c r="D61" s="191">
        <x:v>100</x:v>
      </x:c>
      <x:c r="E61" s="194">
        <x:v>55.19509922350408</x:v>
      </x:c>
      <x:c r="F61" s="189"/>
    </x:row>
    <x:row r="62" spans="1:19">
      <x:c r="A62" s="62" t="s">
        <x:v>201</x:v>
      </x:c>
      <x:c r="B62" s="63">
        <x:v>15.611007764921251</x:v>
      </x:c>
      <x:c r="C62" s="64">
        <x:v>34.698345259608793</x:v>
      </x:c>
      <x:c r="D62" s="191">
        <x:v>0</x:v>
      </x:c>
      <x:c r="E62" s="194">
        <x:v>55.19509922350408</x:v>
      </x:c>
      <x:c r="F62" s="189"/>
    </x:row>
    <x:row r="63" spans="1:19">
      <x:c r="A63" s="62" t="s">
        <x:v>212</x:v>
      </x:c>
      <x:c r="B63" s="63">
        <x:v>6.4173154814283722</x:v>
      </x:c>
      <x:c r="C63" s="64">
        <x:v>16.380040299813839</x:v>
      </x:c>
      <x:c r="D63" s="181"/>
      <x:c r="E63" s="181"/>
      <x:c r="F63" s="181"/>
    </x:row>
    <x:row r="64" spans="1:19">
      <x:c r="A64" s="62" t="s">
        <x:v>206</x:v>
      </x:c>
      <x:c r="B64" s="63">
        <x:v>7.41521666532023</x:v>
      </x:c>
      <x:c r="C64" s="64">
        <x:v>9.4947254687943126</x:v>
      </x:c>
      <x:c r="D64" s="181"/>
      <x:c r="E64" s="181"/>
      <x:c r="F64" s="181"/>
    </x:row>
    <x:row r="65" spans="1:6">
      <x:c r="A65" s="62" t="s">
        <x:v>162</x:v>
      </x:c>
      <x:c r="B65" s="63">
        <x:v>18.701856004139891</x:v>
      </x:c>
      <x:c r="C65" s="64">
        <x:v>58.795267885627617</x:v>
      </x:c>
      <x:c r="D65" s="181"/>
      <x:c r="E65" s="181"/>
      <x:c r="F65" s="181"/>
    </x:row>
    <x:row r="66" spans="1:6">
      <x:c r="A66" s="62" t="s">
        <x:v>160</x:v>
      </x:c>
      <x:c r="B66" s="63">
        <x:v>12.436134058582409</x:v>
      </x:c>
      <x:c r="C66" s="64">
        <x:v>64.385329449456577</x:v>
      </x:c>
      <x:c r="D66" s="181"/>
      <x:c r="E66" s="181"/>
      <x:c r="F66" s="181"/>
    </x:row>
    <x:row r="67" spans="1:6">
      <x:c r="A67" s="62" t="s">
        <x:v>186</x:v>
      </x:c>
      <x:c r="B67" s="63">
        <x:v>15.99710436190065</x:v>
      </x:c>
      <x:c r="C67" s="64">
        <x:v>48.06422278688509</x:v>
      </x:c>
      <x:c r="D67" s="181"/>
      <x:c r="E67" s="181"/>
      <x:c r="F67" s="181"/>
    </x:row>
    <x:row r="68" spans="1:6">
      <x:c r="A68" s="62" t="s">
        <x:v>145</x:v>
      </x:c>
      <x:c r="B68" s="63">
        <x:v>5.7503985810674489</x:v>
      </x:c>
      <x:c r="C68" s="64">
        <x:v>62.314983315609147</x:v>
      </x:c>
      <x:c r="D68" s="181"/>
      <x:c r="E68" s="181"/>
      <x:c r="F68" s="181"/>
    </x:row>
    <x:row r="69" spans="1:6">
      <x:c r="A69" s="62" t="s">
        <x:v>194</x:v>
      </x:c>
      <x:c r="B69" s="63">
        <x:v>5.5149874863221111</x:v>
      </x:c>
      <x:c r="C69" s="64">
        <x:v>11.40507308974442</x:v>
      </x:c>
      <x:c r="D69" s="181"/>
      <x:c r="E69" s="181"/>
      <x:c r="F69" s="181"/>
    </x:row>
    <x:row r="70" spans="1:6">
      <x:c r="A70" s="62" t="s">
        <x:v>153</x:v>
      </x:c>
      <x:c r="B70" s="63">
        <x:v>14.90592072512953</x:v>
      </x:c>
      <x:c r="C70" s="64">
        <x:v>54.215596957568387</x:v>
      </x:c>
      <x:c r="D70" s="181"/>
      <x:c r="E70" s="181"/>
      <x:c r="F70" s="181"/>
    </x:row>
    <x:row r="71" spans="1:6">
      <x:c r="A71" s="62" t="s">
        <x:v>175</x:v>
      </x:c>
      <x:c r="B71" s="63">
        <x:v>25.71580847074042</x:v>
      </x:c>
      <x:c r="C71" s="64">
        <x:v>52.63666950988609</x:v>
      </x:c>
      <x:c r="D71" s="181"/>
      <x:c r="E71" s="181"/>
      <x:c r="F71" s="181"/>
    </x:row>
    <x:row r="72" spans="1:6">
      <x:c r="A72" s="62" t="s">
        <x:v>191</x:v>
      </x:c>
      <x:c r="B72" s="63">
        <x:v>14.35978696506325</x:v>
      </x:c>
      <x:c r="C72" s="64">
        <x:v>5.768253094404181</x:v>
      </x:c>
      <x:c r="D72" s="181"/>
      <x:c r="E72" s="181"/>
      <x:c r="F72" s="181"/>
    </x:row>
    <x:row r="73" spans="1:6">
      <x:c r="A73" s="62" t="s">
        <x:v>148</x:v>
      </x:c>
      <x:c r="B73" s="63">
        <x:v>13.245126052533569</x:v>
      </x:c>
      <x:c r="C73" s="64">
        <x:v>58.155719867683359</x:v>
      </x:c>
      <x:c r="D73" s="181"/>
      <x:c r="E73" s="181"/>
      <x:c r="F73" s="181"/>
    </x:row>
    <x:row r="74" spans="1:6">
      <x:c r="A74" s="62" t="s">
        <x:v>168</x:v>
      </x:c>
      <x:c r="B74" s="63">
        <x:v>11.862322399874889</x:v>
      </x:c>
      <x:c r="C74" s="64">
        <x:v>75.188374856208014</x:v>
      </x:c>
      <x:c r="D74" s="181"/>
      <x:c r="E74" s="181"/>
      <x:c r="F74" s="181"/>
    </x:row>
    <x:row r="75" spans="1:6">
      <x:c r="A75" s="62" t="s">
        <x:v>192</x:v>
      </x:c>
      <x:c r="B75" s="63">
        <x:v>7.8167157259666249</x:v>
      </x:c>
      <x:c r="C75" s="64">
        <x:v>17.375289159995781</x:v>
      </x:c>
      <x:c r="D75" s="181"/>
      <x:c r="E75" s="181"/>
      <x:c r="F75" s="181"/>
    </x:row>
    <x:row r="76" spans="1:6">
      <x:c r="A76" s="62" t="s">
        <x:v>219</x:v>
      </x:c>
      <x:c r="B76" s="63">
        <x:v>17.89812700597183</x:v>
      </x:c>
      <x:c r="C76" s="64">
        <x:v>32.450155789604857</x:v>
      </x:c>
      <x:c r="D76" s="181"/>
      <x:c r="E76" s="181"/>
      <x:c r="F76" s="181"/>
    </x:row>
    <x:row r="77" spans="1:6">
      <x:c r="A77" s="62" t="s">
        <x:v>180</x:v>
      </x:c>
      <x:c r="B77" s="63">
        <x:v>12.5875875896495</x:v>
      </x:c>
      <x:c r="C77" s="64">
        <x:v>41.182574843596129</x:v>
      </x:c>
      <x:c r="D77" s="181"/>
      <x:c r="E77" s="181"/>
      <x:c r="F77" s="181"/>
    </x:row>
    <x:row r="78" spans="1:6">
      <x:c r="A78" s="62" t="s">
        <x:v>205</x:v>
      </x:c>
      <x:c r="B78" s="63">
        <x:v>12.532985427070059</x:v>
      </x:c>
      <x:c r="C78" s="64">
        <x:v>17.432778787878579</x:v>
      </x:c>
      <x:c r="D78" s="181"/>
      <x:c r="E78" s="181"/>
      <x:c r="F78" s="181"/>
    </x:row>
    <x:row r="79" spans="1:6">
      <x:c r="A79" s="62" t="s">
        <x:v>215</x:v>
      </x:c>
      <x:c r="B79" s="63">
        <x:v>15.65100609743055</x:v>
      </x:c>
      <x:c r="C79" s="64">
        <x:v>73.012903593799365</x:v>
      </x:c>
      <x:c r="D79" s="181"/>
      <x:c r="E79" s="181"/>
      <x:c r="F79" s="181"/>
    </x:row>
    <x:row r="80" spans="1:6">
      <x:c r="A80" s="62" t="s">
        <x:v>209</x:v>
      </x:c>
      <x:c r="B80" s="63">
        <x:v>4.7748864088376353</x:v>
      </x:c>
      <x:c r="C80" s="64">
        <x:v>11.26605300044139</x:v>
      </x:c>
      <x:c r="D80" s="181"/>
      <x:c r="E80" s="181"/>
      <x:c r="F80" s="181"/>
    </x:row>
    <x:row r="81" spans="1:6">
      <x:c r="A81" s="62" t="s">
        <x:v>204</x:v>
      </x:c>
      <x:c r="B81" s="63">
        <x:v>8.464446220380589</x:v>
      </x:c>
      <x:c r="C81" s="64">
        <x:v>8.1895872559734393</x:v>
      </x:c>
      <x:c r="D81" s="181"/>
      <x:c r="E81" s="181"/>
      <x:c r="F81" s="181"/>
    </x:row>
    <x:row r="82" spans="1:6">
      <x:c r="A82" s="62" t="s">
        <x:v>182</x:v>
      </x:c>
      <x:c r="B82" s="63">
        <x:v>4.4809232712901572</x:v>
      </x:c>
      <x:c r="C82" s="64">
        <x:v>11.47335091805745</x:v>
      </x:c>
      <x:c r="D82" s="181"/>
      <x:c r="E82" s="181"/>
      <x:c r="F82" s="181"/>
    </x:row>
    <x:row r="83" spans="1:6">
      <x:c r="A83" s="62" t="s">
        <x:v>188</x:v>
      </x:c>
      <x:c r="B83" s="63">
        <x:v>1.924552182698394</x:v>
      </x:c>
      <x:c r="C83" s="64">
        <x:v>1.3581841152417169</x:v>
      </x:c>
      <x:c r="D83" s="181"/>
      <x:c r="E83" s="181"/>
      <x:c r="F83" s="181"/>
    </x:row>
    <x:row r="84" spans="1:6">
      <x:c r="A84" s="62" t="s">
        <x:v>150</x:v>
      </x:c>
      <x:c r="B84" s="63">
        <x:v>15.84749298740349</x:v>
      </x:c>
      <x:c r="C84" s="64">
        <x:v>59.811489638226043</x:v>
      </x:c>
      <x:c r="D84" s="181"/>
      <x:c r="E84" s="181"/>
      <x:c r="F84" s="181"/>
    </x:row>
    <x:row r="85" spans="1:6">
      <x:c r="A85" s="62" t="s">
        <x:v>152</x:v>
      </x:c>
      <x:c r="B85" s="63">
        <x:v>10.95292031273968</x:v>
      </x:c>
      <x:c r="C85" s="64">
        <x:v>66.054325079815143</x:v>
      </x:c>
      <x:c r="D85" s="181"/>
      <x:c r="E85" s="181"/>
      <x:c r="F85" s="181"/>
    </x:row>
    <x:row r="86" spans="1:6">
      <x:c r="A86" s="62" t="s">
        <x:v>189</x:v>
      </x:c>
      <x:c r="B86" s="63">
        <x:v>12.97736182717831</x:v>
      </x:c>
      <x:c r="C86" s="64">
        <x:v>54.180872682131913</x:v>
      </x:c>
      <x:c r="D86" s="181"/>
      <x:c r="E86" s="181"/>
      <x:c r="F86" s="181"/>
    </x:row>
    <x:row r="87" spans="1:6">
      <x:c r="A87" s="62" t="s">
        <x:v>158</x:v>
      </x:c>
      <x:c r="B87" s="63">
        <x:v>22.044574552195591</x:v>
      </x:c>
      <x:c r="C87" s="64">
        <x:v>61.211086781451371</x:v>
      </x:c>
      <x:c r="D87" s="181"/>
      <x:c r="E87" s="181"/>
      <x:c r="F87" s="181"/>
    </x:row>
    <x:row r="88" spans="1:6">
      <x:c r="A88" s="62" t="s">
        <x:v>185</x:v>
      </x:c>
      <x:c r="B88" s="63">
        <x:v>14.843975330532</x:v>
      </x:c>
      <x:c r="C88" s="64">
        <x:v>17.98201202777182</x:v>
      </x:c>
      <x:c r="D88" s="181"/>
      <x:c r="E88" s="181"/>
      <x:c r="F88" s="181"/>
    </x:row>
    <x:row r="89" spans="1:6">
      <x:c r="A89" s="62" t="s">
        <x:v>157</x:v>
      </x:c>
      <x:c r="B89" s="63">
        <x:v>16.161623804613029</x:v>
      </x:c>
      <x:c r="C89" s="64">
        <x:v>18.61751584970272</x:v>
      </x:c>
      <x:c r="D89" s="181"/>
      <x:c r="E89" s="181"/>
      <x:c r="F89" s="181"/>
    </x:row>
    <x:row r="90" spans="1:6">
      <x:c r="A90" s="62" t="s">
        <x:v>193</x:v>
      </x:c>
      <x:c r="B90" s="63">
        <x:v>12.12262095440013</x:v>
      </x:c>
      <x:c r="C90" s="64">
        <x:v>5.4678178039375291</x:v>
      </x:c>
      <x:c r="D90" s="181"/>
      <x:c r="E90" s="181"/>
      <x:c r="F90" s="181"/>
    </x:row>
    <x:row r="91" spans="1:6">
      <x:c r="A91" s="62" t="s">
        <x:v>155</x:v>
      </x:c>
      <x:c r="B91" s="63">
        <x:v>21.827708617525609</x:v>
      </x:c>
      <x:c r="C91" s="64">
        <x:v>65.401376169750151</x:v>
      </x:c>
      <x:c r="D91" s="181"/>
      <x:c r="E91" s="181"/>
      <x:c r="F91" s="181"/>
    </x:row>
    <x:row r="92" spans="1:6">
      <x:c r="A92" s="62" t="s">
        <x:v>198</x:v>
      </x:c>
      <x:c r="B92" s="63">
        <x:v>4.9559752268118036</x:v>
      </x:c>
      <x:c r="C92" s="64">
        <x:v>82.014127466667077</x:v>
      </x:c>
      <x:c r="D92" s="181"/>
      <x:c r="E92" s="181"/>
      <x:c r="F92" s="181"/>
    </x:row>
    <x:row r="93" spans="1:6">
      <x:c r="A93" s="62" t="s">
        <x:v>382</x:v>
      </x:c>
      <x:c r="B93" s="63">
        <x:v>13.77095629976484</x:v>
      </x:c>
      <x:c r="C93" s="64">
        <x:v>42.914295943013613</x:v>
      </x:c>
      <x:c r="D93" s="181"/>
      <x:c r="E93" s="181"/>
      <x:c r="F93" s="181"/>
    </x:row>
    <x:row r="94" spans="1:6">
      <x:c r="A94" s="62" t="s">
        <x:v>208</x:v>
      </x:c>
      <x:c r="B94" s="63">
        <x:v>17.28395174245566</x:v>
      </x:c>
      <x:c r="C94" s="64">
        <x:v>24.904901180316589</x:v>
      </x:c>
      <x:c r="D94" s="181"/>
      <x:c r="E94" s="181"/>
      <x:c r="F94" s="181"/>
    </x:row>
    <x:row r="95" spans="1:6">
      <x:c r="A95" s="62" t="s">
        <x:v>144</x:v>
      </x:c>
      <x:c r="B95" s="63">
        <x:v>12.18531000109156</x:v>
      </x:c>
      <x:c r="C95" s="64">
        <x:v>58.633519329026583</x:v>
      </x:c>
      <x:c r="D95" s="181"/>
      <x:c r="E95" s="181"/>
      <x:c r="F95" s="181"/>
    </x:row>
    <x:row r="96" spans="1:6">
      <x:c r="A96" s="62" t="s">
        <x:v>207</x:v>
      </x:c>
      <x:c r="B96" s="63">
        <x:v>11.199950427762721</x:v>
      </x:c>
      <x:c r="C96" s="64">
        <x:v>9.1289415909957921</x:v>
      </x:c>
      <x:c r="D96" s="181"/>
      <x:c r="E96" s="181"/>
      <x:c r="F96" s="181"/>
    </x:row>
    <x:row r="97" spans="1:6">
      <x:c r="A97" s="62" t="s">
        <x:v>202</x:v>
      </x:c>
      <x:c r="B97" s="63">
        <x:v>18.13072457491484</x:v>
      </x:c>
      <x:c r="C97" s="64">
        <x:v>25.445582793405752</x:v>
      </x:c>
      <x:c r="D97" s="181"/>
      <x:c r="E97" s="181"/>
      <x:c r="F97" s="181"/>
    </x:row>
    <x:row r="98" spans="1:6">
      <x:c r="A98" s="62" t="s">
        <x:v>196</x:v>
      </x:c>
      <x:c r="B98" s="63">
        <x:v>3.939800961856069</x:v>
      </x:c>
      <x:c r="C98" s="64">
        <x:v>25.121272080856361</x:v>
      </x:c>
      <x:c r="D98" s="181"/>
      <x:c r="E98" s="181"/>
      <x:c r="F98" s="181"/>
    </x:row>
    <x:row r="99" spans="1:6">
      <x:c r="A99" s="62" t="s">
        <x:v>176</x:v>
      </x:c>
      <x:c r="B99" s="63">
        <x:v>15.73786410366985</x:v>
      </x:c>
      <x:c r="C99" s="64">
        <x:v>64.424202783647004</x:v>
      </x:c>
      <x:c r="D99" s="181"/>
      <x:c r="E99" s="181"/>
      <x:c r="F99" s="181"/>
    </x:row>
    <x:row r="100" spans="1:6">
      <x:c r="A100" s="62" t="s">
        <x:v>214</x:v>
      </x:c>
      <x:c r="B100" s="63">
        <x:v>17.040786452619191</x:v>
      </x:c>
      <x:c r="C100" s="64">
        <x:v>81.24799623725734</x:v>
      </x:c>
      <x:c r="D100" s="181"/>
      <x:c r="E100" s="181"/>
      <x:c r="F100" s="181"/>
    </x:row>
    <x:row r="101" spans="1:6">
      <x:c r="A101" s="62" t="s">
        <x:v>165</x:v>
      </x:c>
      <x:c r="B101" s="63">
        <x:v>9.2615815774527039</x:v>
      </x:c>
      <x:c r="C101" s="64">
        <x:v>46.446417001946863</x:v>
      </x:c>
      <x:c r="D101" s="181"/>
      <x:c r="E101" s="181"/>
      <x:c r="F101" s="181"/>
    </x:row>
    <x:row r="102" spans="1:6">
      <x:c r="A102" s="62" t="s">
        <x:v>151</x:v>
      </x:c>
      <x:c r="B102" s="63">
        <x:v>20.006005561545539</x:v>
      </x:c>
      <x:c r="C102" s="64">
        <x:v>8.5424207317407106</x:v>
      </x:c>
      <x:c r="D102" s="181"/>
      <x:c r="E102" s="181"/>
      <x:c r="F102" s="181"/>
    </x:row>
    <x:row r="103" spans="1:6">
      <x:c r="A103" s="62" t="s">
        <x:v>167</x:v>
      </x:c>
      <x:c r="B103" s="63">
        <x:v>13.478256720834111</x:v>
      </x:c>
      <x:c r="C103" s="64">
        <x:v>54.022573578581977</x:v>
      </x:c>
      <x:c r="D103" s="181"/>
      <x:c r="E103" s="181"/>
      <x:c r="F103" s="181"/>
    </x:row>
    <x:row r="104" spans="1:6">
      <x:c r="A104" s="62" t="s">
        <x:v>183</x:v>
      </x:c>
      <x:c r="B104" s="63">
        <x:v>15.37689496495185</x:v>
      </x:c>
      <x:c r="C104" s="64">
        <x:v>18.785225585457599</x:v>
      </x:c>
      <x:c r="D104" s="181"/>
      <x:c r="E104" s="181"/>
      <x:c r="F104" s="181"/>
    </x:row>
    <x:row r="105" spans="1:6">
      <x:c r="A105" s="62" t="s">
        <x:v>178</x:v>
      </x:c>
      <x:c r="B105" s="63">
        <x:v>14.965190214708731</x:v>
      </x:c>
      <x:c r="C105" s="64">
        <x:v>57.422746667433913</x:v>
      </x:c>
      <x:c r="D105" s="181"/>
      <x:c r="E105" s="181"/>
      <x:c r="F105" s="181"/>
    </x:row>
    <x:row r="106" spans="1:6">
      <x:c r="A106" s="62" t="s">
        <x:v>142</x:v>
      </x:c>
      <x:c r="B106" s="63">
        <x:v>14.55321697559217</x:v>
      </x:c>
      <x:c r="C106" s="64">
        <x:v>59.485244020660772</x:v>
      </x:c>
      <x:c r="D106" s="181"/>
      <x:c r="E106" s="181"/>
      <x:c r="F106" s="181"/>
    </x:row>
    <x:row r="107" spans="1:6">
      <x:c r="A107" s="62" t="s">
        <x:v>184</x:v>
      </x:c>
      <x:c r="B107" s="63">
        <x:v>5.2132753844988198</x:v>
      </x:c>
      <x:c r="C107" s="64">
        <x:v>14.643984471452921</x:v>
      </x:c>
      <x:c r="D107" s="181"/>
      <x:c r="E107" s="181"/>
      <x:c r="F107" s="181"/>
    </x:row>
    <x:row r="108" spans="1:6">
      <x:c r="A108" s="62" t="s">
        <x:v>163</x:v>
      </x:c>
      <x:c r="B108" s="63">
        <x:v>11.807532138243459</x:v>
      </x:c>
      <x:c r="C108" s="64">
        <x:v>40.393572278971327</x:v>
      </x:c>
      <x:c r="D108" s="181"/>
      <x:c r="E108" s="181"/>
      <x:c r="F108" s="181"/>
    </x:row>
    <x:row r="109" spans="1:6">
      <x:c r="A109" s="62" t="s">
        <x:v>190</x:v>
      </x:c>
      <x:c r="B109" s="63">
        <x:v>10.131045650645721</x:v>
      </x:c>
      <x:c r="C109" s="64">
        <x:v>4.2165184491259744</x:v>
      </x:c>
      <x:c r="D109" s="181"/>
      <x:c r="E109" s="181"/>
      <x:c r="F109" s="181"/>
    </x:row>
    <x:row r="110" spans="1:6">
      <x:c r="A110" s="62" t="s">
        <x:v>223</x:v>
      </x:c>
      <x:c r="B110" s="63">
        <x:v>10.928528184771469</x:v>
      </x:c>
      <x:c r="C110" s="64">
        <x:v>28.089243790218891</x:v>
      </x:c>
      <x:c r="D110" s="181"/>
      <x:c r="E110" s="181"/>
      <x:c r="F110" s="181"/>
    </x:row>
    <x:row r="111" spans="1:6">
      <x:c r="A111" s="62" t="s">
        <x:v>171</x:v>
      </x:c>
      <x:c r="B111" s="63">
        <x:v>10.396172076223589</x:v>
      </x:c>
      <x:c r="C111" s="64">
        <x:v>19.078677888534781</x:v>
      </x:c>
      <x:c r="D111" s="181"/>
      <x:c r="E111" s="181"/>
      <x:c r="F111" s="181"/>
    </x:row>
    <x:row r="112" spans="1:6">
      <x:c r="A112" s="62" t="s">
        <x:v>156</x:v>
      </x:c>
      <x:c r="B112" s="63">
        <x:v>12.47063055679331</x:v>
      </x:c>
      <x:c r="C112" s="64">
        <x:v>34.925450545344532</x:v>
      </x:c>
      <x:c r="D112" s="181"/>
      <x:c r="E112" s="181"/>
      <x:c r="F112" s="181"/>
    </x:row>
    <x:row r="113" spans="1:6">
      <x:c r="A113" s="62" t="s">
        <x:v>172</x:v>
      </x:c>
      <x:c r="B113" s="63">
        <x:v>9.6012540442448948</x:v>
      </x:c>
      <x:c r="C113" s="64">
        <x:v>53.798519295592897</x:v>
      </x:c>
      <x:c r="D113" s="181"/>
      <x:c r="E113" s="181"/>
      <x:c r="F113" s="181"/>
    </x:row>
    <x:row r="114" spans="1:6">
      <x:c r="A114" s="62" t="s">
        <x:v>170</x:v>
      </x:c>
      <x:c r="B114" s="63">
        <x:v>16.527956163289151</x:v>
      </x:c>
      <x:c r="C114" s="64">
        <x:v>58.961531984901008</x:v>
      </x:c>
      <x:c r="D114" s="181"/>
      <x:c r="E114" s="181"/>
      <x:c r="F114" s="181"/>
    </x:row>
    <x:row r="115" spans="1:6">
      <x:c r="A115" s="62" t="s">
        <x:v>218</x:v>
      </x:c>
      <x:c r="B115" s="63">
        <x:v>5.82248391135892</x:v>
      </x:c>
      <x:c r="C115" s="64">
        <x:v>36.832424952668177</x:v>
      </x:c>
      <x:c r="D115" s="181"/>
      <x:c r="E115" s="181"/>
      <x:c r="F115" s="181"/>
    </x:row>
    <x:row r="116" spans="1:6">
      <x:c r="A116" s="62" t="s">
        <x:v>216</x:v>
      </x:c>
      <x:c r="B116" s="63">
        <x:v>10.13500864881566</x:v>
      </x:c>
      <x:c r="C116" s="64">
        <x:v>17.37257590649476</x:v>
      </x:c>
      <x:c r="D116" s="181"/>
      <x:c r="E116" s="181"/>
      <x:c r="F116" s="181"/>
    </x:row>
    <x:row r="117" spans="1:6">
      <x:c r="A117" s="62" t="s">
        <x:v>199</x:v>
      </x:c>
      <x:c r="B117" s="63">
        <x:v>18.051274072967239</x:v>
      </x:c>
      <x:c r="C117" s="64">
        <x:v>22.91827148388974</x:v>
      </x:c>
      <x:c r="D117" s="181"/>
      <x:c r="E117" s="181"/>
      <x:c r="F117" s="181"/>
    </x:row>
    <x:row r="118" spans="1:6">
      <x:c r="A118" s="62" t="s">
        <x:v>166</x:v>
      </x:c>
      <x:c r="B118" s="63">
        <x:v>19.61854884489226</x:v>
      </x:c>
      <x:c r="C118" s="64">
        <x:v>49.464554940969691</x:v>
      </x:c>
      <x:c r="D118" s="181"/>
      <x:c r="E118" s="181"/>
      <x:c r="F118" s="181"/>
    </x:row>
    <x:row r="119" spans="1:6">
      <x:c r="A119" s="62" t="s">
        <x:v>217</x:v>
      </x:c>
      <x:c r="B119" s="63">
        <x:v>13.754827451714659</x:v>
      </x:c>
      <x:c r="C119" s="64">
        <x:v>19.474785552900709</x:v>
      </x:c>
      <x:c r="D119" s="181"/>
      <x:c r="E119" s="181"/>
      <x:c r="F119" s="181"/>
    </x:row>
    <x:row r="120" spans="1:6">
      <x:c r="A120" s="62" t="s">
        <x:v>146</x:v>
      </x:c>
      <x:c r="B120" s="63">
        <x:v>12.963634983096471</x:v>
      </x:c>
      <x:c r="C120" s="64">
        <x:v>76.027759215270549</x:v>
      </x:c>
      <x:c r="D120" s="181"/>
      <x:c r="E120" s="181"/>
      <x:c r="F120" s="181"/>
    </x:row>
    <x:row r="121" spans="1:6">
      <x:c r="A121" s="62" t="s">
        <x:v>164</x:v>
      </x:c>
      <x:c r="B121" s="63">
        <x:v>25.115468328912559</x:v>
      </x:c>
      <x:c r="C121" s="64">
        <x:v>55.035339873821592</x:v>
      </x:c>
      <x:c r="D121" s="181"/>
      <x:c r="E121" s="181"/>
      <x:c r="F121" s="181"/>
    </x:row>
    <x:row r="122" spans="1:6">
      <x:c r="A122" s="62" t="s">
        <x:v>210</x:v>
      </x:c>
      <x:c r="B122" s="63">
        <x:v>11.67638528819772</x:v>
      </x:c>
      <x:c r="C122" s="64">
        <x:v>34.075237728619797</x:v>
      </x:c>
      <x:c r="D122" s="181"/>
      <x:c r="E122" s="181"/>
      <x:c r="F122" s="181"/>
    </x:row>
    <x:row r="123" spans="1:6">
      <x:c r="A123" s="62" t="s">
        <x:v>220</x:v>
      </x:c>
      <x:c r="B123" s="63">
        <x:v>2.0095219975834482</x:v>
      </x:c>
      <x:c r="C123" s="64">
        <x:v>6.7101771984465817</x:v>
      </x:c>
      <x:c r="E123" s="181"/>
      <x:c r="F123" s="181"/>
    </x:row>
    <x:row r="124" spans="1:6">
      <x:c r="A124" s="62" t="s">
        <x:v>211</x:v>
      </x:c>
      <x:c r="B124" s="63">
        <x:v>25.83752950076531</x:v>
      </x:c>
      <x:c r="C124" s="64">
        <x:v>33.583170438526061</x:v>
      </x:c>
      <x:c r="D124" s="181"/>
      <x:c r="E124" s="181"/>
      <x:c r="F124" s="181"/>
    </x:row>
    <x:row r="125" spans="1:6">
      <x:c r="A125" s="62" t="s">
        <x:v>154</x:v>
      </x:c>
      <x:c r="B125" s="63">
        <x:v>19.380426572843611</x:v>
      </x:c>
      <x:c r="C125" s="64">
        <x:v>58.921931792211133</x:v>
      </x:c>
      <x:c r="D125" s="181"/>
      <x:c r="E125" s="181"/>
      <x:c r="F125" s="181"/>
    </x:row>
    <x:row r="126" spans="1:6">
      <x:c r="A126" s="62" t="s">
        <x:v>179</x:v>
      </x:c>
      <x:c r="B126" s="63">
        <x:v>20.824581277220471</x:v>
      </x:c>
      <x:c r="C126" s="64">
        <x:v>62.86222670168285</x:v>
      </x:c>
      <x:c r="D126" s="181"/>
      <x:c r="E126" s="181"/>
      <x:c r="F126" s="181"/>
    </x:row>
    <x:row r="127" spans="1:6">
      <x:c r="A127" s="62" t="s">
        <x:v>173</x:v>
      </x:c>
      <x:c r="B127" s="63">
        <x:v>16.250779491609741</x:v>
      </x:c>
      <x:c r="C127" s="64">
        <x:v>61.002956580724451</x:v>
      </x:c>
      <x:c r="D127" s="181"/>
      <x:c r="E127" s="181"/>
      <x:c r="F127" s="181"/>
    </x:row>
    <x:row r="128" spans="1:6">
      <x:c r="A128" s="62" t="s">
        <x:v>147</x:v>
      </x:c>
      <x:c r="B128" s="63">
        <x:v>6.1170515040211964</x:v>
      </x:c>
      <x:c r="C128" s="64">
        <x:v>14.240301150241759</x:v>
      </x:c>
      <x:c r="D128" s="181"/>
      <x:c r="E128" s="181"/>
      <x:c r="F128" s="181"/>
    </x:row>
    <x:row r="129" spans="1:7">
      <x:c r="A129" s="62" t="s">
        <x:v>159</x:v>
      </x:c>
      <x:c r="B129" s="63">
        <x:v>13.44828885680071</x:v>
      </x:c>
      <x:c r="C129" s="64">
        <x:v>73.264880851513809</x:v>
      </x:c>
      <x:c r="D129" s="181"/>
      <x:c r="E129" s="181"/>
      <x:c r="F129" s="181"/>
    </x:row>
    <x:row r="130" spans="1:7">
      <x:c r="A130" s="62" t="s">
        <x:v>187</x:v>
      </x:c>
      <x:c r="B130" s="63">
        <x:v>17.241715010977082</x:v>
      </x:c>
      <x:c r="C130" s="64">
        <x:v>28.433234480072759</x:v>
      </x:c>
      <x:c r="D130" s="181"/>
      <x:c r="E130" s="181"/>
      <x:c r="F130" s="181"/>
    </x:row>
    <x:row r="131" spans="1:7">
      <x:c r="A131" s="62" t="s">
        <x:v>200</x:v>
      </x:c>
      <x:c r="B131" s="63">
        <x:v>9.986508906957134</x:v>
      </x:c>
      <x:c r="C131" s="64">
        <x:v>50.378720407207247</x:v>
      </x:c>
      <x:c r="D131" s="181"/>
      <x:c r="E131" s="181"/>
      <x:c r="F131" s="181"/>
    </x:row>
    <x:row r="132" spans="1:7">
      <x:c r="A132" s="62" t="s">
        <x:v>174</x:v>
      </x:c>
      <x:c r="B132" s="63">
        <x:v>18.23949485944652</x:v>
      </x:c>
      <x:c r="C132" s="64">
        <x:v>58.690140240154143</x:v>
      </x:c>
      <x:c r="D132" s="181"/>
      <x:c r="E132" s="181"/>
      <x:c r="F132" s="181"/>
    </x:row>
    <x:row r="133" spans="1:7">
      <x:c r="A133" s="62" t="s">
        <x:v>143</x:v>
      </x:c>
      <x:c r="B133" s="63">
        <x:v>10.2114050730424</x:v>
      </x:c>
      <x:c r="C133" s="64">
        <x:v>64.535985940159719</x:v>
      </x:c>
      <x:c r="D133" s="181"/>
      <x:c r="E133" s="181"/>
      <x:c r="F133" s="181"/>
    </x:row>
    <x:row r="134" spans="1:7">
      <x:c r="A134" s="62" t="s">
        <x:v>195</x:v>
      </x:c>
      <x:c r="B134" s="63">
        <x:v>5.2432926756455016</x:v>
      </x:c>
      <x:c r="C134" s="64">
        <x:v>9.8267544309901407</x:v>
      </x:c>
      <x:c r="D134" s="181"/>
      <x:c r="E134" s="181"/>
      <x:c r="F134" s="181"/>
    </x:row>
    <x:row r="135" spans="1:7">
      <x:c r="A135" s="62" t="s">
        <x:v>203</x:v>
      </x:c>
      <x:c r="B135" s="63">
        <x:v>9.4708259156971888</x:v>
      </x:c>
      <x:c r="C135" s="64">
        <x:v>28.539463604395799</x:v>
      </x:c>
      <x:c r="D135" s="181"/>
      <x:c r="E135" s="181"/>
      <x:c r="F135" s="181"/>
    </x:row>
    <x:row r="136" spans="1:7">
      <x:c r="A136" s="62" t="s">
        <x:v>161</x:v>
      </x:c>
      <x:c r="B136" s="63">
        <x:v>21.479257253640409</x:v>
      </x:c>
      <x:c r="C136" s="64">
        <x:v>59.154351613628648</x:v>
      </x:c>
      <x:c r="D136" s="181"/>
      <x:c r="E136" s="181"/>
      <x:c r="F136" s="181"/>
    </x:row>
    <x:row r="137" spans="1:7">
      <x:c r="A137" s="62" t="s">
        <x:v>177</x:v>
      </x:c>
      <x:c r="B137" s="63">
        <x:v>14.197232681174169</x:v>
      </x:c>
      <x:c r="C137" s="64">
        <x:v>56.979438836019689</x:v>
      </x:c>
      <x:c r="D137" s="181"/>
      <x:c r="E137" s="181"/>
      <x:c r="F137" s="181"/>
    </x:row>
    <x:row r="138" spans="1:7" ht="13.5" thickBot="1">
      <x:c r="A138" s="65" t="s">
        <x:v>169</x:v>
      </x:c>
      <x:c r="B138" s="66">
        <x:v>12.602963940215471</x:v>
      </x:c>
      <x:c r="C138" s="67">
        <x:v>76.610792816664357</x:v>
      </x:c>
      <x:c r="D138" s="181"/>
      <x:c r="E138" s="181"/>
      <x:c r="F138" s="181"/>
    </x:row>
    <x:row r="139" spans="1:7">
      <x:c r="A139" s="3" t="s">
        <x:v>11</x:v>
      </x:c>
      <x:c r="B139" s="3" t="s">
        <x:v>11</x:v>
      </x:c>
      <x:c r="C139" s="3" t="s">
        <x:v>11</x:v>
      </x:c>
      <x:c r="D139" s="181"/>
      <x:c r="E139" s="181"/>
      <x:c r="F139" s="181"/>
    </x:row>
    <x:row r="140" spans="1:7">
      <x:c r="A140" s="199" t="s">
        <x:v>95</x:v>
      </x:c>
      <x:c r="B140" s="181"/>
      <x:c r="C140" s="181"/>
      <x:c r="D140" s="181"/>
      <x:c r="E140" s="181"/>
      <x:c r="F140" s="181"/>
    </x:row>
    <x:row r="141" spans="1:7">
      <x:c r="A141" s="3"/>
      <x:c r="E141" s="181"/>
      <x:c r="F141" s="181"/>
      <x:c r="G141" s="181"/>
    </x:row>
    <x:row r="142" spans="1:7">
      <x:c r="A142" s="3"/>
    </x:row>
    <x:row r="143" spans="1:7">
      <x:c r="A143" s="3"/>
    </x:row>
    <x:row r="144" spans="1:7">
      <x:c r="A144" s="3"/>
    </x:row>
    <x:row r="145" spans="1:7">
      <x:c r="A145" s="3"/>
    </x:row>
    <x:row r="146" spans="1:7">
      <x:c r="F146" s="195"/>
      <x:c r="G146" s="196"/>
    </x:row>
  </x:sheetData>
  <x:hyperlinks>
    <x:hyperlink ref="A140" r:id="rId1" xr:uid="{B401BCFE-86CD-4CEC-9D73-150DBE287125}"/>
  </x:hyperlinks>
  <x:pageMargins left="0.7" right="0.7" top="0.75" bottom="0.75" header="0.3" footer="0.3"/>
  <x:pageSetup paperSize="9" scale="53" orientation="portrait" r:id="rId2"/>
  <x:drawing r:id="rId3"/>
</x:worksheet>
</file>

<file path=xl/worksheets/sheet24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7" t="str">
        <x:v>This Excel file contains the data for the following figure or table:</x:v>
      </x:c>
    </x:row>
    <x:row r="4">
      <x:c/>
      <x:c r="B4" s="257" t="str">
        <x:v/>
      </x:c>
    </x:row>
    <x:row r="5">
      <x:c/>
      <x:c r="B5" s="256" t="str">
        <x:v>PISA 2022 Results (Volume I) - © OECD 2023</x:v>
      </x:c>
    </x:row>
    <x:row r="6">
      <x:c/>
      <x:c r="B6" s="257" t="str">
        <x:v>Equity in education in PISA 2022 - Table I.4.3. Equity in education in PISA 2022 figures and tables</x:v>
      </x:c>
    </x:row>
    <x:row r="7">
      <x:c/>
      <x:c r="B7" s="257" t="str">
        <x:v>Version 1 - Last updated: 05-Dec-2023</x:v>
      </x:c>
    </x:row>
    <x:row r="8">
      <x:c/>
      <x:c r="B8" s="258" t="str">
        <x:v>Disclaimer: http://oe.cd/disclaimer</x:v>
      </x:c>
    </x:row>
    <x:row r="9">
      <x:c/>
      <x:c r="B9" s="257" t="str">
        <x:v/>
      </x:c>
    </x:row>
    <x:row r="10">
      <x:c/>
      <x:c r="B10" s="258" t="str">
        <x:v>Permanent location of this file: https://stat.link/4q3apj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3383755-E6AA-4186-952C-CC8EC50E4CC0}" mc:Ignorable="x14ac xr xr2 xr3">
  <x:dimension ref="A1:S145"/>
  <x:sheetViews>
    <x:sheetView showGridLines="0" zoomScale="80" zoomScaleNormal="80" zoomScaleSheetLayoutView="90" workbookViewId="0"/>
  </x:sheetViews>
  <x:sheetFormatPr defaultColWidth="8.7109375" defaultRowHeight="12.75"/>
  <x:cols>
    <x:col min="1" max="16384" width="8.7109375" style="101"/>
  </x:cols>
  <x:sheetData>
    <x:row r="1" spans="1:19">
      <x:c r="A1" s="90" t="s">
        <x:v>12</x:v>
      </x:c>
      <x:c r="B1" s="99"/>
      <x:c r="C1" s="99"/>
      <x:c r="D1" s="99"/>
      <x:c r="E1" s="99"/>
      <x:c r="F1" s="99"/>
      <x:c r="G1" s="99"/>
      <x:c r="H1" s="99"/>
      <x:c r="I1" s="100"/>
      <x:c r="K1" s="99"/>
      <x:c r="L1" s="99"/>
      <x:c r="M1" s="99"/>
    </x:row>
    <x:row r="2" spans="1:19">
      <x:c r="A2" s="102" t="s">
        <x:v>13</x:v>
      </x:c>
      <x:c r="B2" s="99"/>
      <x:c r="C2" s="99"/>
      <x:c r="D2" s="99"/>
      <x:c r="E2" s="99"/>
      <x:c r="F2" s="99"/>
      <x:c r="G2" s="99"/>
      <x:c r="H2" s="99"/>
      <x:c r="I2" s="99"/>
      <x:c r="J2" s="99"/>
      <x:c r="K2" s="99"/>
      <x:c r="L2" s="99"/>
      <x:c r="M2" s="99"/>
    </x:row>
    <x:row r="3" spans="1:19">
      <x:c r="A3" s="103"/>
      <x:c r="B3" s="99"/>
      <x:c r="C3" s="99"/>
      <x:c r="D3" s="99"/>
      <x:c r="E3" s="99"/>
      <x:c r="F3" s="99"/>
      <x:c r="G3" s="99"/>
      <x:c r="H3" s="99"/>
      <x:c r="I3" s="99"/>
      <x:c r="J3" s="99"/>
      <x:c r="K3" s="99"/>
      <x:c r="L3" s="99"/>
      <x:c r="M3" s="99"/>
    </x:row>
    <x:row r="4" spans="1:19">
      <x:c r="A4" s="99"/>
      <x:c r="B4" s="99"/>
      <x:c r="C4" s="99"/>
      <x:c r="D4" s="99"/>
      <x:c r="E4" s="99"/>
      <x:c r="F4" s="99"/>
      <x:c r="G4" s="99"/>
      <x:c r="H4" s="99"/>
      <x:c r="I4" s="99"/>
      <x:c r="J4" s="99"/>
      <x:c r="K4" s="99"/>
      <x:c r="L4" s="99"/>
      <x:c r="M4" s="99"/>
    </x:row>
    <x:row r="5" spans="1:19">
      <x:c r="A5" s="99"/>
      <x:c r="B5" s="99"/>
      <x:c r="C5" s="99"/>
      <x:c r="D5" s="99"/>
      <x:c r="E5" s="99"/>
      <x:c r="F5" s="99"/>
      <x:c r="G5" s="99"/>
      <x:c r="H5" s="99"/>
      <x:c r="I5" s="99"/>
      <x:c r="J5" s="99"/>
      <x:c r="K5" s="99"/>
      <x:c r="L5" s="99"/>
      <x:c r="M5" s="99"/>
      <x:c r="N5" s="99"/>
      <x:c r="O5" s="99"/>
      <x:c r="P5" s="99"/>
      <x:c r="Q5" s="99"/>
      <x:c r="R5" s="99"/>
      <x:c r="S5" s="99"/>
    </x:row>
    <x:row r="6" spans="1:19">
      <x:c r="A6" s="99"/>
      <x:c r="B6" s="99"/>
      <x:c r="C6" s="99"/>
      <x:c r="D6" s="99"/>
      <x:c r="E6" s="99"/>
      <x:c r="F6" s="99"/>
      <x:c r="G6" s="99"/>
      <x:c r="H6" s="99"/>
      <x:c r="I6" s="99"/>
      <x:c r="J6" s="99"/>
      <x:c r="K6" s="99"/>
      <x:c r="L6" s="99"/>
      <x:c r="M6" s="99"/>
      <x:c r="N6" s="99"/>
      <x:c r="O6" s="99"/>
      <x:c r="P6" s="99"/>
      <x:c r="Q6" s="99"/>
      <x:c r="R6" s="99"/>
      <x:c r="S6" s="99"/>
    </x:row>
    <x:row r="7" spans="1:19">
      <x:c r="A7" s="99"/>
      <x:c r="B7" s="99"/>
      <x:c r="C7" s="99"/>
      <x:c r="D7" s="99"/>
      <x:c r="E7" s="99"/>
      <x:c r="F7" s="99"/>
      <x:c r="G7" s="99"/>
      <x:c r="H7" s="99"/>
      <x:c r="I7" s="99"/>
      <x:c r="J7" s="99"/>
      <x:c r="K7" s="99"/>
      <x:c r="L7" s="99"/>
      <x:c r="M7" s="99"/>
      <x:c r="N7" s="99"/>
      <x:c r="O7" s="99"/>
      <x:c r="P7" s="99"/>
      <x:c r="Q7" s="99"/>
      <x:c r="R7" s="99"/>
      <x:c r="S7" s="99"/>
    </x:row>
    <x:row r="8" spans="1:19">
      <x:c r="A8" s="99"/>
      <x:c r="B8" s="99"/>
      <x:c r="C8" s="99"/>
      <x:c r="D8" s="99"/>
      <x:c r="E8" s="99"/>
      <x:c r="F8" s="99"/>
      <x:c r="G8" s="99"/>
      <x:c r="H8" s="99"/>
      <x:c r="I8" s="99"/>
      <x:c r="J8" s="99"/>
      <x:c r="K8" s="99"/>
      <x:c r="L8" s="99"/>
      <x:c r="M8" s="99"/>
      <x:c r="N8" s="99"/>
      <x:c r="O8" s="99"/>
      <x:c r="P8" s="99"/>
      <x:c r="Q8" s="99"/>
      <x:c r="R8" s="99"/>
      <x:c r="S8" s="99"/>
    </x:row>
    <x:row r="9" spans="1:19">
      <x:c r="A9" s="99"/>
      <x:c r="B9" s="99"/>
      <x:c r="C9" s="99"/>
      <x:c r="D9" s="99"/>
      <x:c r="E9" s="99"/>
      <x:c r="F9" s="99"/>
      <x:c r="G9" s="99"/>
      <x:c r="H9" s="99"/>
      <x:c r="I9" s="99"/>
      <x:c r="J9" s="99"/>
      <x:c r="K9" s="99"/>
      <x:c r="L9" s="99"/>
      <x:c r="M9" s="99"/>
      <x:c r="N9" s="99"/>
      <x:c r="O9" s="99"/>
      <x:c r="P9" s="99"/>
      <x:c r="Q9" s="99"/>
      <x:c r="R9" s="99"/>
      <x:c r="S9" s="99"/>
    </x:row>
    <x:row r="10" spans="1:19">
      <x:c r="A10" s="99"/>
      <x:c r="B10" s="99"/>
      <x:c r="C10" s="99"/>
      <x:c r="D10" s="99"/>
      <x:c r="E10" s="99"/>
      <x:c r="F10" s="99"/>
      <x:c r="G10" s="99"/>
      <x:c r="H10" s="99"/>
      <x:c r="I10" s="99"/>
      <x:c r="J10" s="99"/>
      <x:c r="K10" s="99"/>
      <x:c r="L10" s="99"/>
      <x:c r="M10" s="99"/>
      <x:c r="N10" s="99"/>
      <x:c r="O10" s="99"/>
      <x:c r="P10" s="99"/>
      <x:c r="Q10" s="99"/>
      <x:c r="R10" s="99"/>
      <x:c r="S10" s="99"/>
    </x:row>
    <x:row r="11" spans="1:19">
      <x:c r="A11" s="99"/>
      <x:c r="B11" s="99"/>
      <x:c r="C11" s="99"/>
      <x:c r="D11" s="99"/>
      <x:c r="E11" s="99"/>
      <x:c r="F11" s="99"/>
      <x:c r="G11" s="99"/>
      <x:c r="H11" s="99"/>
      <x:c r="I11" s="99"/>
      <x:c r="J11" s="99"/>
      <x:c r="K11" s="99"/>
      <x:c r="L11" s="99"/>
      <x:c r="M11" s="99"/>
      <x:c r="N11" s="99"/>
      <x:c r="O11" s="99"/>
      <x:c r="P11" s="99"/>
      <x:c r="Q11" s="99"/>
      <x:c r="R11" s="99"/>
      <x:c r="S11" s="99"/>
    </x:row>
    <x:row r="12" spans="1:19">
      <x:c r="A12" s="99"/>
      <x:c r="B12" s="99"/>
      <x:c r="C12" s="99"/>
      <x:c r="D12" s="99"/>
      <x:c r="E12" s="99"/>
      <x:c r="F12" s="99"/>
      <x:c r="G12" s="99"/>
      <x:c r="H12" s="99"/>
      <x:c r="I12" s="99"/>
      <x:c r="J12" s="99"/>
      <x:c r="K12" s="99"/>
      <x:c r="L12" s="99"/>
      <x:c r="M12" s="99"/>
      <x:c r="N12" s="99"/>
      <x:c r="O12" s="99"/>
      <x:c r="P12" s="99"/>
      <x:c r="Q12" s="99"/>
      <x:c r="R12" s="99"/>
      <x:c r="S12" s="99"/>
    </x:row>
    <x:row r="13" spans="1:19">
      <x:c r="A13" s="99"/>
      <x:c r="B13" s="99"/>
      <x:c r="C13" s="99"/>
      <x:c r="D13" s="99"/>
      <x:c r="E13" s="99"/>
      <x:c r="F13" s="99"/>
      <x:c r="G13" s="99"/>
      <x:c r="H13" s="99"/>
      <x:c r="I13" s="99"/>
      <x:c r="J13" s="99"/>
      <x:c r="K13" s="99"/>
      <x:c r="L13" s="99"/>
      <x:c r="M13" s="99"/>
      <x:c r="N13" s="99"/>
      <x:c r="O13" s="99"/>
      <x:c r="P13" s="99"/>
      <x:c r="Q13" s="99"/>
      <x:c r="R13" s="99"/>
      <x:c r="S13" s="99"/>
    </x:row>
    <x:row r="14" spans="1:19">
      <x:c r="A14" s="99"/>
      <x:c r="B14" s="99"/>
      <x:c r="C14" s="99"/>
      <x:c r="D14" s="99"/>
      <x:c r="E14" s="99"/>
      <x:c r="F14" s="99"/>
      <x:c r="G14" s="99"/>
      <x:c r="H14" s="99"/>
      <x:c r="I14" s="99"/>
      <x:c r="J14" s="99"/>
      <x:c r="K14" s="99"/>
      <x:c r="L14" s="99"/>
      <x:c r="M14" s="99"/>
      <x:c r="N14" s="99"/>
      <x:c r="O14" s="99"/>
      <x:c r="P14" s="99"/>
      <x:c r="Q14" s="99"/>
      <x:c r="R14" s="99"/>
      <x:c r="S14" s="99"/>
    </x:row>
    <x:row r="15" spans="1:19">
      <x:c r="A15" s="99"/>
      <x:c r="B15" s="99"/>
      <x:c r="C15" s="99"/>
      <x:c r="D15" s="99"/>
      <x:c r="E15" s="99"/>
      <x:c r="F15" s="99"/>
      <x:c r="G15" s="99"/>
      <x:c r="H15" s="99"/>
      <x:c r="I15" s="99"/>
      <x:c r="J15" s="99"/>
      <x:c r="K15" s="99"/>
      <x:c r="L15" s="99"/>
      <x:c r="M15" s="99"/>
      <x:c r="N15" s="99"/>
      <x:c r="O15" s="99"/>
      <x:c r="P15" s="99"/>
      <x:c r="Q15" s="99"/>
      <x:c r="R15" s="99"/>
      <x:c r="S15" s="99"/>
    </x:row>
    <x:row r="16" spans="1:19">
      <x:c r="A16" s="99"/>
      <x:c r="B16" s="99"/>
      <x:c r="C16" s="99"/>
      <x:c r="D16" s="99"/>
      <x:c r="E16" s="99"/>
      <x:c r="F16" s="99"/>
      <x:c r="G16" s="99"/>
      <x:c r="H16" s="99"/>
      <x:c r="I16" s="99"/>
      <x:c r="J16" s="99"/>
      <x:c r="K16" s="99"/>
      <x:c r="L16" s="99"/>
      <x:c r="M16" s="99"/>
      <x:c r="N16" s="99"/>
      <x:c r="O16" s="99"/>
      <x:c r="P16" s="99"/>
      <x:c r="Q16" s="99"/>
      <x:c r="R16" s="99"/>
      <x:c r="S16" s="99"/>
    </x:row>
    <x:row r="17" spans="1:19">
      <x:c r="A17" s="99"/>
      <x:c r="B17" s="99"/>
      <x:c r="C17" s="99"/>
      <x:c r="D17" s="99"/>
      <x:c r="E17" s="99"/>
      <x:c r="F17" s="99"/>
      <x:c r="G17" s="99"/>
      <x:c r="H17" s="99"/>
      <x:c r="I17" s="99"/>
      <x:c r="J17" s="99"/>
      <x:c r="K17" s="99"/>
      <x:c r="L17" s="99"/>
      <x:c r="M17" s="99"/>
      <x:c r="N17" s="99"/>
      <x:c r="O17" s="99"/>
      <x:c r="P17" s="99"/>
      <x:c r="Q17" s="99"/>
      <x:c r="R17" s="99"/>
      <x:c r="S17" s="99"/>
    </x:row>
    <x:row r="18" spans="1:19">
      <x:c r="A18" s="99"/>
      <x:c r="B18" s="99"/>
      <x:c r="C18" s="99"/>
      <x:c r="D18" s="99"/>
      <x:c r="E18" s="99"/>
      <x:c r="F18" s="99"/>
      <x:c r="G18" s="99"/>
      <x:c r="H18" s="99"/>
      <x:c r="I18" s="99"/>
      <x:c r="J18" s="99"/>
      <x:c r="K18" s="99"/>
      <x:c r="L18" s="99"/>
      <x:c r="M18" s="99"/>
      <x:c r="N18" s="99"/>
      <x:c r="O18" s="99"/>
      <x:c r="P18" s="99"/>
      <x:c r="Q18" s="99"/>
      <x:c r="R18" s="99"/>
      <x:c r="S18" s="99"/>
    </x:row>
    <x:row r="19" spans="1:19">
      <x:c r="A19" s="99"/>
      <x:c r="B19" s="99"/>
      <x:c r="C19" s="99"/>
      <x:c r="D19" s="99"/>
      <x:c r="E19" s="99"/>
      <x:c r="F19" s="99"/>
      <x:c r="G19" s="99"/>
      <x:c r="H19" s="99"/>
      <x:c r="I19" s="99"/>
      <x:c r="J19" s="99"/>
      <x:c r="K19" s="99"/>
      <x:c r="L19" s="99"/>
      <x:c r="M19" s="99"/>
      <x:c r="N19" s="99"/>
      <x:c r="O19" s="99"/>
      <x:c r="P19" s="99"/>
      <x:c r="Q19" s="99"/>
      <x:c r="R19" s="99"/>
      <x:c r="S19" s="99"/>
    </x:row>
    <x:row r="20" spans="1:19">
      <x:c r="A20" s="99"/>
      <x:c r="B20" s="99"/>
      <x:c r="C20" s="99"/>
      <x:c r="D20" s="99"/>
      <x:c r="E20" s="99"/>
      <x:c r="F20" s="99"/>
      <x:c r="G20" s="99"/>
      <x:c r="H20" s="99"/>
      <x:c r="I20" s="99"/>
      <x:c r="J20" s="99"/>
      <x:c r="K20" s="99"/>
      <x:c r="L20" s="99"/>
      <x:c r="M20" s="99"/>
      <x:c r="N20" s="99"/>
      <x:c r="O20" s="99"/>
      <x:c r="P20" s="99"/>
      <x:c r="Q20" s="99"/>
      <x:c r="R20" s="99"/>
      <x:c r="S20" s="99"/>
    </x:row>
    <x:row r="21" spans="1:19">
      <x:c r="A21" s="99"/>
      <x:c r="B21" s="99"/>
      <x:c r="C21" s="99"/>
      <x:c r="D21" s="99"/>
      <x:c r="E21" s="99"/>
      <x:c r="F21" s="99"/>
      <x:c r="G21" s="99"/>
      <x:c r="H21" s="99"/>
      <x:c r="I21" s="99"/>
      <x:c r="J21" s="99"/>
      <x:c r="K21" s="99"/>
      <x:c r="L21" s="99"/>
      <x:c r="M21" s="99"/>
      <x:c r="N21" s="99"/>
      <x:c r="O21" s="99"/>
      <x:c r="P21" s="99"/>
      <x:c r="Q21" s="99"/>
      <x:c r="R21" s="99"/>
      <x:c r="S21" s="99"/>
    </x:row>
    <x:row r="22" spans="1:19">
      <x:c r="A22" s="99"/>
      <x:c r="B22" s="99"/>
      <x:c r="C22" s="99"/>
      <x:c r="D22" s="99"/>
      <x:c r="E22" s="99"/>
      <x:c r="F22" s="99"/>
      <x:c r="G22" s="99"/>
      <x:c r="H22" s="99"/>
      <x:c r="I22" s="99"/>
      <x:c r="J22" s="99"/>
      <x:c r="K22" s="99"/>
      <x:c r="L22" s="99"/>
      <x:c r="M22" s="99"/>
      <x:c r="N22" s="99"/>
      <x:c r="O22" s="99"/>
      <x:c r="P22" s="99"/>
      <x:c r="Q22" s="99"/>
      <x:c r="R22" s="99"/>
      <x:c r="S22" s="99"/>
    </x:row>
    <x:row r="23" spans="1:19">
      <x:c r="A23" s="99"/>
      <x:c r="B23" s="99"/>
      <x:c r="C23" s="99"/>
      <x:c r="D23" s="99"/>
      <x:c r="E23" s="99"/>
      <x:c r="F23" s="99"/>
      <x:c r="G23" s="99"/>
      <x:c r="H23" s="99"/>
      <x:c r="I23" s="99"/>
      <x:c r="J23" s="99"/>
      <x:c r="K23" s="99"/>
      <x:c r="L23" s="99"/>
      <x:c r="M23" s="99"/>
      <x:c r="N23" s="99"/>
      <x:c r="O23" s="99"/>
      <x:c r="P23" s="99"/>
      <x:c r="Q23" s="99"/>
      <x:c r="R23" s="99"/>
      <x:c r="S23" s="99"/>
    </x:row>
    <x:row r="24" spans="1:19">
      <x:c r="A24" s="99"/>
      <x:c r="B24" s="99"/>
      <x:c r="C24" s="99"/>
      <x:c r="D24" s="99"/>
      <x:c r="E24" s="99"/>
      <x:c r="F24" s="99"/>
      <x:c r="G24" s="99"/>
      <x:c r="H24" s="99"/>
      <x:c r="I24" s="99"/>
      <x:c r="J24" s="99"/>
      <x:c r="K24" s="99"/>
      <x:c r="L24" s="99"/>
      <x:c r="M24" s="99"/>
      <x:c r="N24" s="99"/>
      <x:c r="O24" s="99"/>
      <x:c r="P24" s="99"/>
      <x:c r="Q24" s="99"/>
      <x:c r="R24" s="99"/>
      <x:c r="S24" s="99"/>
    </x:row>
    <x:row r="25" spans="1:19">
      <x:c r="A25" s="99"/>
      <x:c r="B25" s="99"/>
      <x:c r="C25" s="99"/>
      <x:c r="D25" s="99"/>
      <x:c r="E25" s="99"/>
      <x:c r="F25" s="99"/>
      <x:c r="G25" s="99"/>
      <x:c r="H25" s="99"/>
      <x:c r="I25" s="99"/>
      <x:c r="J25" s="99"/>
      <x:c r="K25" s="99"/>
      <x:c r="L25" s="99"/>
      <x:c r="M25" s="99"/>
      <x:c r="N25" s="99"/>
      <x:c r="O25" s="99"/>
      <x:c r="P25" s="99"/>
      <x:c r="Q25" s="99"/>
      <x:c r="R25" s="99"/>
      <x:c r="S25" s="99"/>
    </x:row>
    <x:row r="26" spans="1:19">
      <x:c r="A26" s="99"/>
      <x:c r="B26" s="99"/>
      <x:c r="C26" s="99"/>
      <x:c r="D26" s="99"/>
      <x:c r="E26" s="99"/>
      <x:c r="F26" s="99"/>
      <x:c r="G26" s="99"/>
      <x:c r="H26" s="99"/>
      <x:c r="I26" s="99"/>
      <x:c r="J26" s="99"/>
      <x:c r="K26" s="99"/>
      <x:c r="L26" s="99"/>
      <x:c r="M26" s="99"/>
      <x:c r="N26" s="99"/>
      <x:c r="O26" s="99"/>
      <x:c r="P26" s="99"/>
      <x:c r="Q26" s="99"/>
      <x:c r="R26" s="99"/>
      <x:c r="S26" s="99"/>
    </x:row>
    <x:row r="27" spans="1:19">
      <x:c r="A27" s="99"/>
      <x:c r="B27" s="99"/>
      <x:c r="C27" s="99"/>
      <x:c r="D27" s="99"/>
      <x:c r="E27" s="99"/>
      <x:c r="F27" s="99"/>
      <x:c r="G27" s="99"/>
      <x:c r="H27" s="99"/>
      <x:c r="I27" s="99"/>
      <x:c r="J27" s="99"/>
      <x:c r="K27" s="99"/>
      <x:c r="L27" s="99"/>
      <x:c r="M27" s="99"/>
      <x:c r="N27" s="99"/>
      <x:c r="O27" s="99"/>
      <x:c r="P27" s="99"/>
      <x:c r="Q27" s="99"/>
      <x:c r="R27" s="99"/>
      <x:c r="S27" s="99"/>
    </x:row>
    <x:row r="28" spans="1:19">
      <x:c r="A28" s="99"/>
      <x:c r="B28" s="99"/>
      <x:c r="C28" s="99"/>
      <x:c r="D28" s="99"/>
      <x:c r="E28" s="99"/>
      <x:c r="F28" s="99"/>
      <x:c r="G28" s="99"/>
      <x:c r="H28" s="99"/>
      <x:c r="I28" s="99"/>
      <x:c r="J28" s="99"/>
      <x:c r="K28" s="99"/>
      <x:c r="L28" s="99"/>
      <x:c r="M28" s="99"/>
      <x:c r="N28" s="99"/>
      <x:c r="O28" s="99"/>
      <x:c r="P28" s="99"/>
      <x:c r="Q28" s="99"/>
      <x:c r="R28" s="99"/>
      <x:c r="S28" s="99"/>
    </x:row>
    <x:row r="29" spans="1:19">
      <x:c r="A29" s="99"/>
      <x:c r="B29" s="99"/>
      <x:c r="C29" s="99"/>
      <x:c r="D29" s="99"/>
      <x:c r="E29" s="99"/>
      <x:c r="F29" s="99"/>
      <x:c r="G29" s="99"/>
      <x:c r="H29" s="99"/>
      <x:c r="I29" s="99"/>
      <x:c r="J29" s="99"/>
      <x:c r="K29" s="99"/>
      <x:c r="L29" s="99"/>
      <x:c r="M29" s="99"/>
      <x:c r="N29" s="99"/>
      <x:c r="O29" s="99"/>
      <x:c r="P29" s="99"/>
      <x:c r="Q29" s="99"/>
      <x:c r="R29" s="99"/>
      <x:c r="S29" s="99"/>
    </x:row>
    <x:row r="30" spans="1:19">
      <x:c r="A30" s="99"/>
      <x:c r="B30" s="99"/>
      <x:c r="C30" s="99"/>
      <x:c r="D30" s="99"/>
      <x:c r="E30" s="99"/>
      <x:c r="F30" s="99"/>
      <x:c r="G30" s="99"/>
      <x:c r="H30" s="99"/>
      <x:c r="I30" s="99"/>
      <x:c r="J30" s="99"/>
      <x:c r="K30" s="99"/>
      <x:c r="L30" s="99"/>
      <x:c r="M30" s="99"/>
      <x:c r="N30" s="99"/>
      <x:c r="O30" s="99"/>
      <x:c r="P30" s="99"/>
      <x:c r="Q30" s="99"/>
      <x:c r="R30" s="99"/>
      <x:c r="S30" s="99"/>
    </x:row>
    <x:row r="31" spans="1:19">
      <x:c r="A31" s="99"/>
      <x:c r="B31" s="99"/>
      <x:c r="C31" s="99"/>
      <x:c r="D31" s="99"/>
      <x:c r="E31" s="99"/>
      <x:c r="F31" s="99"/>
      <x:c r="G31" s="99"/>
      <x:c r="H31" s="99"/>
      <x:c r="I31" s="99"/>
      <x:c r="J31" s="99"/>
      <x:c r="K31" s="99"/>
      <x:c r="L31" s="99"/>
      <x:c r="M31" s="99"/>
      <x:c r="N31" s="99"/>
      <x:c r="O31" s="99"/>
      <x:c r="P31" s="99"/>
      <x:c r="Q31" s="99"/>
      <x:c r="R31" s="99"/>
      <x:c r="S31" s="99"/>
    </x:row>
    <x:row r="32" spans="1:19">
      <x:c r="A32" s="99"/>
      <x:c r="B32" s="99"/>
      <x:c r="C32" s="99"/>
      <x:c r="D32" s="99"/>
      <x:c r="E32" s="99"/>
      <x:c r="F32" s="99"/>
      <x:c r="G32" s="99"/>
      <x:c r="H32" s="99"/>
      <x:c r="I32" s="99"/>
      <x:c r="J32" s="99"/>
      <x:c r="K32" s="99"/>
      <x:c r="L32" s="99"/>
      <x:c r="M32" s="99"/>
      <x:c r="N32" s="99"/>
      <x:c r="O32" s="99"/>
      <x:c r="P32" s="99"/>
      <x:c r="Q32" s="99"/>
      <x:c r="R32" s="99"/>
      <x:c r="S32" s="99"/>
    </x:row>
    <x:row r="33" spans="1:19">
      <x:c r="A33" s="99"/>
      <x:c r="B33" s="99"/>
      <x:c r="C33" s="99"/>
      <x:c r="D33" s="99"/>
      <x:c r="E33" s="99"/>
      <x:c r="F33" s="99"/>
      <x:c r="G33" s="99"/>
      <x:c r="H33" s="99"/>
      <x:c r="I33" s="99"/>
      <x:c r="J33" s="99"/>
      <x:c r="K33" s="99"/>
      <x:c r="L33" s="99"/>
      <x:c r="M33" s="99"/>
      <x:c r="N33" s="99"/>
      <x:c r="O33" s="99"/>
      <x:c r="P33" s="99"/>
      <x:c r="Q33" s="99"/>
      <x:c r="R33" s="99"/>
      <x:c r="S33" s="99"/>
    </x:row>
    <x:row r="34" spans="1:19">
      <x:c r="A34" s="99"/>
      <x:c r="B34" s="99"/>
      <x:c r="C34" s="99"/>
      <x:c r="D34" s="99"/>
      <x:c r="E34" s="99"/>
      <x:c r="F34" s="99"/>
      <x:c r="G34" s="99"/>
      <x:c r="H34" s="99"/>
      <x:c r="I34" s="99"/>
      <x:c r="J34" s="99"/>
      <x:c r="K34" s="99"/>
      <x:c r="L34" s="99"/>
      <x:c r="M34" s="99"/>
      <x:c r="N34" s="99"/>
      <x:c r="O34" s="99"/>
      <x:c r="P34" s="99"/>
      <x:c r="Q34" s="99"/>
      <x:c r="R34" s="99"/>
      <x:c r="S34" s="99"/>
    </x:row>
    <x:row r="35" spans="1:19">
      <x:c r="A35" s="99"/>
      <x:c r="B35" s="99"/>
      <x:c r="C35" s="99"/>
      <x:c r="D35" s="99"/>
      <x:c r="E35" s="99"/>
      <x:c r="F35" s="99"/>
      <x:c r="G35" s="99"/>
      <x:c r="H35" s="99"/>
      <x:c r="I35" s="99"/>
      <x:c r="J35" s="99"/>
      <x:c r="K35" s="99"/>
      <x:c r="L35" s="99"/>
      <x:c r="M35" s="99"/>
      <x:c r="N35" s="99"/>
      <x:c r="O35" s="99"/>
      <x:c r="P35" s="99"/>
      <x:c r="Q35" s="99"/>
      <x:c r="R35" s="99"/>
      <x:c r="S35" s="99"/>
    </x:row>
    <x:row r="36" spans="1:19">
      <x:c r="A36" s="99"/>
      <x:c r="B36" s="99"/>
      <x:c r="C36" s="99"/>
      <x:c r="D36" s="99"/>
      <x:c r="E36" s="99"/>
      <x:c r="F36" s="99"/>
      <x:c r="G36" s="99"/>
      <x:c r="H36" s="99"/>
      <x:c r="I36" s="99"/>
      <x:c r="J36" s="99"/>
      <x:c r="K36" s="99"/>
      <x:c r="L36" s="99"/>
      <x:c r="M36" s="99"/>
      <x:c r="N36" s="99"/>
      <x:c r="O36" s="99"/>
      <x:c r="P36" s="99"/>
      <x:c r="Q36" s="99"/>
      <x:c r="R36" s="99"/>
      <x:c r="S36" s="99"/>
    </x:row>
    <x:row r="37" spans="1:19">
      <x:c r="A37" s="99"/>
      <x:c r="B37" s="99"/>
      <x:c r="C37" s="99"/>
      <x:c r="D37" s="99"/>
      <x:c r="E37" s="99"/>
      <x:c r="F37" s="99"/>
      <x:c r="G37" s="99"/>
      <x:c r="H37" s="99"/>
      <x:c r="I37" s="99"/>
      <x:c r="J37" s="99"/>
      <x:c r="K37" s="99"/>
      <x:c r="L37" s="99"/>
      <x:c r="M37" s="99"/>
      <x:c r="N37" s="99"/>
      <x:c r="O37" s="99"/>
      <x:c r="P37" s="99"/>
      <x:c r="Q37" s="99"/>
      <x:c r="R37" s="99"/>
      <x:c r="S37" s="99"/>
    </x:row>
    <x:row r="38" spans="1:19">
      <x:c r="A38" s="99"/>
      <x:c r="B38" s="99"/>
      <x:c r="C38" s="99"/>
      <x:c r="D38" s="99"/>
      <x:c r="E38" s="99"/>
      <x:c r="F38" s="99"/>
      <x:c r="G38" s="99"/>
      <x:c r="H38" s="99"/>
      <x:c r="I38" s="99"/>
      <x:c r="J38" s="99"/>
      <x:c r="K38" s="99"/>
      <x:c r="L38" s="99"/>
      <x:c r="M38" s="99"/>
      <x:c r="N38" s="99"/>
      <x:c r="O38" s="99"/>
      <x:c r="P38" s="99"/>
      <x:c r="Q38" s="99"/>
      <x:c r="R38" s="99"/>
      <x:c r="S38" s="99"/>
    </x:row>
    <x:row r="39" spans="1:19">
      <x:c r="A39" s="99"/>
      <x:c r="B39" s="99"/>
      <x:c r="C39" s="99"/>
      <x:c r="D39" s="99"/>
      <x:c r="E39" s="99"/>
      <x:c r="F39" s="99"/>
      <x:c r="G39" s="99"/>
      <x:c r="H39" s="99"/>
      <x:c r="I39" s="99"/>
      <x:c r="J39" s="99"/>
      <x:c r="K39" s="99"/>
      <x:c r="L39" s="99"/>
      <x:c r="M39" s="99"/>
      <x:c r="N39" s="99"/>
      <x:c r="O39" s="99"/>
      <x:c r="P39" s="99"/>
      <x:c r="Q39" s="99"/>
      <x:c r="R39" s="99"/>
      <x:c r="S39" s="99"/>
    </x:row>
    <x:row r="40" spans="1:19">
      <x:c r="A40" s="99"/>
      <x:c r="B40" s="99"/>
      <x:c r="C40" s="99"/>
      <x:c r="D40" s="99"/>
      <x:c r="E40" s="99"/>
      <x:c r="F40" s="99"/>
      <x:c r="G40" s="99"/>
      <x:c r="H40" s="99"/>
      <x:c r="I40" s="99"/>
      <x:c r="J40" s="99"/>
      <x:c r="K40" s="99"/>
      <x:c r="L40" s="99"/>
      <x:c r="M40" s="99"/>
      <x:c r="N40" s="99"/>
      <x:c r="O40" s="99"/>
      <x:c r="P40" s="99"/>
      <x:c r="Q40" s="99"/>
      <x:c r="R40" s="99"/>
      <x:c r="S40" s="99"/>
    </x:row>
    <x:row r="41" spans="1:19">
      <x:c r="A41" s="99"/>
      <x:c r="B41" s="99"/>
      <x:c r="C41" s="99"/>
      <x:c r="D41" s="99"/>
      <x:c r="E41" s="99"/>
      <x:c r="F41" s="99"/>
      <x:c r="G41" s="99"/>
      <x:c r="H41" s="99"/>
      <x:c r="I41" s="99"/>
      <x:c r="J41" s="99"/>
      <x:c r="K41" s="99"/>
      <x:c r="L41" s="99"/>
      <x:c r="M41" s="99"/>
      <x:c r="N41" s="99"/>
      <x:c r="O41" s="99"/>
      <x:c r="P41" s="99"/>
      <x:c r="Q41" s="99"/>
      <x:c r="R41" s="99"/>
      <x:c r="S41" s="99"/>
    </x:row>
    <x:row r="42" spans="1:19">
      <x:c r="A42" s="99"/>
      <x:c r="B42" s="99"/>
      <x:c r="C42" s="99"/>
      <x:c r="D42" s="99"/>
      <x:c r="E42" s="99"/>
      <x:c r="F42" s="99"/>
      <x:c r="G42" s="99"/>
      <x:c r="H42" s="99"/>
      <x:c r="I42" s="99"/>
      <x:c r="J42" s="99"/>
      <x:c r="K42" s="99"/>
      <x:c r="L42" s="99"/>
      <x:c r="M42" s="99"/>
      <x:c r="N42" s="99"/>
      <x:c r="O42" s="99"/>
      <x:c r="P42" s="99"/>
      <x:c r="Q42" s="99"/>
      <x:c r="R42" s="99"/>
      <x:c r="S42" s="99"/>
    </x:row>
    <x:row r="43" spans="1:19">
      <x:c r="A43" s="99"/>
      <x:c r="B43" s="99"/>
      <x:c r="C43" s="99"/>
      <x:c r="D43" s="99"/>
      <x:c r="E43" s="99"/>
      <x:c r="F43" s="99"/>
      <x:c r="G43" s="99"/>
      <x:c r="H43" s="99"/>
      <x:c r="I43" s="99"/>
      <x:c r="J43" s="99"/>
      <x:c r="K43" s="99"/>
      <x:c r="L43" s="99"/>
      <x:c r="M43" s="99"/>
      <x:c r="N43" s="99"/>
      <x:c r="O43" s="99"/>
      <x:c r="P43" s="99"/>
      <x:c r="Q43" s="99"/>
      <x:c r="R43" s="99"/>
      <x:c r="S43" s="99"/>
    </x:row>
    <x:row r="44" spans="1:19">
      <x:c r="A44" s="99"/>
      <x:c r="B44" s="99"/>
      <x:c r="C44" s="99"/>
      <x:c r="D44" s="99"/>
      <x:c r="E44" s="99"/>
      <x:c r="F44" s="99"/>
      <x:c r="G44" s="99"/>
      <x:c r="H44" s="99"/>
      <x:c r="I44" s="99"/>
      <x:c r="J44" s="99"/>
      <x:c r="K44" s="99"/>
      <x:c r="L44" s="99"/>
      <x:c r="M44" s="99"/>
      <x:c r="N44" s="99"/>
      <x:c r="O44" s="99"/>
      <x:c r="P44" s="99"/>
      <x:c r="Q44" s="99"/>
      <x:c r="R44" s="99"/>
      <x:c r="S44" s="99"/>
    </x:row>
    <x:row r="45" spans="1:19">
      <x:c r="A45" s="2" t="s">
        <x:v>69</x:v>
      </x:c>
      <x:c r="B45" s="99"/>
      <x:c r="C45" s="99"/>
      <x:c r="D45" s="99"/>
      <x:c r="E45" s="99"/>
      <x:c r="F45" s="99"/>
      <x:c r="G45" s="99"/>
      <x:c r="H45" s="99"/>
      <x:c r="I45" s="99"/>
      <x:c r="J45" s="99"/>
      <x:c r="K45" s="99"/>
      <x:c r="L45" s="99"/>
      <x:c r="M45" s="99"/>
      <x:c r="N45" s="99"/>
      <x:c r="O45" s="99"/>
      <x:c r="P45" s="99"/>
      <x:c r="Q45" s="99"/>
      <x:c r="R45" s="99"/>
      <x:c r="S45" s="99"/>
    </x:row>
    <x:row r="46" spans="1:19">
      <x:c r="A46" s="68" t="s">
        <x:v>319</x:v>
      </x:c>
      <x:c r="B46" s="99"/>
      <x:c r="C46" s="99"/>
      <x:c r="D46" s="99"/>
      <x:c r="E46" s="99"/>
      <x:c r="F46" s="99"/>
      <x:c r="G46" s="99"/>
      <x:c r="H46" s="99"/>
      <x:c r="I46" s="99"/>
      <x:c r="J46" s="99"/>
      <x:c r="K46" s="99"/>
      <x:c r="L46" s="99"/>
      <x:c r="M46" s="99"/>
      <x:c r="N46" s="99"/>
      <x:c r="O46" s="99"/>
      <x:c r="P46" s="99"/>
      <x:c r="Q46" s="99"/>
      <x:c r="R46" s="99"/>
      <x:c r="S46" s="99"/>
    </x:row>
    <x:row r="47" spans="1:19">
      <x:c r="A47" s="68" t="s">
        <x:v>310</x:v>
      </x:c>
      <x:c r="B47" s="99"/>
      <x:c r="C47" s="99"/>
      <x:c r="D47" s="99"/>
      <x:c r="E47" s="99"/>
      <x:c r="F47" s="99"/>
      <x:c r="G47" s="99"/>
      <x:c r="H47" s="99"/>
      <x:c r="I47" s="99"/>
      <x:c r="J47" s="99"/>
      <x:c r="K47" s="99"/>
      <x:c r="L47" s="99"/>
      <x:c r="M47" s="99"/>
      <x:c r="N47" s="99"/>
      <x:c r="O47" s="99"/>
      <x:c r="P47" s="99"/>
      <x:c r="Q47" s="99"/>
      <x:c r="R47" s="99"/>
      <x:c r="S47" s="99"/>
    </x:row>
    <x:row r="48" spans="1:19">
      <x:c r="A48" s="99"/>
      <x:c r="B48" s="99"/>
      <x:c r="C48" s="99"/>
      <x:c r="D48" s="99"/>
      <x:c r="E48" s="99"/>
      <x:c r="F48" s="99"/>
      <x:c r="G48" s="99"/>
      <x:c r="H48" s="99"/>
      <x:c r="I48" s="99"/>
      <x:c r="J48" s="99"/>
      <x:c r="K48" s="99"/>
      <x:c r="L48" s="99"/>
      <x:c r="M48" s="99"/>
      <x:c r="N48" s="99"/>
      <x:c r="O48" s="99"/>
      <x:c r="P48" s="99"/>
      <x:c r="Q48" s="99"/>
      <x:c r="R48" s="99"/>
      <x:c r="S48" s="99"/>
    </x:row>
    <x:row r="49" spans="1:19">
      <x:c r="A49" s="99"/>
      <x:c r="B49" s="99"/>
      <x:c r="C49" s="99"/>
      <x:c r="D49" s="99"/>
      <x:c r="E49" s="99"/>
      <x:c r="F49" s="99"/>
      <x:c r="G49" s="99"/>
      <x:c r="H49" s="99"/>
      <x:c r="I49" s="99"/>
      <x:c r="J49" s="99"/>
      <x:c r="K49" s="99"/>
      <x:c r="L49" s="99"/>
      <x:c r="M49" s="99"/>
      <x:c r="N49" s="99"/>
      <x:c r="O49" s="99"/>
      <x:c r="P49" s="99"/>
      <x:c r="Q49" s="99"/>
      <x:c r="R49" s="99"/>
      <x:c r="S49" s="99"/>
    </x:row>
    <x:row r="50" spans="1:19">
      <x:c r="A50" s="99"/>
      <x:c r="B50" s="99"/>
      <x:c r="C50" s="99"/>
      <x:c r="D50" s="99"/>
      <x:c r="E50" s="99"/>
      <x:c r="F50" s="99"/>
      <x:c r="G50" s="99"/>
      <x:c r="H50" s="99"/>
      <x:c r="I50" s="99"/>
      <x:c r="J50" s="99"/>
      <x:c r="K50" s="99"/>
      <x:c r="L50" s="99"/>
      <x:c r="M50" s="99"/>
      <x:c r="N50" s="99"/>
      <x:c r="O50" s="99"/>
      <x:c r="P50" s="99"/>
      <x:c r="Q50" s="99"/>
      <x:c r="R50" s="99"/>
      <x:c r="S50" s="99"/>
    </x:row>
    <x:row r="51" spans="1:19">
      <x:c r="A51" s="99"/>
      <x:c r="B51" s="99"/>
      <x:c r="C51" s="99"/>
      <x:c r="D51" s="99"/>
      <x:c r="E51" s="99"/>
      <x:c r="F51" s="99"/>
      <x:c r="G51" s="99"/>
      <x:c r="H51" s="99"/>
      <x:c r="I51" s="99"/>
      <x:c r="J51" s="99"/>
      <x:c r="K51" s="99"/>
      <x:c r="L51" s="99"/>
      <x:c r="M51" s="99"/>
      <x:c r="N51" s="99"/>
      <x:c r="O51" s="99"/>
      <x:c r="P51" s="99"/>
      <x:c r="Q51" s="99"/>
      <x:c r="R51" s="99"/>
      <x:c r="S51" s="99"/>
    </x:row>
    <x:row r="52" spans="1:19">
      <x:c r="A52" s="99"/>
      <x:c r="B52" s="99"/>
      <x:c r="C52" s="99"/>
      <x:c r="D52" s="99"/>
      <x:c r="E52" s="99"/>
      <x:c r="F52" s="99"/>
      <x:c r="G52" s="99"/>
      <x:c r="H52" s="99"/>
      <x:c r="I52" s="99"/>
      <x:c r="J52" s="99"/>
      <x:c r="K52" s="99"/>
      <x:c r="L52" s="99"/>
      <x:c r="M52" s="99"/>
      <x:c r="N52" s="99"/>
      <x:c r="O52" s="99"/>
      <x:c r="P52" s="99"/>
      <x:c r="Q52" s="99"/>
      <x:c r="R52" s="99"/>
      <x:c r="S52" s="99"/>
    </x:row>
    <x:row r="53" spans="1:19">
      <x:c r="A53" s="99"/>
      <x:c r="B53" s="99"/>
      <x:c r="C53" s="99"/>
      <x:c r="D53" s="99"/>
      <x:c r="E53" s="99"/>
      <x:c r="F53" s="99"/>
      <x:c r="G53" s="99"/>
      <x:c r="H53" s="99"/>
      <x:c r="I53" s="99"/>
      <x:c r="J53" s="99"/>
      <x:c r="K53" s="99"/>
      <x:c r="L53" s="99"/>
      <x:c r="M53" s="99"/>
      <x:c r="N53" s="99"/>
      <x:c r="O53" s="99"/>
      <x:c r="P53" s="99"/>
      <x:c r="Q53" s="99"/>
      <x:c r="R53" s="99"/>
      <x:c r="S53" s="99"/>
    </x:row>
    <x:row r="54" spans="1:19">
      <x:c r="A54" s="99"/>
      <x:c r="B54" s="99"/>
      <x:c r="C54" s="99"/>
      <x:c r="D54" s="99"/>
      <x:c r="E54" s="99"/>
      <x:c r="F54" s="99"/>
      <x:c r="G54" s="99"/>
      <x:c r="H54" s="99"/>
      <x:c r="I54" s="99"/>
      <x:c r="J54" s="99"/>
      <x:c r="K54" s="99"/>
    </x:row>
    <x:row r="55" spans="1:19" ht="13.5" thickBot="1">
      <x:c r="B55" s="6"/>
      <x:c r="C55" s="7"/>
      <x:c r="D55" s="7"/>
      <x:c r="E55" s="7"/>
      <x:c r="F55" s="104"/>
      <x:c r="G55" s="104"/>
      <x:c r="H55" s="104"/>
      <x:c r="I55" s="104"/>
      <x:c r="J55" s="104"/>
    </x:row>
    <x:row r="56" spans="1:19" ht="137.44999999999999" customHeight="1">
      <x:c r="A56" s="69"/>
      <x:c r="B56" s="227" t="s">
        <x:v>14</x:v>
      </x:c>
      <x:c r="C56" s="228"/>
      <x:c r="D56" s="227" t="s">
        <x:v>102</x:v>
      </x:c>
      <x:c r="E56" s="228"/>
      <x:c r="F56" s="227" t="s">
        <x:v>15</x:v>
      </x:c>
      <x:c r="G56" s="229"/>
      <x:c r="H56" s="99"/>
      <x:c r="I56" s="99"/>
      <x:c r="J56" s="99"/>
    </x:row>
    <x:row r="57" spans="1:19" ht="25.5">
      <x:c r="A57" s="105"/>
      <x:c r="B57" s="106" t="s">
        <x:v>16</x:v>
      </x:c>
      <x:c r="C57" s="106" t="s">
        <x:v>17</x:v>
      </x:c>
      <x:c r="D57" s="106" t="s">
        <x:v>16</x:v>
      </x:c>
      <x:c r="E57" s="106" t="s">
        <x:v>18</x:v>
      </x:c>
      <x:c r="F57" s="106" t="s">
        <x:v>16</x:v>
      </x:c>
      <x:c r="G57" s="107" t="s">
        <x:v>19</x:v>
      </x:c>
      <x:c r="H57" s="108"/>
      <x:c r="I57" s="108"/>
      <x:c r="J57" s="108"/>
    </x:row>
    <x:row r="58" spans="1:19">
      <x:c r="A58" s="10" t="s">
        <x:v>181</x:v>
      </x:c>
      <x:c r="B58" s="11"/>
      <x:c r="C58" s="9"/>
      <x:c r="D58" s="11">
        <x:v>472.35763549804688</x:v>
      </x:c>
      <x:c r="E58" s="9">
        <x:v>15.464974403381349</x:v>
      </x:c>
      <x:c r="F58" s="12"/>
      <x:c r="G58" s="13"/>
      <x:c r="H58" s="109">
        <x:v>600</x:v>
      </x:c>
      <x:c r="I58" s="110">
        <x:v>15.464974403381349</x:v>
      </x:c>
      <x:c r="J58" s="111"/>
    </x:row>
    <x:row r="59" spans="1:19">
      <x:c r="A59" s="17" t="s">
        <x:v>179</x:v>
      </x:c>
      <x:c r="B59" s="19">
        <x:v>507.9906005859375</x:v>
      </x:c>
      <x:c r="C59" s="8">
        <x:v>20.824581146240231</x:v>
      </x:c>
      <x:c r="D59" s="12"/>
      <x:c r="E59" s="8"/>
      <x:c r="F59" s="12"/>
      <x:c r="G59" s="13"/>
      <x:c r="H59" s="109">
        <x:v>300</x:v>
      </x:c>
      <x:c r="I59" s="110">
        <x:v>15.464974403381349</x:v>
      </x:c>
      <x:c r="J59" s="111"/>
    </x:row>
    <x:row r="60" spans="1:19">
      <x:c r="A60" s="17" t="s">
        <x:v>155</x:v>
      </x:c>
      <x:c r="B60" s="19">
        <x:v>489.48681640625</x:v>
      </x:c>
      <x:c r="C60" s="8">
        <x:v>21.82770919799805</x:v>
      </x:c>
      <x:c r="D60" s="12"/>
      <x:c r="E60" s="8"/>
      <x:c r="F60" s="12"/>
      <x:c r="G60" s="13"/>
      <x:c r="H60" s="112"/>
      <x:c r="I60" s="112"/>
      <x:c r="J60" s="108"/>
    </x:row>
    <x:row r="61" spans="1:19">
      <x:c r="A61" s="17" t="s">
        <x:v>154</x:v>
      </x:c>
      <x:c r="B61" s="19">
        <x:v>487.26748657226563</x:v>
      </x:c>
      <x:c r="C61" s="8">
        <x:v>19.380426406860352</x:v>
      </x:c>
      <x:c r="D61" s="12"/>
      <x:c r="E61" s="8"/>
      <x:c r="F61" s="12"/>
      <x:c r="G61" s="13"/>
      <x:c r="H61" s="110">
        <x:v>30</x:v>
      </x:c>
      <x:c r="I61" s="113">
        <x:v>472.35763549804688</x:v>
      </x:c>
      <x:c r="J61" s="108"/>
    </x:row>
    <x:row r="62" spans="1:19">
      <x:c r="A62" s="17" t="s">
        <x:v>158</x:v>
      </x:c>
      <x:c r="B62" s="19">
        <x:v>486.99920654296881</x:v>
      </x:c>
      <x:c r="C62" s="8">
        <x:v>22.044574737548832</x:v>
      </x:c>
      <x:c r="D62" s="12"/>
      <x:c r="E62" s="8"/>
      <x:c r="F62" s="12"/>
      <x:c r="G62" s="13"/>
      <x:c r="H62" s="110">
        <x:v>0</x:v>
      </x:c>
      <x:c r="I62" s="113">
        <x:v>472.35763549804688</x:v>
      </x:c>
      <x:c r="J62" s="108"/>
    </x:row>
    <x:row r="63" spans="1:19">
      <x:c r="A63" s="17" t="s">
        <x:v>162</x:v>
      </x:c>
      <x:c r="B63" s="19">
        <x:v>474.82644653320313</x:v>
      </x:c>
      <x:c r="C63" s="8">
        <x:v>18.70185661315918</x:v>
      </x:c>
      <x:c r="D63" s="12"/>
      <x:c r="E63" s="8"/>
      <x:c r="F63" s="12"/>
      <x:c r="G63" s="13"/>
      <x:c r="H63" s="99"/>
      <x:c r="I63" s="99"/>
      <x:c r="J63" s="99"/>
    </x:row>
    <x:row r="64" spans="1:19">
      <x:c r="A64" s="17" t="s">
        <x:v>161</x:v>
      </x:c>
      <x:c r="B64" s="19">
        <x:v>473.94442749023438</x:v>
      </x:c>
      <x:c r="C64" s="8">
        <x:v>21.479257583618161</x:v>
      </x:c>
      <x:c r="D64" s="12"/>
      <x:c r="E64" s="8"/>
      <x:c r="F64" s="12"/>
      <x:c r="G64" s="13"/>
      <x:c r="H64" s="99"/>
      <x:c r="I64" s="99"/>
      <x:c r="J64" s="99"/>
    </x:row>
    <x:row r="65" spans="1:10">
      <x:c r="A65" s="17" t="s">
        <x:v>164</x:v>
      </x:c>
      <x:c r="B65" s="19">
        <x:v>472.776123046875</x:v>
      </x:c>
      <x:c r="C65" s="8">
        <x:v>25.115468978881839</x:v>
      </x:c>
      <x:c r="D65" s="12"/>
      <x:c r="E65" s="8"/>
      <x:c r="F65" s="12"/>
      <x:c r="G65" s="13"/>
      <x:c r="H65" s="99"/>
      <x:c r="I65" s="99"/>
      <x:c r="J65" s="99"/>
    </x:row>
    <x:row r="66" spans="1:10">
      <x:c r="A66" s="17" t="s">
        <x:v>174</x:v>
      </x:c>
      <x:c r="B66" s="19">
        <x:v>471.9105224609375</x:v>
      </x:c>
      <x:c r="C66" s="8">
        <x:v>18.239494323730469</x:v>
      </x:c>
      <x:c r="D66" s="12"/>
      <x:c r="E66" s="8"/>
      <x:c r="F66" s="12"/>
      <x:c r="G66" s="13"/>
      <x:c r="H66" s="99"/>
      <x:c r="I66" s="99"/>
      <x:c r="J66" s="99"/>
    </x:row>
    <x:row r="67" spans="1:10">
      <x:c r="A67" s="17" t="s">
        <x:v>175</x:v>
      </x:c>
      <x:c r="B67" s="19">
        <x:v>463.99462890625</x:v>
      </x:c>
      <x:c r="C67" s="8">
        <x:v>25.7158088684082</x:v>
      </x:c>
      <x:c r="D67" s="12"/>
      <x:c r="E67" s="8"/>
      <x:c r="F67" s="12"/>
      <x:c r="G67" s="13"/>
      <x:c r="H67" s="99"/>
      <x:c r="I67" s="99"/>
      <x:c r="J67" s="99"/>
    </x:row>
    <x:row r="68" spans="1:10">
      <x:c r="A68" s="17" t="s">
        <x:v>166</x:v>
      </x:c>
      <x:c r="B68" s="19">
        <x:v>457.89666748046881</x:v>
      </x:c>
      <x:c r="C68" s="8">
        <x:v>19.618549346923832</x:v>
      </x:c>
      <x:c r="D68" s="12"/>
      <x:c r="E68" s="8"/>
      <x:c r="F68" s="12"/>
      <x:c r="G68" s="13"/>
      <x:c r="H68" s="99"/>
      <x:c r="I68" s="99"/>
      <x:c r="J68" s="99"/>
    </x:row>
    <x:row r="69" spans="1:10">
      <x:c r="A69" s="17" t="s">
        <x:v>211</x:v>
      </x:c>
      <x:c r="B69" s="19">
        <x:v>427.760009765625</x:v>
      </x:c>
      <x:c r="C69" s="8">
        <x:v>25.837530136108398</x:v>
      </x:c>
      <x:c r="D69" s="12"/>
      <x:c r="E69" s="8"/>
      <x:c r="F69" s="12"/>
      <x:c r="G69" s="13"/>
      <x:c r="H69" s="99"/>
      <x:c r="I69" s="99"/>
      <x:c r="J69" s="99"/>
    </x:row>
    <x:row r="70" spans="1:10">
      <x:c r="A70" s="17" t="s">
        <x:v>185</x:v>
      </x:c>
      <x:c r="B70" s="19"/>
      <x:c r="C70" s="8"/>
      <x:c r="D70" s="12">
        <x:v>378.69137573242188</x:v>
      </x:c>
      <x:c r="E70" s="8">
        <x:v>14.84397506713867</x:v>
      </x:c>
      <x:c r="F70" s="12"/>
      <x:c r="G70" s="13"/>
      <x:c r="H70" s="99"/>
      <x:c r="I70" s="99"/>
      <x:c r="J70" s="99"/>
    </x:row>
    <x:row r="71" spans="1:10">
      <x:c r="A71" s="17" t="s">
        <x:v>149</x:v>
      </x:c>
      <x:c r="B71" s="19"/>
      <x:c r="C71" s="8"/>
      <x:c r="D71" s="12">
        <x:v>492.67562866210938</x:v>
      </x:c>
      <x:c r="E71" s="8">
        <x:v>15.132954597473139</x:v>
      </x:c>
      <x:c r="F71" s="12"/>
      <x:c r="G71" s="13"/>
      <x:c r="H71" s="99"/>
      <x:c r="I71" s="99"/>
      <x:c r="J71" s="99"/>
    </x:row>
    <x:row r="72" spans="1:10">
      <x:c r="A72" s="17" t="s">
        <x:v>217</x:v>
      </x:c>
      <x:c r="B72" s="19"/>
      <x:c r="C72" s="8"/>
      <x:c r="D72" s="12">
        <x:v>440.84530639648438</x:v>
      </x:c>
      <x:c r="E72" s="8">
        <x:v>13.75482749938965</x:v>
      </x:c>
      <x:c r="F72" s="12"/>
      <x:c r="G72" s="13"/>
      <x:c r="H72" s="99"/>
      <x:c r="I72" s="99"/>
      <x:c r="J72" s="99"/>
    </x:row>
    <x:row r="73" spans="1:10">
      <x:c r="A73" s="17" t="s">
        <x:v>157</x:v>
      </x:c>
      <x:c r="B73" s="19"/>
      <x:c r="C73" s="8"/>
      <x:c r="D73" s="12">
        <x:v>382.69683837890631</x:v>
      </x:c>
      <x:c r="E73" s="8">
        <x:v>16.161623001098629</x:v>
      </x:c>
      <x:c r="F73" s="12"/>
      <x:c r="G73" s="13"/>
      <x:c r="H73" s="99"/>
      <x:c r="I73" s="99"/>
      <x:c r="J73" s="99"/>
    </x:row>
    <x:row r="74" spans="1:10">
      <x:c r="A74" s="17" t="s">
        <x:v>176</x:v>
      </x:c>
      <x:c r="B74" s="19"/>
      <x:c r="C74" s="8"/>
      <x:c r="D74" s="12">
        <x:v>484.52902221679688</x:v>
      </x:c>
      <x:c r="E74" s="8">
        <x:v>15.73786449432373</x:v>
      </x:c>
      <x:c r="F74" s="12"/>
      <x:c r="G74" s="13"/>
      <x:c r="H74" s="99"/>
      <x:c r="I74" s="99"/>
      <x:c r="J74" s="99"/>
    </x:row>
    <x:row r="75" spans="1:10">
      <x:c r="A75" s="17" t="s">
        <x:v>221</x:v>
      </x:c>
      <x:c r="B75" s="19"/>
      <x:c r="C75" s="8"/>
      <x:c r="D75" s="12">
        <x:v>469.40243530273438</x:v>
      </x:c>
      <x:c r="E75" s="8">
        <x:v>13.770956039428709</x:v>
      </x:c>
      <x:c r="F75" s="12"/>
      <x:c r="G75" s="13"/>
      <x:c r="H75" s="99"/>
      <x:c r="I75" s="99"/>
      <x:c r="J75" s="99"/>
    </x:row>
    <x:row r="76" spans="1:10">
      <x:c r="A76" s="17" t="s">
        <x:v>186</x:v>
      </x:c>
      <x:c r="B76" s="19"/>
      <x:c r="C76" s="8"/>
      <x:c r="D76" s="12">
        <x:v>442.09310913085938</x:v>
      </x:c>
      <x:c r="E76" s="8">
        <x:v>15.997104644775391</x:v>
      </x:c>
      <x:c r="F76" s="12"/>
      <x:c r="G76" s="13"/>
      <x:c r="H76" s="99"/>
      <x:c r="I76" s="99"/>
      <x:c r="J76" s="99"/>
    </x:row>
    <x:row r="77" spans="1:10">
      <x:c r="A77" s="17" t="s">
        <x:v>199</x:v>
      </x:c>
      <x:c r="B77" s="19"/>
      <x:c r="C77" s="8"/>
      <x:c r="D77" s="12">
        <x:v>408.68743896484381</x:v>
      </x:c>
      <x:c r="E77" s="8">
        <x:v>18.051273345947269</x:v>
      </x:c>
      <x:c r="F77" s="12"/>
      <x:c r="G77" s="13"/>
      <x:c r="H77" s="99"/>
      <x:c r="I77" s="99"/>
      <x:c r="J77" s="99"/>
    </x:row>
    <x:row r="78" spans="1:10">
      <x:c r="A78" s="17" t="s">
        <x:v>215</x:v>
      </x:c>
      <x:c r="B78" s="19"/>
      <x:c r="C78" s="8"/>
      <x:c r="D78" s="12">
        <x:v>547.09417724609375</x:v>
      </x:c>
      <x:c r="E78" s="8">
        <x:v>15.65100574493408</x:v>
      </x:c>
      <x:c r="F78" s="12"/>
      <x:c r="G78" s="13"/>
      <x:c r="H78" s="99"/>
      <x:c r="I78" s="99"/>
      <x:c r="J78" s="99"/>
    </x:row>
    <x:row r="79" spans="1:10">
      <x:c r="A79" s="17" t="s">
        <x:v>178</x:v>
      </x:c>
      <x:c r="B79" s="19"/>
      <x:c r="C79" s="8"/>
      <x:c r="D79" s="12">
        <x:v>481.76605224609381</x:v>
      </x:c>
      <x:c r="E79" s="8">
        <x:v>14.965189933776861</x:v>
      </x:c>
      <x:c r="F79" s="12"/>
      <x:c r="G79" s="13"/>
      <x:c r="H79" s="99"/>
      <x:c r="I79" s="99"/>
      <x:c r="J79" s="99"/>
    </x:row>
    <x:row r="80" spans="1:10">
      <x:c r="A80" s="17" t="s">
        <x:v>151</x:v>
      </x:c>
      <x:c r="B80" s="19"/>
      <x:c r="C80" s="8"/>
      <x:c r="D80" s="12">
        <x:v>356.57351684570313</x:v>
      </x:c>
      <x:c r="E80" s="8">
        <x:v>20.00600624084473</x:v>
      </x:c>
      <x:c r="F80" s="12"/>
      <x:c r="G80" s="13"/>
      <x:c r="H80" s="99"/>
      <x:c r="I80" s="99"/>
      <x:c r="J80" s="99"/>
    </x:row>
    <x:row r="81" spans="1:10">
      <x:c r="A81" s="17" t="s">
        <x:v>153</x:v>
      </x:c>
      <x:c r="B81" s="19"/>
      <x:c r="C81" s="8"/>
      <x:c r="D81" s="12">
        <x:v>464.88803100585938</x:v>
      </x:c>
      <x:c r="E81" s="8">
        <x:v>14.90592098236084</x:v>
      </x:c>
      <x:c r="F81" s="12"/>
      <x:c r="G81" s="13"/>
      <x:c r="H81" s="99"/>
      <x:c r="I81" s="99"/>
      <x:c r="J81" s="99"/>
    </x:row>
    <x:row r="82" spans="1:10">
      <x:c r="A82" s="17" t="s">
        <x:v>191</x:v>
      </x:c>
      <x:c r="B82" s="19"/>
      <x:c r="C82" s="8"/>
      <x:c r="D82" s="12">
        <x:v>343.4691162109375</x:v>
      </x:c>
      <x:c r="E82" s="8">
        <x:v>14.359786987304689</x:v>
      </x:c>
      <x:c r="F82" s="12"/>
      <x:c r="G82" s="13"/>
      <x:c r="H82" s="99"/>
      <x:c r="I82" s="99"/>
      <x:c r="J82" s="99"/>
    </x:row>
    <x:row r="83" spans="1:10">
      <x:c r="A83" s="17" t="s">
        <x:v>202</x:v>
      </x:c>
      <x:c r="B83" s="19"/>
      <x:c r="C83" s="8"/>
      <x:c r="D83" s="12">
        <x:v>424.5931396484375</x:v>
      </x:c>
      <x:c r="E83" s="8">
        <x:v>18.13072395324707</x:v>
      </x:c>
      <x:c r="F83" s="12"/>
      <x:c r="G83" s="13"/>
      <x:c r="H83" s="99"/>
      <x:c r="I83" s="99"/>
      <x:c r="J83" s="99"/>
    </x:row>
    <x:row r="84" spans="1:10">
      <x:c r="A84" s="17" t="s">
        <x:v>187</x:v>
      </x:c>
      <x:c r="B84" s="19"/>
      <x:c r="C84" s="8"/>
      <x:c r="D84" s="12">
        <x:v>417.30389404296881</x:v>
      </x:c>
      <x:c r="E84" s="8">
        <x:v>17.241714477539059</x:v>
      </x:c>
      <x:c r="F84" s="12"/>
      <x:c r="G84" s="13"/>
      <x:c r="H84" s="99"/>
      <x:c r="I84" s="99"/>
      <x:c r="J84" s="99"/>
    </x:row>
    <x:row r="85" spans="1:10">
      <x:c r="A85" s="17" t="s">
        <x:v>177</x:v>
      </x:c>
      <x:c r="B85" s="19"/>
      <x:c r="C85" s="8"/>
      <x:c r="D85" s="12">
        <x:v>473.14019775390631</x:v>
      </x:c>
      <x:c r="E85" s="8">
        <x:v>14.197232246398929</x:v>
      </x:c>
      <x:c r="F85" s="12"/>
      <x:c r="G85" s="13"/>
      <x:c r="H85" s="99"/>
      <x:c r="I85" s="99"/>
      <x:c r="J85" s="99"/>
    </x:row>
    <x:row r="86" spans="1:10">
      <x:c r="A86" s="17" t="s">
        <x:v>167</x:v>
      </x:c>
      <x:c r="B86" s="19"/>
      <x:c r="C86" s="8"/>
      <x:c r="D86" s="12">
        <x:v>471.25946044921881</x:v>
      </x:c>
      <x:c r="E86" s="8">
        <x:v>13.47825717926025</x:v>
      </x:c>
      <x:c r="F86" s="12"/>
      <x:c r="G86" s="13"/>
      <x:c r="H86" s="99"/>
      <x:c r="I86" s="99"/>
      <x:c r="J86" s="99"/>
    </x:row>
    <x:row r="87" spans="1:10">
      <x:c r="A87" s="17" t="s">
        <x:v>213</x:v>
      </x:c>
      <x:c r="B87" s="19"/>
      <x:c r="C87" s="8"/>
      <x:c r="D87" s="12">
        <x:v>439.87667846679688</x:v>
      </x:c>
      <x:c r="E87" s="8">
        <x:v>13.39034843444824</x:v>
      </x:c>
      <x:c r="F87" s="12"/>
      <x:c r="G87" s="13"/>
      <x:c r="H87" s="99"/>
      <x:c r="I87" s="99"/>
      <x:c r="J87" s="99"/>
    </x:row>
    <x:row r="88" spans="1:10">
      <x:c r="A88" s="17" t="s">
        <x:v>159</x:v>
      </x:c>
      <x:c r="B88" s="19"/>
      <x:c r="C88" s="8"/>
      <x:c r="D88" s="12">
        <x:v>509.94696044921881</x:v>
      </x:c>
      <x:c r="E88" s="8">
        <x:v>13.4482889175415</x:v>
      </x:c>
      <x:c r="F88" s="12"/>
      <x:c r="G88" s="13"/>
      <x:c r="H88" s="99"/>
      <x:c r="I88" s="99"/>
      <x:c r="J88" s="99"/>
    </x:row>
    <x:row r="89" spans="1:10">
      <x:c r="A89" s="17" t="s">
        <x:v>183</x:v>
      </x:c>
      <x:c r="B89" s="19"/>
      <x:c r="C89" s="8"/>
      <x:c r="D89" s="12">
        <x:v>377.52902221679688</x:v>
      </x:c>
      <x:c r="E89" s="8">
        <x:v>15.376894950866699</x:v>
      </x:c>
      <x:c r="F89" s="12"/>
      <x:c r="G89" s="13"/>
      <x:c r="H89" s="99"/>
      <x:c r="I89" s="99"/>
      <x:c r="J89" s="99"/>
    </x:row>
    <x:row r="90" spans="1:10">
      <x:c r="A90" s="17" t="s">
        <x:v>150</x:v>
      </x:c>
      <x:c r="B90" s="19"/>
      <x:c r="C90" s="8"/>
      <x:c r="D90" s="12">
        <x:v>479.07418823242188</x:v>
      </x:c>
      <x:c r="E90" s="8">
        <x:v>15.847493171691889</x:v>
      </x:c>
      <x:c r="F90" s="12"/>
      <x:c r="G90" s="13"/>
      <x:c r="H90" s="99"/>
      <x:c r="I90" s="99"/>
      <x:c r="J90" s="99"/>
    </x:row>
    <x:row r="91" spans="1:10">
      <x:c r="A91" s="17" t="s">
        <x:v>201</x:v>
      </x:c>
      <x:c r="B91" s="19"/>
      <x:c r="C91" s="8"/>
      <x:c r="D91" s="12">
        <x:v>414.19805908203131</x:v>
      </x:c>
      <x:c r="E91" s="8">
        <x:v>15.611007690429689</x:v>
      </x:c>
      <x:c r="F91" s="12"/>
      <x:c r="G91" s="13"/>
      <x:c r="H91" s="99"/>
      <x:c r="I91" s="99"/>
      <x:c r="J91" s="99"/>
    </x:row>
    <x:row r="92" spans="1:10">
      <x:c r="A92" s="17" t="s">
        <x:v>170</x:v>
      </x:c>
      <x:c r="B92" s="19"/>
      <x:c r="C92" s="8"/>
      <x:c r="D92" s="12">
        <x:v>475.14675903320313</x:v>
      </x:c>
      <x:c r="E92" s="8">
        <x:v>16.527956008911129</x:v>
      </x:c>
      <x:c r="F92" s="12"/>
      <x:c r="G92" s="13"/>
      <x:c r="H92" s="99"/>
      <x:c r="I92" s="99"/>
      <x:c r="J92" s="99"/>
    </x:row>
    <x:row r="93" spans="1:10">
      <x:c r="A93" s="17" t="s">
        <x:v>173</x:v>
      </x:c>
      <x:c r="B93" s="19"/>
      <x:c r="C93" s="8"/>
      <x:c r="D93" s="12">
        <x:v>488.96005249023438</x:v>
      </x:c>
      <x:c r="E93" s="8">
        <x:v>16.25078010559082</x:v>
      </x:c>
      <x:c r="F93" s="12"/>
      <x:c r="G93" s="13"/>
      <x:c r="H93" s="99"/>
      <x:c r="I93" s="99"/>
      <x:c r="J93" s="99"/>
    </x:row>
    <x:row r="94" spans="1:10">
      <x:c r="A94" s="17" t="s">
        <x:v>193</x:v>
      </x:c>
      <x:c r="B94" s="19"/>
      <x:c r="C94" s="8"/>
      <x:c r="D94" s="12">
        <x:v>344.19949340820313</x:v>
      </x:c>
      <x:c r="E94" s="8">
        <x:v>12.12262058258057</x:v>
      </x:c>
      <x:c r="F94" s="12"/>
      <x:c r="G94" s="13"/>
      <x:c r="H94" s="99"/>
      <x:c r="I94" s="99"/>
      <x:c r="J94" s="99"/>
    </x:row>
    <x:row r="95" spans="1:10">
      <x:c r="A95" s="17" t="s">
        <x:v>214</x:v>
      </x:c>
      <x:c r="B95" s="19"/>
      <x:c r="C95" s="8"/>
      <x:c r="D95" s="12">
        <x:v>574.663818359375</x:v>
      </x:c>
      <x:c r="E95" s="8">
        <x:v>17.040786743164059</x:v>
      </x:c>
      <x:c r="F95" s="12"/>
      <x:c r="G95" s="13"/>
      <x:c r="H95" s="99"/>
      <x:c r="I95" s="99"/>
      <x:c r="J95" s="99"/>
    </x:row>
    <x:row r="96" spans="1:10">
      <x:c r="A96" s="17" t="s">
        <x:v>208</x:v>
      </x:c>
      <x:c r="B96" s="19"/>
      <x:c r="C96" s="8"/>
      <x:c r="D96" s="12">
        <x:v>391.23577880859381</x:v>
      </x:c>
      <x:c r="E96" s="8">
        <x:v>17.283950805664059</x:v>
      </x:c>
      <x:c r="F96" s="12"/>
      <x:c r="G96" s="13"/>
      <x:c r="H96" s="99"/>
      <x:c r="I96" s="99"/>
      <x:c r="J96" s="99"/>
    </x:row>
    <x:row r="97" spans="1:10">
      <x:c r="A97" s="17" t="s">
        <x:v>219</x:v>
      </x:c>
      <x:c r="B97" s="19"/>
      <x:c r="C97" s="8"/>
      <x:c r="D97" s="12">
        <x:v>408.71206665039063</x:v>
      </x:c>
      <x:c r="E97" s="8">
        <x:v>17.898126602172852</x:v>
      </x:c>
      <x:c r="F97" s="12"/>
      <x:c r="G97" s="13"/>
      <x:c r="H97" s="99"/>
      <x:c r="I97" s="99"/>
      <x:c r="J97" s="99"/>
    </x:row>
    <x:row r="98" spans="1:10">
      <x:c r="A98" s="17" t="s">
        <x:v>142</x:v>
      </x:c>
      <x:c r="B98" s="19"/>
      <x:c r="C98" s="8"/>
      <x:c r="D98" s="12">
        <x:v>487.08425903320313</x:v>
      </x:c>
      <x:c r="E98" s="8">
        <x:v>14.5532169342041</x:v>
      </x:c>
      <x:c r="F98" s="12"/>
      <x:c r="G98" s="13"/>
      <x:c r="H98" s="99"/>
      <x:c r="I98" s="99"/>
      <x:c r="J98" s="99"/>
    </x:row>
    <x:row r="99" spans="1:10">
      <x:c r="A99" s="17" t="s">
        <x:v>189</x:v>
      </x:c>
      <x:c r="B99" s="19"/>
      <x:c r="C99" s="8"/>
      <x:c r="D99" s="12"/>
      <x:c r="E99" s="8"/>
      <x:c r="F99" s="12">
        <x:v>463.10519409179688</x:v>
      </x:c>
      <x:c r="G99" s="13">
        <x:v>12.97736167907715</x:v>
      </x:c>
      <x:c r="H99" s="99"/>
      <x:c r="I99" s="99"/>
      <x:c r="J99" s="99"/>
    </x:row>
    <x:row r="100" spans="1:10">
      <x:c r="A100" s="17" t="s">
        <x:v>194</x:v>
      </x:c>
      <x:c r="B100" s="19"/>
      <x:c r="C100" s="8"/>
      <x:c r="D100" s="12"/>
      <x:c r="E100" s="8"/>
      <x:c r="F100" s="12">
        <x:v>365.5252685546875</x:v>
      </x:c>
      <x:c r="G100" s="13">
        <x:v>5.5149874687194824</x:v>
      </x:c>
      <x:c r="H100" s="99"/>
      <x:c r="I100" s="99"/>
      <x:c r="J100" s="99"/>
    </x:row>
    <x:row r="101" spans="1:10">
      <x:c r="A101" s="17" t="s">
        <x:v>169</x:v>
      </x:c>
      <x:c r="B101" s="19"/>
      <x:c r="C101" s="8"/>
      <x:c r="D101" s="12"/>
      <x:c r="E101" s="8"/>
      <x:c r="F101" s="12">
        <x:v>527.302490234375</x:v>
      </x:c>
      <x:c r="G101" s="13">
        <x:v>12.602964401245121</x:v>
      </x:c>
      <x:c r="H101" s="99"/>
      <x:c r="I101" s="99"/>
      <x:c r="J101" s="99"/>
    </x:row>
    <x:row r="102" spans="1:10">
      <x:c r="A102" s="17" t="s">
        <x:v>168</x:v>
      </x:c>
      <x:c r="B102" s="19"/>
      <x:c r="C102" s="8"/>
      <x:c r="D102" s="12"/>
      <x:c r="E102" s="8"/>
      <x:c r="F102" s="12">
        <x:v>535.57928466796875</x:v>
      </x:c>
      <x:c r="G102" s="13">
        <x:v>11.86232280731201</x:v>
      </x:c>
      <x:c r="H102" s="99"/>
      <x:c r="I102" s="99"/>
      <x:c r="J102" s="99"/>
    </x:row>
    <x:row r="103" spans="1:10">
      <x:c r="A103" s="17" t="s">
        <x:v>180</x:v>
      </x:c>
      <x:c r="B103" s="19"/>
      <x:c r="C103" s="8"/>
      <x:c r="D103" s="12"/>
      <x:c r="E103" s="8"/>
      <x:c r="F103" s="12">
        <x:v>453.15176391601563</x:v>
      </x:c>
      <x:c r="G103" s="13">
        <x:v>12.587587356567379</x:v>
      </x:c>
      <x:c r="H103" s="99"/>
      <x:c r="I103" s="99"/>
      <x:c r="J103" s="99"/>
    </x:row>
    <x:row r="104" spans="1:10">
      <x:c r="A104" s="17" t="s">
        <x:v>172</x:v>
      </x:c>
      <x:c r="B104" s="19"/>
      <x:c r="C104" s="8"/>
      <x:c r="D104" s="12"/>
      <x:c r="E104" s="8"/>
      <x:c r="F104" s="12">
        <x:v>468.449951171875</x:v>
      </x:c>
      <x:c r="G104" s="13">
        <x:v>9.6012544631958008</x:v>
      </x:c>
      <x:c r="H104" s="99"/>
      <x:c r="I104" s="99"/>
      <x:c r="J104" s="99"/>
    </x:row>
    <x:row r="105" spans="1:10">
      <x:c r="A105" s="17" t="s">
        <x:v>144</x:v>
      </x:c>
      <x:c r="B105" s="19"/>
      <x:c r="C105" s="8"/>
      <x:c r="D105" s="12"/>
      <x:c r="E105" s="8"/>
      <x:c r="F105" s="12">
        <x:v>489.27386474609381</x:v>
      </x:c>
      <x:c r="G105" s="13">
        <x:v>12.185310363769529</x:v>
      </x:c>
      <x:c r="H105" s="99"/>
      <x:c r="I105" s="99"/>
      <x:c r="J105" s="99"/>
    </x:row>
    <x:row r="106" spans="1:10">
      <x:c r="A106" s="17" t="s">
        <x:v>184</x:v>
      </x:c>
      <x:c r="B106" s="19"/>
      <x:c r="C106" s="8"/>
      <x:c r="D106" s="12"/>
      <x:c r="E106" s="8"/>
      <x:c r="F106" s="12">
        <x:v>396.88229370117188</x:v>
      </x:c>
      <x:c r="G106" s="13">
        <x:v>5.2132754325866699</x:v>
      </x:c>
      <x:c r="H106" s="99"/>
      <x:c r="I106" s="99"/>
      <x:c r="J106" s="99"/>
    </x:row>
    <x:row r="107" spans="1:10">
      <x:c r="A107" s="17" t="s">
        <x:v>160</x:v>
      </x:c>
      <x:c r="B107" s="19"/>
      <x:c r="C107" s="8"/>
      <x:c r="D107" s="12"/>
      <x:c r="E107" s="8"/>
      <x:c r="F107" s="12">
        <x:v>484.13922119140631</x:v>
      </x:c>
      <x:c r="G107" s="13">
        <x:v>12.43613433837891</x:v>
      </x:c>
      <x:c r="H107" s="99"/>
      <x:c r="I107" s="99"/>
      <x:c r="J107" s="99"/>
    </x:row>
    <x:row r="108" spans="1:10">
      <x:c r="A108" s="17" t="s">
        <x:v>171</x:v>
      </x:c>
      <x:c r="B108" s="19"/>
      <x:c r="C108" s="8"/>
      <x:c r="D108" s="12"/>
      <x:c r="E108" s="8"/>
      <x:c r="F108" s="12">
        <x:v>395.0299072265625</x:v>
      </x:c>
      <x:c r="G108" s="13">
        <x:v>10.39617252349854</x:v>
      </x:c>
      <x:c r="H108" s="99"/>
      <x:c r="I108" s="99"/>
      <x:c r="J108" s="99"/>
    </x:row>
    <x:row r="109" spans="1:10">
      <x:c r="A109" s="17" t="s">
        <x:v>197</x:v>
      </x:c>
      <x:c r="B109" s="19"/>
      <x:c r="C109" s="8"/>
      <x:c r="D109" s="12"/>
      <x:c r="E109" s="8"/>
      <x:c r="F109" s="12">
        <x:v>354.96243286132813</x:v>
      </x:c>
      <x:c r="G109" s="13">
        <x:v>5.6775398254394531</x:v>
      </x:c>
      <x:c r="H109" s="99"/>
      <x:c r="I109" s="99"/>
      <x:c r="J109" s="99"/>
    </x:row>
    <x:row r="110" spans="1:10">
      <x:c r="A110" s="17" t="s">
        <x:v>212</x:v>
      </x:c>
      <x:c r="B110" s="19"/>
      <x:c r="C110" s="8"/>
      <x:c r="D110" s="12"/>
      <x:c r="E110" s="8"/>
      <x:c r="F110" s="12">
        <x:v>388.7816162109375</x:v>
      </x:c>
      <x:c r="G110" s="13">
        <x:v>6.4173154830932617</x:v>
      </x:c>
      <x:c r="H110" s="99"/>
      <x:c r="I110" s="99"/>
      <x:c r="J110" s="99"/>
    </x:row>
    <x:row r="111" spans="1:10">
      <x:c r="A111" s="17" t="s">
        <x:v>163</x:v>
      </x:c>
      <x:c r="B111" s="19"/>
      <x:c r="C111" s="8"/>
      <x:c r="D111" s="12"/>
      <x:c r="E111" s="8"/>
      <x:c r="F111" s="12">
        <x:v>430.14633178710938</x:v>
      </x:c>
      <x:c r="G111" s="13">
        <x:v>11.80753231048584</x:v>
      </x:c>
      <x:c r="H111" s="99"/>
      <x:c r="I111" s="99"/>
      <x:c r="J111" s="99"/>
    </x:row>
    <x:row r="112" spans="1:10">
      <x:c r="A112" s="17" t="s">
        <x:v>207</x:v>
      </x:c>
      <x:c r="B112" s="19"/>
      <x:c r="C112" s="8"/>
      <x:c r="D112" s="12"/>
      <x:c r="E112" s="8"/>
      <x:c r="F112" s="12">
        <x:v>337.53976440429688</x:v>
      </x:c>
      <x:c r="G112" s="13">
        <x:v>11.19995021820068</x:v>
      </x:c>
      <x:c r="H112" s="99"/>
      <x:c r="I112" s="99"/>
      <x:c r="J112" s="99"/>
    </x:row>
    <x:row r="113" spans="1:10">
      <x:c r="A113" s="17" t="s">
        <x:v>196</x:v>
      </x:c>
      <x:c r="B113" s="19"/>
      <x:c r="C113" s="8"/>
      <x:c r="D113" s="12"/>
      <x:c r="E113" s="8"/>
      <x:c r="F113" s="12">
        <x:v>425.43911743164063</x:v>
      </x:c>
      <x:c r="G113" s="13">
        <x:v>3.9398009777069092</x:v>
      </x:c>
      <x:c r="H113" s="99"/>
      <x:c r="I113" s="99"/>
      <x:c r="J113" s="99"/>
    </x:row>
    <x:row r="114" spans="1:10">
      <x:c r="A114" s="17" t="s">
        <x:v>145</x:v>
      </x:c>
      <x:c r="B114" s="19"/>
      <x:c r="C114" s="8"/>
      <x:c r="D114" s="12"/>
      <x:c r="E114" s="8"/>
      <x:c r="F114" s="12">
        <x:v>540.351806640625</x:v>
      </x:c>
      <x:c r="G114" s="13">
        <x:v>5.7503986358642578</x:v>
      </x:c>
      <x:c r="H114" s="99"/>
      <x:c r="I114" s="99"/>
      <x:c r="J114" s="99"/>
    </x:row>
    <x:row r="115" spans="1:10">
      <x:c r="A115" s="17" t="s">
        <x:v>203</x:v>
      </x:c>
      <x:c r="B115" s="19"/>
      <x:c r="C115" s="8"/>
      <x:c r="D115" s="12"/>
      <x:c r="E115" s="8"/>
      <x:c r="F115" s="12">
        <x:v>405.60116577148438</x:v>
      </x:c>
      <x:c r="G115" s="13">
        <x:v>9.4708261489868164</x:v>
      </x:c>
      <x:c r="H115" s="99"/>
      <x:c r="I115" s="99"/>
      <x:c r="J115" s="99"/>
    </x:row>
    <x:row r="116" spans="1:10">
      <x:c r="A116" s="17" t="s">
        <x:v>198</x:v>
      </x:c>
      <x:c r="B116" s="19"/>
      <x:c r="C116" s="8"/>
      <x:c r="D116" s="12"/>
      <x:c r="E116" s="8"/>
      <x:c r="F116" s="12">
        <x:v>551.92315673828125</x:v>
      </x:c>
      <x:c r="G116" s="13">
        <x:v>4.9559750556945801</x:v>
      </x:c>
      <x:c r="H116" s="99"/>
      <x:c r="I116" s="99"/>
      <x:c r="J116" s="99"/>
    </x:row>
    <x:row r="117" spans="1:10">
      <x:c r="A117" s="17" t="s">
        <x:v>165</x:v>
      </x:c>
      <x:c r="B117" s="19"/>
      <x:c r="C117" s="8"/>
      <x:c r="D117" s="12"/>
      <x:c r="E117" s="8"/>
      <x:c r="F117" s="12">
        <x:v>458.89645385742188</x:v>
      </x:c>
      <x:c r="G117" s="13">
        <x:v>9.2615814208984375</x:v>
      </x:c>
      <x:c r="H117" s="99"/>
      <x:c r="I117" s="99"/>
      <x:c r="J117" s="99"/>
    </x:row>
    <x:row r="118" spans="1:10">
      <x:c r="A118" s="17" t="s">
        <x:v>148</x:v>
      </x:c>
      <x:c r="B118" s="19"/>
      <x:c r="C118" s="8"/>
      <x:c r="D118" s="12"/>
      <x:c r="E118" s="8"/>
      <x:c r="F118" s="12">
        <x:v>483.15945434570313</x:v>
      </x:c>
      <x:c r="G118" s="13">
        <x:v>13.245125770568849</x:v>
      </x:c>
      <x:c r="H118" s="99"/>
      <x:c r="I118" s="99"/>
      <x:c r="J118" s="99"/>
    </x:row>
    <x:row r="119" spans="1:10">
      <x:c r="A119" s="17" t="s">
        <x:v>216</x:v>
      </x:c>
      <x:c r="B119" s="19"/>
      <x:c r="C119" s="8"/>
      <x:c r="D119" s="12"/>
      <x:c r="E119" s="8"/>
      <x:c r="F119" s="12">
        <x:v>393.94534301757813</x:v>
      </x:c>
      <x:c r="G119" s="13">
        <x:v>10.13500881195068</x:v>
      </x:c>
      <x:c r="H119" s="99"/>
      <x:c r="I119" s="99"/>
      <x:c r="J119" s="99"/>
    </x:row>
    <x:row r="120" spans="1:10">
      <x:c r="A120" s="17" t="s">
        <x:v>210</x:v>
      </x:c>
      <x:c r="B120" s="19"/>
      <x:c r="C120" s="8"/>
      <x:c r="D120" s="12"/>
      <x:c r="E120" s="8"/>
      <x:c r="F120" s="12">
        <x:v>414.10623168945313</x:v>
      </x:c>
      <x:c r="G120" s="13">
        <x:v>11.67638492584229</x:v>
      </x:c>
      <x:c r="H120" s="99"/>
      <x:c r="I120" s="99"/>
      <x:c r="J120" s="99"/>
    </x:row>
    <x:row r="121" spans="1:10">
      <x:c r="A121" s="17" t="s">
        <x:v>146</x:v>
      </x:c>
      <x:c r="B121" s="19"/>
      <x:c r="C121" s="8"/>
      <x:c r="D121" s="12"/>
      <x:c r="E121" s="8"/>
      <x:c r="F121" s="12">
        <x:v>491.64828491210938</x:v>
      </x:c>
      <x:c r="G121" s="13">
        <x:v>12.96363544464111</x:v>
      </x:c>
      <x:c r="H121" s="99"/>
      <x:c r="I121" s="99"/>
      <x:c r="J121" s="99"/>
    </x:row>
    <x:row r="122" spans="1:10">
      <x:c r="A122" s="17" t="s">
        <x:v>188</x:v>
      </x:c>
      <x:c r="B122" s="19"/>
      <x:c r="C122" s="8"/>
      <x:c r="D122" s="12"/>
      <x:c r="E122" s="8"/>
      <x:c r="F122" s="12">
        <x:v>336.39602661132813</x:v>
      </x:c>
      <x:c r="G122" s="13">
        <x:v>1.924552202224731</x:v>
      </x:c>
      <x:c r="H122" s="99"/>
      <x:c r="I122" s="99"/>
      <x:c r="J122" s="99"/>
    </x:row>
    <x:row r="123" spans="1:10">
      <x:c r="A123" s="17" t="s">
        <x:v>218</x:v>
      </x:c>
      <x:c r="B123" s="19"/>
      <x:c r="C123" s="8"/>
      <x:c r="D123" s="12"/>
      <x:c r="E123" s="8"/>
      <x:c r="F123" s="12">
        <x:v>431.1104736328125</x:v>
      </x:c>
      <x:c r="G123" s="13">
        <x:v>5.822484016418457</x:v>
      </x:c>
      <x:c r="I123" s="99"/>
      <x:c r="J123" s="99"/>
    </x:row>
    <x:row r="124" spans="1:10">
      <x:c r="A124" s="17" t="s">
        <x:v>147</x:v>
      </x:c>
      <x:c r="B124" s="19"/>
      <x:c r="C124" s="8"/>
      <x:c r="D124" s="12"/>
      <x:c r="E124" s="8"/>
      <x:c r="F124" s="12">
        <x:v>377.41693115234381</x:v>
      </x:c>
      <x:c r="G124" s="13">
        <x:v>6.1170516014099121</x:v>
      </x:c>
      <x:c r="H124" s="99"/>
      <x:c r="I124" s="99"/>
      <x:c r="J124" s="99"/>
    </x:row>
    <x:row r="125" spans="1:10">
      <x:c r="A125" s="17" t="s">
        <x:v>205</x:v>
      </x:c>
      <x:c r="B125" s="19"/>
      <x:c r="C125" s="8"/>
      <x:c r="D125" s="12"/>
      <x:c r="E125" s="8"/>
      <x:c r="F125" s="12">
        <x:v>388.57550048828131</x:v>
      </x:c>
      <x:c r="G125" s="13">
        <x:v>12.532985687255859</x:v>
      </x:c>
      <x:c r="H125" s="99"/>
      <x:c r="I125" s="99"/>
      <x:c r="J125" s="99"/>
    </x:row>
    <x:row r="126" spans="1:10">
      <x:c r="A126" s="17" t="s">
        <x:v>220</x:v>
      </x:c>
      <x:c r="B126" s="19"/>
      <x:c r="C126" s="8"/>
      <x:c r="D126" s="12"/>
      <x:c r="E126" s="8"/>
      <x:c r="F126" s="12">
        <x:v>363.93536376953131</x:v>
      </x:c>
      <x:c r="G126" s="13">
        <x:v>2.0095219612121582</x:v>
      </x:c>
      <x:c r="H126" s="99"/>
      <x:c r="I126" s="99"/>
      <x:c r="J126" s="99"/>
    </x:row>
    <x:row r="127" spans="1:10">
      <x:c r="A127" s="17" t="s">
        <x:v>195</x:v>
      </x:c>
      <x:c r="B127" s="19"/>
      <x:c r="C127" s="8"/>
      <x:c r="D127" s="12"/>
      <x:c r="E127" s="8"/>
      <x:c r="F127" s="12">
        <x:v>361.22802734375</x:v>
      </x:c>
      <x:c r="G127" s="13">
        <x:v>5.2432928085327148</x:v>
      </x:c>
      <x:c r="H127" s="99"/>
      <x:c r="I127" s="99"/>
      <x:c r="J127" s="99"/>
    </x:row>
    <x:row r="128" spans="1:10">
      <x:c r="A128" s="17" t="s">
        <x:v>223</x:v>
      </x:c>
      <x:c r="B128" s="19"/>
      <x:c r="C128" s="8"/>
      <x:c r="D128" s="12"/>
      <x:c r="E128" s="8"/>
      <x:c r="F128" s="12">
        <x:v>418.30667114257813</x:v>
      </x:c>
      <x:c r="G128" s="13">
        <x:v>10.92852783203125</x:v>
      </x:c>
      <x:c r="H128" s="99"/>
      <x:c r="I128" s="99"/>
      <x:c r="J128" s="99"/>
    </x:row>
    <x:row r="129" spans="1:11">
      <x:c r="A129" s="17" t="s">
        <x:v>182</x:v>
      </x:c>
      <x:c r="B129" s="19"/>
      <x:c r="C129" s="8"/>
      <x:c r="D129" s="12"/>
      <x:c r="E129" s="8"/>
      <x:c r="F129" s="12">
        <x:v>368.22171020507813</x:v>
      </x:c>
      <x:c r="G129" s="13">
        <x:v>4.4809231758117676</x:v>
      </x:c>
      <x:c r="H129" s="99"/>
      <x:c r="I129" s="99"/>
      <x:c r="J129" s="99"/>
    </x:row>
    <x:row r="130" spans="1:11">
      <x:c r="A130" s="17" t="s">
        <x:v>143</x:v>
      </x:c>
      <x:c r="B130" s="19"/>
      <x:c r="C130" s="8"/>
      <x:c r="D130" s="12"/>
      <x:c r="E130" s="8"/>
      <x:c r="F130" s="12">
        <x:v>496.94790649414063</x:v>
      </x:c>
      <x:c r="G130" s="13">
        <x:v>10.211404800415041</x:v>
      </x:c>
      <x:c r="H130" s="99"/>
      <x:c r="I130" s="99"/>
      <x:c r="J130" s="99"/>
    </x:row>
    <x:row r="131" spans="1:11">
      <x:c r="A131" s="17" t="s">
        <x:v>204</x:v>
      </x:c>
      <x:c r="B131" s="19"/>
      <x:c r="C131" s="8"/>
      <x:c r="D131" s="12"/>
      <x:c r="E131" s="8"/>
      <x:c r="F131" s="12">
        <x:v>364.7662353515625</x:v>
      </x:c>
      <x:c r="G131" s="13">
        <x:v>8.4644460678100586</x:v>
      </x:c>
      <x:c r="H131" s="99"/>
      <x:c r="I131" s="99"/>
      <x:c r="J131" s="99"/>
    </x:row>
    <x:row r="132" spans="1:11">
      <x:c r="A132" s="17" t="s">
        <x:v>156</x:v>
      </x:c>
      <x:c r="B132" s="19"/>
      <x:c r="C132" s="8"/>
      <x:c r="D132" s="12"/>
      <x:c r="E132" s="8"/>
      <x:c r="F132" s="12">
        <x:v>411.69656372070313</x:v>
      </x:c>
      <x:c r="G132" s="13">
        <x:v>12.47063064575195</x:v>
      </x:c>
      <x:c r="H132" s="99"/>
      <x:c r="I132" s="99"/>
      <x:c r="J132" s="99"/>
    </x:row>
    <x:row r="133" spans="1:11">
      <x:c r="A133" s="17" t="s">
        <x:v>206</x:v>
      </x:c>
      <x:c r="B133" s="19"/>
      <x:c r="C133" s="8"/>
      <x:c r="D133" s="12"/>
      <x:c r="E133" s="8"/>
      <x:c r="F133" s="12">
        <x:v>365.74667358398438</x:v>
      </x:c>
      <x:c r="G133" s="13">
        <x:v>7.4152164459228516</x:v>
      </x:c>
      <x:c r="H133" s="99"/>
      <x:c r="I133" s="99"/>
      <x:c r="J133" s="99"/>
    </x:row>
    <x:row r="134" spans="1:11">
      <x:c r="A134" s="17" t="s">
        <x:v>209</x:v>
      </x:c>
      <x:c r="B134" s="19"/>
      <x:c r="C134" s="8"/>
      <x:c r="D134" s="12"/>
      <x:c r="E134" s="8"/>
      <x:c r="F134" s="12">
        <x:v>354.7197265625</x:v>
      </x:c>
      <x:c r="G134" s="13">
        <x:v>4.7748866081237793</x:v>
      </x:c>
      <x:c r="H134" s="99"/>
      <x:c r="I134" s="99"/>
      <x:c r="J134" s="99"/>
    </x:row>
    <x:row r="135" spans="1:11">
      <x:c r="A135" s="17" t="s">
        <x:v>190</x:v>
      </x:c>
      <x:c r="B135" s="19"/>
      <x:c r="C135" s="8"/>
      <x:c r="D135" s="12"/>
      <x:c r="E135" s="8"/>
      <x:c r="F135" s="12">
        <x:v>339.10723876953131</x:v>
      </x:c>
      <x:c r="G135" s="13">
        <x:v>10.131045341491699</x:v>
      </x:c>
      <x:c r="H135" s="99"/>
      <x:c r="I135" s="99"/>
      <x:c r="J135" s="99"/>
    </x:row>
    <x:row r="136" spans="1:11">
      <x:c r="A136" s="17" t="s">
        <x:v>200</x:v>
      </x:c>
      <x:c r="B136" s="19"/>
      <x:c r="C136" s="8"/>
      <x:c r="D136" s="12"/>
      <x:c r="E136" s="8"/>
      <x:c r="F136" s="12">
        <x:v>466.01611328125</x:v>
      </x:c>
      <x:c r="G136" s="13">
        <x:v>9.9865093231201172</x:v>
      </x:c>
      <x:c r="H136" s="99"/>
      <x:c r="I136" s="99"/>
      <x:c r="J136" s="99"/>
    </x:row>
    <x:row r="137" spans="1:11">
      <x:c r="A137" s="17" t="s">
        <x:v>152</x:v>
      </x:c>
      <x:c r="B137" s="19"/>
      <x:c r="C137" s="8"/>
      <x:c r="D137" s="12"/>
      <x:c r="E137" s="8"/>
      <x:c r="F137" s="12">
        <x:v>488.97509765625</x:v>
      </x:c>
      <x:c r="G137" s="13">
        <x:v>10.952919960021971</x:v>
      </x:c>
      <x:c r="H137" s="99"/>
      <x:c r="I137" s="99"/>
      <x:c r="J137" s="99"/>
    </x:row>
    <x:row r="138" spans="1:11" ht="13.5" thickBot="1">
      <x:c r="A138" s="18" t="s">
        <x:v>192</x:v>
      </x:c>
      <x:c r="B138" s="20"/>
      <x:c r="C138" s="15"/>
      <x:c r="D138" s="14"/>
      <x:c r="E138" s="15"/>
      <x:c r="F138" s="14">
        <x:v>390.02423095703131</x:v>
      </x:c>
      <x:c r="G138" s="16">
        <x:v>7.8167157173156738</x:v>
      </x:c>
      <x:c r="H138" s="99"/>
      <x:c r="I138" s="99"/>
      <x:c r="J138" s="99"/>
    </x:row>
    <x:row r="139" spans="1:11">
      <x:c r="A139" s="3"/>
      <x:c r="B139" s="99"/>
      <x:c r="C139" s="99"/>
      <x:c r="D139" s="99"/>
      <x:c r="E139" s="99"/>
      <x:c r="H139" s="99"/>
      <x:c r="I139" s="99"/>
      <x:c r="J139" s="99"/>
    </x:row>
    <x:row r="140" spans="1:11">
      <x:c r="A140" s="199" t="s">
        <x:v>95</x:v>
      </x:c>
      <x:c r="I140" s="99"/>
      <x:c r="J140" s="99"/>
      <x:c r="K140" s="99"/>
    </x:row>
    <x:row r="141" spans="1:11">
      <x:c r="A141" s="3"/>
      <x:c r="F141" s="114"/>
      <x:c r="G141" s="115"/>
    </x:row>
    <x:row r="142" spans="1:11">
      <x:c r="A142" s="3"/>
      <x:c r="F142" s="114"/>
      <x:c r="G142" s="115"/>
    </x:row>
    <x:row r="143" spans="1:11">
      <x:c r="A143" s="3"/>
      <x:c r="F143" s="114"/>
      <x:c r="G143" s="115"/>
    </x:row>
    <x:row r="144" spans="1:11">
      <x:c r="A144" s="3"/>
      <x:c r="F144" s="114"/>
      <x:c r="G144" s="115"/>
    </x:row>
    <x:row r="145" spans="6:7">
      <x:c r="F145" s="114"/>
      <x:c r="G145" s="115"/>
    </x:row>
  </x:sheetData>
  <x:mergeCells count="3">
    <x:mergeCell ref="B56:C56"/>
    <x:mergeCell ref="D56:E56"/>
    <x:mergeCell ref="F56:G56"/>
  </x:mergeCells>
  <x:hyperlinks>
    <x:hyperlink ref="A140" r:id="rId1" xr:uid="{F38FDB39-DA8F-40C0-B01F-B5F99A6FE2F6}"/>
  </x:hyperlinks>
  <x:pageMargins left="0.7" right="0.7" top="0.75" bottom="0.75" header="0.3" footer="0.3"/>
  <x:pageSetup paperSize="9" scale="53" orientation="portrait" r:id="rId2"/>
  <x:drawing r:id="rId3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B76E059-FFC4-47B5-A479-D0855AC41F62}" mc:Ignorable="x14ac xr xr2 xr3">
  <x:dimension ref="A1:I139"/>
  <x:sheetViews>
    <x:sheetView showGridLines="0" zoomScale="80" zoomScaleNormal="80" workbookViewId="0"/>
  </x:sheetViews>
  <x:sheetFormatPr defaultColWidth="8.7109375" defaultRowHeight="12.75"/>
  <x:cols>
    <x:col min="1" max="1" width="8.7109375" style="68"/>
    <x:col min="2" max="5" width="10.42578125" style="68" customWidth="1"/>
    <x:col min="6" max="16384" width="8.7109375" style="68"/>
  </x:cols>
  <x:sheetData>
    <x:row r="1" spans="1:1">
      <x:c r="A1" s="90" t="s">
        <x:v>20</x:v>
      </x:c>
    </x:row>
    <x:row r="2" spans="1:1">
      <x:c r="A2" s="71" t="s">
        <x:v>21</x:v>
      </x:c>
    </x:row>
    <x:row r="3" spans="1:1">
      <x:c r="A3" s="72" t="s">
        <x:v>6</x:v>
      </x:c>
    </x:row>
    <x:row r="45" spans="1:1">
      <x:c r="A45" s="2" t="s">
        <x:v>126</x:v>
      </x:c>
    </x:row>
    <x:row r="46" spans="1:1">
      <x:c r="A46" s="1" t="s">
        <x:v>227</x:v>
      </x:c>
    </x:row>
    <x:row r="47" spans="1:1">
      <x:c r="A47" s="198" t="s">
        <x:v>311</x:v>
      </x:c>
    </x:row>
    <x:row r="53" spans="1:9" ht="13.5" thickBot="1"/>
    <x:row r="54" spans="1:9" ht="37.5" customHeight="1">
      <x:c r="A54" s="230"/>
      <x:c r="B54" s="116" t="s">
        <x:v>22</x:v>
      </x:c>
      <x:c r="C54" s="116" t="s">
        <x:v>23</x:v>
      </x:c>
      <x:c r="D54" s="116" t="s">
        <x:v>24</x:v>
      </x:c>
      <x:c r="E54" s="117" t="s">
        <x:v>25</x:v>
      </x:c>
    </x:row>
    <x:row r="55" spans="1:9">
      <x:c r="A55" s="231"/>
      <x:c r="B55" s="75" t="s">
        <x:v>16</x:v>
      </x:c>
      <x:c r="C55" s="75" t="s">
        <x:v>16</x:v>
      </x:c>
      <x:c r="D55" s="75" t="s">
        <x:v>16</x:v>
      </x:c>
      <x:c r="E55" s="76" t="s">
        <x:v>16</x:v>
      </x:c>
    </x:row>
    <x:row r="56" spans="1:9">
      <x:c r="A56" s="77" t="s">
        <x:v>214</x:v>
      </x:c>
      <x:c r="B56" s="118">
        <x:v>514.65741182573095</x:v>
      </x:c>
      <x:c r="C56" s="118">
        <x:v>560.44937563800443</x:v>
      </x:c>
      <x:c r="D56" s="118">
        <x:v>599.77985914544558</x:v>
      </x:c>
      <x:c r="E56" s="119">
        <x:v>626.23039325470666</x:v>
      </x:c>
      <x:c r="G56" s="120"/>
      <x:c r="H56" s="120"/>
      <x:c r="I56" s="120"/>
    </x:row>
    <x:row r="57" spans="1:9">
      <x:c r="A57" s="80" t="s">
        <x:v>168</x:v>
      </x:c>
      <x:c r="B57" s="121">
        <x:v>494.45177963717327</x:v>
      </x:c>
      <x:c r="C57" s="121">
        <x:v>525.5166567022427</x:v>
      </x:c>
      <x:c r="D57" s="121">
        <x:v>549.22794530916951</x:v>
      </x:c>
      <x:c r="E57" s="122">
        <x:v>575.32524054063992</x:v>
      </x:c>
      <x:c r="G57" s="120"/>
      <x:c r="H57" s="120"/>
      <x:c r="I57" s="120"/>
    </x:row>
    <x:row r="58" spans="1:9">
      <x:c r="A58" s="80" t="s">
        <x:v>169</x:v>
      </x:c>
      <x:c r="B58" s="121">
        <x:v>479.44097127897459</x:v>
      </x:c>
      <x:c r="C58" s="121">
        <x:v>515.67112345900091</x:v>
      </x:c>
      <x:c r="D58" s="121">
        <x:v>539.84579906170575</x:v>
      </x:c>
      <x:c r="E58" s="122">
        <x:v>576.87485461076585</x:v>
      </x:c>
      <x:c r="G58" s="120"/>
      <x:c r="H58" s="120"/>
      <x:c r="I58" s="120"/>
    </x:row>
    <x:row r="59" spans="1:9">
      <x:c r="A59" s="80" t="s">
        <x:v>159</x:v>
      </x:c>
      <x:c r="B59" s="121">
        <x:v>472.35670035031939</x:v>
      </x:c>
      <x:c r="C59" s="121">
        <x:v>495.81184875411378</x:v>
      </x:c>
      <x:c r="D59" s="121">
        <x:v>520.45650345506192</x:v>
      </x:c>
      <x:c r="E59" s="122">
        <x:v>553.43540285002382</x:v>
      </x:c>
      <x:c r="G59" s="120"/>
      <x:c r="H59" s="120"/>
      <x:c r="I59" s="120"/>
    </x:row>
    <x:row r="60" spans="1:9">
      <x:c r="A60" s="80" t="s">
        <x:v>179</x:v>
      </x:c>
      <x:c r="B60" s="121">
        <x:v>453.6062550349929</x:v>
      </x:c>
      <x:c r="C60" s="121">
        <x:v>493.15876524622331</x:v>
      </x:c>
      <x:c r="D60" s="121">
        <x:v>523.51413154138527</x:v>
      </x:c>
      <x:c r="E60" s="122">
        <x:v>570.64535502085016</x:v>
      </x:c>
      <x:c r="G60" s="120"/>
      <x:c r="H60" s="120"/>
      <x:c r="I60" s="120"/>
    </x:row>
    <x:row r="61" spans="1:9">
      <x:c r="A61" s="80" t="s">
        <x:v>143</x:v>
      </x:c>
      <x:c r="B61" s="121">
        <x:v>459.59788853062201</x:v>
      </x:c>
      <x:c r="C61" s="121">
        <x:v>487.35468907183821</x:v>
      </x:c>
      <x:c r="D61" s="121">
        <x:v>512.47156200675488</x:v>
      </x:c>
      <x:c r="E61" s="122">
        <x:v>536.07237558251893</x:v>
      </x:c>
      <x:c r="G61" s="120"/>
      <x:c r="H61" s="120"/>
      <x:c r="I61" s="120"/>
    </x:row>
    <x:row r="62" spans="1:9">
      <x:c r="A62" s="80" t="s">
        <x:v>144</x:v>
      </x:c>
      <x:c r="B62" s="121">
        <x:v>451.37354666936619</x:v>
      </x:c>
      <x:c r="C62" s="121">
        <x:v>479.65775021474849</x:v>
      </x:c>
      <x:c r="D62" s="121">
        <x:v>507.01898383285902</x:v>
      </x:c>
      <x:c r="E62" s="122">
        <x:v>525.28714516505659</x:v>
      </x:c>
      <x:c r="G62" s="120"/>
      <x:c r="H62" s="120"/>
      <x:c r="I62" s="120"/>
    </x:row>
    <x:row r="63" spans="1:9">
      <x:c r="A63" s="80" t="s">
        <x:v>152</x:v>
      </x:c>
      <x:c r="B63" s="121">
        <x:v>458.02830297378028</x:v>
      </x:c>
      <x:c r="C63" s="121">
        <x:v>479.2256035622658</x:v>
      </x:c>
      <x:c r="D63" s="121">
        <x:v>495.88596808997579</x:v>
      </x:c>
      <x:c r="E63" s="122">
        <x:v>544.32198389411019</x:v>
      </x:c>
      <x:c r="G63" s="120"/>
      <x:c r="H63" s="120"/>
      <x:c r="I63" s="120"/>
    </x:row>
    <x:row r="64" spans="1:9">
      <x:c r="A64" s="80" t="s">
        <x:v>146</x:v>
      </x:c>
      <x:c r="B64" s="121">
        <x:v>456.74648398021083</x:v>
      </x:c>
      <x:c r="C64" s="121">
        <x:v>478.28152224277051</x:v>
      </x:c>
      <x:c r="D64" s="121">
        <x:v>504.53492262434912</x:v>
      </x:c>
      <x:c r="E64" s="122">
        <x:v>530.48186557496626</x:v>
      </x:c>
      <x:c r="G64" s="120"/>
      <x:c r="H64" s="120"/>
      <x:c r="I64" s="120"/>
    </x:row>
    <x:row r="65" spans="1:9">
      <x:c r="A65" s="80" t="s">
        <x:v>158</x:v>
      </x:c>
      <x:c r="B65" s="121">
        <x:v>428.90143913380513</x:v>
      </x:c>
      <x:c r="C65" s="121">
        <x:v>476.422423409673</x:v>
      </x:c>
      <x:c r="D65" s="121">
        <x:v>499.90297894801301</x:v>
      </x:c>
      <x:c r="E65" s="122">
        <x:v>544.50808446197311</x:v>
      </x:c>
      <x:c r="G65" s="120"/>
      <x:c r="H65" s="120"/>
      <x:c r="I65" s="120"/>
    </x:row>
    <x:row r="66" spans="1:9">
      <x:c r="A66" s="80" t="s">
        <x:v>173</x:v>
      </x:c>
      <x:c r="B66" s="121">
        <x:v>444.09502983178368</x:v>
      </x:c>
      <x:c r="C66" s="121">
        <x:v>476.20093359718828</x:v>
      </x:c>
      <x:c r="D66" s="121">
        <x:v>501.71733808068137</x:v>
      </x:c>
      <x:c r="E66" s="122">
        <x:v>540.52061800630702</x:v>
      </x:c>
      <x:c r="G66" s="120"/>
      <x:c r="H66" s="120"/>
      <x:c r="I66" s="120"/>
    </x:row>
    <x:row r="67" spans="1:9">
      <x:c r="A67" s="80" t="s">
        <x:v>154</x:v>
      </x:c>
      <x:c r="B67" s="121">
        <x:v>435.12861479135881</x:v>
      </x:c>
      <x:c r="C67" s="121">
        <x:v>472.95826548052543</x:v>
      </x:c>
      <x:c r="D67" s="121">
        <x:v>509.69567029897149</x:v>
      </x:c>
      <x:c r="E67" s="122">
        <x:v>541.61854351903901</x:v>
      </x:c>
      <x:c r="G67" s="120"/>
      <x:c r="H67" s="120"/>
      <x:c r="I67" s="120"/>
    </x:row>
    <x:row r="68" spans="1:9">
      <x:c r="A68" s="80" t="s">
        <x:v>150</x:v>
      </x:c>
      <x:c r="B68" s="121">
        <x:v>430.48683437225981</x:v>
      </x:c>
      <x:c r="C68" s="121">
        <x:v>471.78882240766961</x:v>
      </x:c>
      <x:c r="D68" s="121">
        <x:v>500.58196350756072</x:v>
      </x:c>
      <x:c r="E68" s="122">
        <x:v>532.23543303319411</x:v>
      </x:c>
      <x:c r="G68" s="120"/>
      <x:c r="H68" s="120"/>
      <x:c r="I68" s="120"/>
    </x:row>
    <x:row r="69" spans="1:9">
      <x:c r="A69" s="80" t="s">
        <x:v>142</x:v>
      </x:c>
      <x:c r="B69" s="121">
        <x:v>438.97661237269853</x:v>
      </x:c>
      <x:c r="C69" s="121">
        <x:v>471.21715914223699</x:v>
      </x:c>
      <x:c r="D69" s="121">
        <x:v>505.73356120159298</x:v>
      </x:c>
      <x:c r="E69" s="122">
        <x:v>539.55106452433608</x:v>
      </x:c>
      <x:c r="G69" s="120"/>
      <x:c r="H69" s="120"/>
      <x:c r="I69" s="120"/>
    </x:row>
    <x:row r="70" spans="1:9">
      <x:c r="A70" s="80" t="s">
        <x:v>148</x:v>
      </x:c>
      <x:c r="B70" s="121">
        <x:v>447.55149903026472</x:v>
      </x:c>
      <x:c r="C70" s="121">
        <x:v>470.87217001757392</x:v>
      </x:c>
      <x:c r="D70" s="121">
        <x:v>494.22266985649787</x:v>
      </x:c>
      <x:c r="E70" s="122">
        <x:v>522.26136390745194</x:v>
      </x:c>
      <x:c r="G70" s="120"/>
      <x:c r="H70" s="120"/>
      <x:c r="I70" s="120"/>
    </x:row>
    <x:row r="71" spans="1:9">
      <x:c r="A71" s="80" t="s">
        <x:v>155</x:v>
      </x:c>
      <x:c r="B71" s="121">
        <x:v>434.45131542437127</x:v>
      </x:c>
      <x:c r="C71" s="121">
        <x:v>470.32426591420892</x:v>
      </x:c>
      <x:c r="D71" s="121">
        <x:v>509.35578111128177</x:v>
      </x:c>
      <x:c r="E71" s="122">
        <x:v>551.36030189689052</x:v>
      </x:c>
      <x:c r="G71" s="120"/>
      <x:c r="H71" s="120"/>
      <x:c r="I71" s="120"/>
    </x:row>
    <x:row r="72" spans="1:9">
      <x:c r="A72" s="80" t="s">
        <x:v>149</x:v>
      </x:c>
      <x:c r="B72" s="121">
        <x:v>446.32141432517699</x:v>
      </x:c>
      <x:c r="C72" s="121">
        <x:v>469.99545454749688</x:v>
      </x:c>
      <x:c r="D72" s="121">
        <x:v>515.17327633317063</x:v>
      </x:c>
      <x:c r="E72" s="122">
        <x:v>552.32064292127063</x:v>
      </x:c>
      <x:c r="G72" s="120"/>
      <x:c r="H72" s="120"/>
      <x:c r="I72" s="120"/>
    </x:row>
    <x:row r="73" spans="1:9">
      <x:c r="A73" s="80" t="s">
        <x:v>160</x:v>
      </x:c>
      <x:c r="B73" s="121">
        <x:v>446.15409636684961</x:v>
      </x:c>
      <x:c r="C73" s="121">
        <x:v>469.89243857001878</x:v>
      </x:c>
      <x:c r="D73" s="121">
        <x:v>498.51250965566061</x:v>
      </x:c>
      <x:c r="E73" s="122">
        <x:v>529.30743888016332</x:v>
      </x:c>
      <x:c r="G73" s="120"/>
      <x:c r="H73" s="120"/>
      <x:c r="I73" s="120"/>
    </x:row>
    <x:row r="74" spans="1:9">
      <x:c r="A74" s="80" t="s">
        <x:v>176</x:v>
      </x:c>
      <x:c r="B74" s="121">
        <x:v>440.4591803123497</x:v>
      </x:c>
      <x:c r="C74" s="121">
        <x:v>467.91373986276233</x:v>
      </x:c>
      <x:c r="D74" s="121">
        <x:v>500.26137082525469</x:v>
      </x:c>
      <x:c r="E74" s="122">
        <x:v>531.93643553499976</x:v>
      </x:c>
      <x:c r="G74" s="120"/>
      <x:c r="H74" s="120"/>
      <x:c r="I74" s="120"/>
    </x:row>
    <x:row r="75" spans="1:9">
      <x:c r="A75" s="80" t="s">
        <x:v>178</x:v>
      </x:c>
      <x:c r="B75" s="121">
        <x:v>435.65308852666442</x:v>
      </x:c>
      <x:c r="C75" s="121">
        <x:v>466.58993781524708</x:v>
      </x:c>
      <x:c r="D75" s="121">
        <x:v>499.99293531844933</x:v>
      </x:c>
      <x:c r="E75" s="122">
        <x:v>535.15186725245019</x:v>
      </x:c>
      <x:c r="G75" s="120"/>
      <x:c r="H75" s="120"/>
      <x:c r="I75" s="120"/>
    </x:row>
    <x:row r="76" spans="1:9">
      <x:c r="A76" s="80" t="s">
        <x:v>162</x:v>
      </x:c>
      <x:c r="B76" s="121">
        <x:v>429.88204526466171</x:v>
      </x:c>
      <x:c r="C76" s="121">
        <x:v>464.3868271958861</x:v>
      </x:c>
      <x:c r="D76" s="121">
        <x:v>489.77523208959963</x:v>
      </x:c>
      <x:c r="E76" s="122">
        <x:v>541.37767421676222</x:v>
      </x:c>
      <x:c r="G76" s="120"/>
      <x:c r="H76" s="120"/>
      <x:c r="I76" s="120"/>
    </x:row>
    <x:row r="77" spans="1:9">
      <x:c r="A77" s="80" t="s">
        <x:v>167</x:v>
      </x:c>
      <x:c r="B77" s="121">
        <x:v>429.91589700009592</x:v>
      </x:c>
      <x:c r="C77" s="121">
        <x:v>462.74152270799141</x:v>
      </x:c>
      <x:c r="D77" s="121">
        <x:v>480.26841366682839</x:v>
      </x:c>
      <x:c r="E77" s="122">
        <x:v>515.09540229446691</x:v>
      </x:c>
      <x:c r="G77" s="120"/>
      <x:c r="H77" s="120"/>
      <x:c r="I77" s="120"/>
    </x:row>
    <x:row r="78" spans="1:9">
      <x:c r="A78" s="80" t="s">
        <x:v>181</x:v>
      </x:c>
      <x:c r="B78" s="121">
        <x:v>431.4946705961957</x:v>
      </x:c>
      <x:c r="C78" s="121">
        <x:v>461.50542259208407</x:v>
      </x:c>
      <x:c r="D78" s="121">
        <x:v>487.95220734261011</x:v>
      </x:c>
      <x:c r="E78" s="122">
        <x:v>524.95179631315466</x:v>
      </x:c>
      <x:c r="G78" s="120"/>
      <x:c r="H78" s="120"/>
      <x:c r="I78" s="120"/>
    </x:row>
    <x:row r="79" spans="1:9">
      <x:c r="A79" s="80" t="s">
        <x:v>172</x:v>
      </x:c>
      <x:c r="B79" s="121">
        <x:v>431.4268016453147</x:v>
      </x:c>
      <x:c r="C79" s="121">
        <x:v>459.62823727228488</x:v>
      </x:c>
      <x:c r="D79" s="121">
        <x:v>481.65226662498958</x:v>
      </x:c>
      <x:c r="E79" s="122">
        <x:v>512.04053180878839</x:v>
      </x:c>
      <x:c r="G79" s="120"/>
      <x:c r="H79" s="120"/>
      <x:c r="I79" s="120"/>
    </x:row>
    <x:row r="80" spans="1:9">
      <x:c r="A80" s="80" t="s">
        <x:v>170</x:v>
      </x:c>
      <x:c r="B80" s="121">
        <x:v>432.44825037091209</x:v>
      </x:c>
      <x:c r="C80" s="121">
        <x:v>458.58327089398239</x:v>
      </x:c>
      <x:c r="D80" s="121">
        <x:v>489.36388750769271</x:v>
      </x:c>
      <x:c r="E80" s="122">
        <x:v>524.59027191306097</x:v>
      </x:c>
      <x:c r="G80" s="120"/>
      <x:c r="H80" s="120"/>
      <x:c r="I80" s="120"/>
    </x:row>
    <x:row r="81" spans="1:9">
      <x:c r="A81" s="80" t="s">
        <x:v>177</x:v>
      </x:c>
      <x:c r="B81" s="121">
        <x:v>433.66101336864972</x:v>
      </x:c>
      <x:c r="C81" s="121">
        <x:v>458.50842198090533</x:v>
      </x:c>
      <x:c r="D81" s="121">
        <x:v>485.3013144772126</x:v>
      </x:c>
      <x:c r="E81" s="122">
        <x:v>519.96005330680919</x:v>
      </x:c>
      <x:c r="G81" s="120"/>
      <x:c r="H81" s="120"/>
      <x:c r="I81" s="120"/>
    </x:row>
    <x:row r="82" spans="1:9">
      <x:c r="A82" s="80" t="s">
        <x:v>221</x:v>
      </x:c>
      <x:c r="B82" s="121">
        <x:v>434.43257427894451</x:v>
      </x:c>
      <x:c r="C82" s="121">
        <x:v>457.24725546516748</x:v>
      </x:c>
      <x:c r="D82" s="121">
        <x:v>473.23523699903262</x:v>
      </x:c>
      <x:c r="E82" s="122">
        <x:v>512.64302450070068</x:v>
      </x:c>
      <x:c r="G82" s="120"/>
      <x:c r="H82" s="120"/>
      <x:c r="I82" s="120"/>
    </x:row>
    <x:row r="83" spans="1:9">
      <x:c r="A83" s="80" t="s">
        <x:v>161</x:v>
      </x:c>
      <x:c r="B83" s="121">
        <x:v>421.98284772763168</x:v>
      </x:c>
      <x:c r="C83" s="121">
        <x:v>456.79931307091391</x:v>
      </x:c>
      <x:c r="D83" s="121">
        <x:v>489.09434240156702</x:v>
      </x:c>
      <x:c r="E83" s="122">
        <x:v>534.55471895979872</x:v>
      </x:c>
      <x:c r="G83" s="120"/>
      <x:c r="H83" s="120"/>
      <x:c r="I83" s="120"/>
    </x:row>
    <x:row r="84" spans="1:9">
      <x:c r="A84" s="80" t="s">
        <x:v>175</x:v>
      </x:c>
      <x:c r="B84" s="121">
        <x:v>394.41913792599638</x:v>
      </x:c>
      <x:c r="C84" s="121">
        <x:v>455.44608282111841</x:v>
      </x:c>
      <x:c r="D84" s="121">
        <x:v>480.81781800841748</x:v>
      </x:c>
      <x:c r="E84" s="122">
        <x:v>527.70426556744428</x:v>
      </x:c>
      <x:c r="G84" s="120"/>
      <x:c r="H84" s="120"/>
      <x:c r="I84" s="120"/>
    </x:row>
    <x:row r="85" spans="1:9">
      <x:c r="A85" s="80" t="s">
        <x:v>164</x:v>
      </x:c>
      <x:c r="B85" s="121">
        <x:v>413.85973772497408</x:v>
      </x:c>
      <x:c r="C85" s="121">
        <x:v>455.3368112931866</x:v>
      </x:c>
      <x:c r="D85" s="121">
        <x:v>490.06621450428338</x:v>
      </x:c>
      <x:c r="E85" s="122">
        <x:v>534.93224289262537</x:v>
      </x:c>
      <x:c r="G85" s="120"/>
      <x:c r="H85" s="120"/>
      <x:c r="I85" s="120"/>
    </x:row>
    <x:row r="86" spans="1:9">
      <x:c r="A86" s="80" t="s">
        <x:v>165</x:v>
      </x:c>
      <x:c r="B86" s="121">
        <x:v>422.32928241735527</x:v>
      </x:c>
      <x:c r="C86" s="121">
        <x:v>454.69434715065131</x:v>
      </x:c>
      <x:c r="D86" s="121">
        <x:v>469.22969961298901</x:v>
      </x:c>
      <x:c r="E86" s="122">
        <x:v>494.5477759622745</x:v>
      </x:c>
      <x:c r="G86" s="120"/>
      <x:c r="H86" s="120"/>
      <x:c r="I86" s="120"/>
    </x:row>
    <x:row r="87" spans="1:9">
      <x:c r="A87" s="80" t="s">
        <x:v>200</x:v>
      </x:c>
      <x:c r="B87" s="121">
        <x:v>426.97612327357348</x:v>
      </x:c>
      <x:c r="C87" s="121">
        <x:v>454.39208701229148</x:v>
      </x:c>
      <x:c r="D87" s="121">
        <x:v>478.68213286510382</x:v>
      </x:c>
      <x:c r="E87" s="122">
        <x:v>510.37649306441767</x:v>
      </x:c>
      <x:c r="G87" s="120"/>
      <x:c r="H87" s="120"/>
      <x:c r="I87" s="120"/>
    </x:row>
    <x:row r="88" spans="1:9">
      <x:c r="A88" s="80" t="s">
        <x:v>174</x:v>
      </x:c>
      <x:c r="B88" s="121">
        <x:v>428.79685080440322</x:v>
      </x:c>
      <x:c r="C88" s="121">
        <x:v>453.07581655263368</x:v>
      </x:c>
      <x:c r="D88" s="121">
        <x:v>480.38977736286029</x:v>
      </x:c>
      <x:c r="E88" s="122">
        <x:v>529.30576219546799</x:v>
      </x:c>
      <x:c r="G88" s="120"/>
      <x:c r="H88" s="120"/>
      <x:c r="I88" s="120"/>
    </x:row>
    <x:row r="89" spans="1:9">
      <x:c r="A89" s="80" t="s">
        <x:v>189</x:v>
      </x:c>
      <x:c r="B89" s="121">
        <x:v>427.44646857352632</x:v>
      </x:c>
      <x:c r="C89" s="121">
        <x:v>446.2883588864018</x:v>
      </x:c>
      <x:c r="D89" s="121">
        <x:v>470.80787060027342</x:v>
      </x:c>
      <x:c r="E89" s="122">
        <x:v>509.12743830301542</x:v>
      </x:c>
      <x:c r="G89" s="120"/>
      <x:c r="H89" s="120"/>
      <x:c r="I89" s="120"/>
    </x:row>
    <x:row r="90" spans="1:9">
      <x:c r="A90" s="80" t="s">
        <x:v>153</x:v>
      </x:c>
      <x:c r="B90" s="121">
        <x:v>420.71999189716308</x:v>
      </x:c>
      <x:c r="C90" s="121">
        <x:v>444.59190187493942</x:v>
      </x:c>
      <x:c r="D90" s="121">
        <x:v>472.86635925490549</x:v>
      </x:c>
      <x:c r="E90" s="122">
        <x:v>522.73016052041771</x:v>
      </x:c>
      <x:c r="G90" s="120"/>
      <x:c r="H90" s="120"/>
      <x:c r="I90" s="120"/>
    </x:row>
    <x:row r="91" spans="1:9">
      <x:c r="A91" s="80" t="s">
        <x:v>166</x:v>
      </x:c>
      <x:c r="B91" s="121">
        <x:v>397.94268556239001</x:v>
      </x:c>
      <x:c r="C91" s="121">
        <x:v>439.20604420501508</x:v>
      </x:c>
      <x:c r="D91" s="121">
        <x:v>483.24963794473041</x:v>
      </x:c>
      <x:c r="E91" s="122">
        <x:v>522.28646914010812</x:v>
      </x:c>
      <x:c r="G91" s="120"/>
      <x:c r="H91" s="120"/>
      <x:c r="I91" s="120"/>
    </x:row>
    <x:row r="92" spans="1:9">
      <x:c r="A92" s="80" t="s">
        <x:v>180</x:v>
      </x:c>
      <x:c r="B92" s="121">
        <x:v>420.12546074352099</x:v>
      </x:c>
      <x:c r="C92" s="121">
        <x:v>437.90164666451233</x:v>
      </x:c>
      <x:c r="D92" s="121">
        <x:v>452.98522413980982</x:v>
      </x:c>
      <x:c r="E92" s="122">
        <x:v>501.7264411956686</x:v>
      </x:c>
      <x:c r="G92" s="120"/>
      <x:c r="H92" s="120"/>
      <x:c r="I92" s="120"/>
    </x:row>
    <x:row r="93" spans="1:9">
      <x:c r="A93" s="80" t="s">
        <x:v>218</x:v>
      </x:c>
      <x:c r="B93" s="121">
        <x:v>388.31551408832689</x:v>
      </x:c>
      <x:c r="C93" s="121">
        <x:v>429.24513299058663</x:v>
      </x:c>
      <x:c r="D93" s="121">
        <x:v>460.27818625058859</x:v>
      </x:c>
      <x:c r="E93" s="122">
        <x:v>455.88874676744319</x:v>
      </x:c>
      <x:c r="G93" s="120"/>
      <x:c r="H93" s="120"/>
      <x:c r="I93" s="120"/>
    </x:row>
    <x:row r="94" spans="1:9">
      <x:c r="A94" s="80" t="s">
        <x:v>213</x:v>
      </x:c>
      <x:c r="B94" s="121">
        <x:v>401.26838472413448</x:v>
      </x:c>
      <x:c r="C94" s="121">
        <x:v>429.21086272519818</x:v>
      </x:c>
      <x:c r="D94" s="121">
        <x:v>449.1722795318355</x:v>
      </x:c>
      <x:c r="E94" s="122">
        <x:v>482.18928929197989</x:v>
      </x:c>
      <x:c r="G94" s="120"/>
      <x:c r="H94" s="120"/>
      <x:c r="I94" s="120"/>
    </x:row>
    <x:row r="95" spans="1:9">
      <x:c r="A95" s="80" t="s">
        <x:v>186</x:v>
      </x:c>
      <x:c r="B95" s="121">
        <x:v>407.38269994361048</x:v>
      </x:c>
      <x:c r="C95" s="121">
        <x:v>422.62093910871101</x:v>
      </x:c>
      <x:c r="D95" s="121">
        <x:v>445.75385872080909</x:v>
      </x:c>
      <x:c r="E95" s="122">
        <x:v>493.86848539549169</x:v>
      </x:c>
      <x:c r="G95" s="120"/>
      <x:c r="H95" s="120"/>
      <x:c r="I95" s="120"/>
    </x:row>
    <x:row r="96" spans="1:9">
      <x:c r="A96" s="80" t="s">
        <x:v>196</x:v>
      </x:c>
      <x:c r="B96" s="121">
        <x:v>409.59138577284699</x:v>
      </x:c>
      <x:c r="C96" s="121">
        <x:v>416.24204598202539</x:v>
      </x:c>
      <x:c r="D96" s="121">
        <x:v>425.40191346663499</x:v>
      </x:c>
      <x:c r="E96" s="122">
        <x:v>450.940270250011</x:v>
      </x:c>
      <x:c r="G96" s="120"/>
      <x:c r="H96" s="120"/>
      <x:c r="I96" s="120"/>
    </x:row>
    <x:row r="97" spans="1:9">
      <x:c r="A97" s="80" t="s">
        <x:v>163</x:v>
      </x:c>
      <x:c r="B97" s="121">
        <x:v>397.9417991339655</x:v>
      </x:c>
      <x:c r="C97" s="121">
        <x:v>415.47419431545552</x:v>
      </x:c>
      <x:c r="D97" s="121">
        <x:v>436.05487594965172</x:v>
      </x:c>
      <x:c r="E97" s="122">
        <x:v>473.5139906315427</x:v>
      </x:c>
      <x:c r="G97" s="120"/>
      <x:c r="H97" s="120"/>
      <x:c r="I97" s="120"/>
    </x:row>
    <x:row r="98" spans="1:9">
      <x:c r="A98" s="80" t="s">
        <x:v>211</x:v>
      </x:c>
      <x:c r="B98" s="121">
        <x:v>367.85017713168747</x:v>
      </x:c>
      <x:c r="C98" s="121">
        <x:v>407.91451466585193</x:v>
      </x:c>
      <x:c r="D98" s="121">
        <x:v>437.30853823196122</x:v>
      </x:c>
      <x:c r="E98" s="122">
        <x:v>499.64254023960842</x:v>
      </x:c>
      <x:c r="G98" s="120"/>
      <x:c r="H98" s="120"/>
      <x:c r="I98" s="120"/>
    </x:row>
    <x:row r="99" spans="1:9">
      <x:c r="A99" s="80" t="s">
        <x:v>202</x:v>
      </x:c>
      <x:c r="B99" s="121">
        <x:v>384.40190480546158</x:v>
      </x:c>
      <x:c r="C99" s="121">
        <x:v>404.58605683304302</x:v>
      </x:c>
      <x:c r="D99" s="121">
        <x:v>431.47952017986239</x:v>
      </x:c>
      <x:c r="E99" s="122">
        <x:v>478.47293126677442</x:v>
      </x:c>
      <x:c r="G99" s="120"/>
      <x:c r="H99" s="120"/>
      <x:c r="I99" s="120"/>
    </x:row>
    <x:row r="100" spans="1:9">
      <x:c r="A100" s="80" t="s">
        <x:v>156</x:v>
      </x:c>
      <x:c r="B100" s="121">
        <x:v>383.74230080287413</x:v>
      </x:c>
      <x:c r="C100" s="121">
        <x:v>403.43202957566677</x:v>
      </x:c>
      <x:c r="D100" s="121">
        <x:v>415.15713609065841</x:v>
      </x:c>
      <x:c r="E100" s="122">
        <x:v>452.84515687434629</x:v>
      </x:c>
      <x:c r="G100" s="120"/>
      <x:c r="H100" s="120"/>
      <x:c r="I100" s="120"/>
    </x:row>
    <x:row r="101" spans="1:9">
      <x:c r="A101" s="80" t="s">
        <x:v>210</x:v>
      </x:c>
      <x:c r="B101" s="121">
        <x:v>371.64714113890551</x:v>
      </x:c>
      <x:c r="C101" s="121">
        <x:v>400.01473536627708</x:v>
      </x:c>
      <x:c r="D101" s="121">
        <x:v>437.77551557498492</x:v>
      </x:c>
      <x:c r="E101" s="122">
        <x:v>455.37561374298059</x:v>
      </x:c>
      <x:c r="G101" s="120"/>
      <x:c r="H101" s="120"/>
      <x:c r="I101" s="120"/>
    </x:row>
    <x:row r="102" spans="1:9">
      <x:c r="A102" s="80" t="s">
        <x:v>187</x:v>
      </x:c>
      <x:c r="B102" s="121">
        <x:v>365.69915225828157</x:v>
      </x:c>
      <x:c r="C102" s="121">
        <x:v>399.98906279552563</x:v>
      </x:c>
      <x:c r="D102" s="121">
        <x:v>432.2676861365016</x:v>
      </x:c>
      <x:c r="E102" s="122">
        <x:v>473.4766102820065</x:v>
      </x:c>
      <x:c r="G102" s="120"/>
      <x:c r="H102" s="120"/>
      <x:c r="I102" s="120"/>
    </x:row>
    <x:row r="103" spans="1:9">
      <x:c r="A103" s="80" t="s">
        <x:v>201</x:v>
      </x:c>
      <x:c r="B103" s="121">
        <x:v>379.43336939699748</x:v>
      </x:c>
      <x:c r="C103" s="121">
        <x:v>398.86358731718968</x:v>
      </x:c>
      <x:c r="D103" s="121">
        <x:v>418.1907252520092</x:v>
      </x:c>
      <x:c r="E103" s="122">
        <x:v>461.17222530639469</x:v>
      </x:c>
      <x:c r="G103" s="120"/>
      <x:c r="H103" s="120"/>
      <x:c r="I103" s="120"/>
    </x:row>
    <x:row r="104" spans="1:9">
      <x:c r="A104" s="80" t="s">
        <x:v>203</x:v>
      </x:c>
      <x:c r="B104" s="121">
        <x:v>375.10805172939678</x:v>
      </x:c>
      <x:c r="C104" s="121">
        <x:v>395.76649338508781</x:v>
      </x:c>
      <x:c r="D104" s="121">
        <x:v>412.0443701140822</x:v>
      </x:c>
      <x:c r="E104" s="122">
        <x:v>441.66881652561358</x:v>
      </x:c>
      <x:c r="G104" s="120"/>
      <x:c r="H104" s="120"/>
      <x:c r="I104" s="120"/>
    </x:row>
    <x:row r="105" spans="1:9">
      <x:c r="A105" s="80" t="s">
        <x:v>219</x:v>
      </x:c>
      <x:c r="B105" s="121">
        <x:v>371.21910680710897</x:v>
      </x:c>
      <x:c r="C105" s="121">
        <x:v>393.8099043861871</x:v>
      </x:c>
      <x:c r="D105" s="121">
        <x:v>411.52990541377079</x:v>
      </x:c>
      <x:c r="E105" s="122">
        <x:v>461.84352065278767</x:v>
      </x:c>
      <x:c r="G105" s="120"/>
      <x:c r="H105" s="120"/>
      <x:c r="I105" s="120"/>
    </x:row>
    <x:row r="106" spans="1:9">
      <x:c r="A106" s="80" t="s">
        <x:v>199</x:v>
      </x:c>
      <x:c r="B106" s="121">
        <x:v>375.04154127688702</x:v>
      </x:c>
      <x:c r="C106" s="121">
        <x:v>392.59264756526039</x:v>
      </x:c>
      <x:c r="D106" s="121">
        <x:v>410.46354105560408</x:v>
      </x:c>
      <x:c r="E106" s="122">
        <x:v>457.53836872662998</x:v>
      </x:c>
      <x:c r="G106" s="120"/>
      <x:c r="H106" s="120"/>
      <x:c r="I106" s="120"/>
    </x:row>
    <x:row r="107" spans="1:9">
      <x:c r="A107" s="80" t="s">
        <x:v>171</x:v>
      </x:c>
      <x:c r="B107" s="121">
        <x:v>369.17522277363742</x:v>
      </x:c>
      <x:c r="C107" s="121">
        <x:v>385.81829145819461</x:v>
      </x:c>
      <x:c r="D107" s="121">
        <x:v>397.76353061603749</x:v>
      </x:c>
      <x:c r="E107" s="122">
        <x:v>427.64113662246012</x:v>
      </x:c>
      <x:c r="G107" s="120"/>
      <x:c r="H107" s="120"/>
      <x:c r="I107" s="120"/>
    </x:row>
    <x:row r="108" spans="1:9">
      <x:c r="A108" s="80" t="s">
        <x:v>216</x:v>
      </x:c>
      <x:c r="B108" s="121">
        <x:v>374.55492615624911</x:v>
      </x:c>
      <x:c r="C108" s="121">
        <x:v>380.36578394963368</x:v>
      </x:c>
      <x:c r="D108" s="121">
        <x:v>386.64384200107048</x:v>
      </x:c>
      <x:c r="E108" s="122">
        <x:v>435.35435320924722</x:v>
      </x:c>
      <x:c r="G108" s="120"/>
      <x:c r="H108" s="120"/>
      <x:c r="I108" s="120"/>
    </x:row>
    <x:row r="109" spans="1:9">
      <x:c r="A109" s="80" t="s">
        <x:v>208</x:v>
      </x:c>
      <x:c r="B109" s="121">
        <x:v>350.70324501936739</x:v>
      </x:c>
      <x:c r="C109" s="121">
        <x:v>378.57444505867971</x:v>
      </x:c>
      <x:c r="D109" s="121">
        <x:v>400.24114969429411</x:v>
      </x:c>
      <x:c r="E109" s="122">
        <x:v>436.669424846433</x:v>
      </x:c>
      <x:c r="G109" s="120"/>
      <x:c r="H109" s="120"/>
      <x:c r="I109" s="120"/>
    </x:row>
    <x:row r="110" spans="1:9">
      <x:c r="A110" s="80" t="s">
        <x:v>192</x:v>
      </x:c>
      <x:c r="B110" s="121">
        <x:v>362.39268167186651</x:v>
      </x:c>
      <x:c r="C110" s="121">
        <x:v>377.80376359124068</x:v>
      </x:c>
      <x:c r="D110" s="121">
        <x:v>399.31478703032229</x:v>
      </x:c>
      <x:c r="E110" s="122">
        <x:v>427.277205906343</x:v>
      </x:c>
      <x:c r="G110" s="120"/>
      <x:c r="H110" s="120"/>
      <x:c r="I110" s="120"/>
    </x:row>
    <x:row r="111" spans="1:9">
      <x:c r="A111" s="80" t="s">
        <x:v>212</x:v>
      </x:c>
      <x:c r="B111" s="121">
        <x:v>368.68011448206869</x:v>
      </x:c>
      <x:c r="C111" s="121">
        <x:v>377.27977759788558</x:v>
      </x:c>
      <x:c r="D111" s="121">
        <x:v>394.68108646547893</x:v>
      </x:c>
      <x:c r="E111" s="122">
        <x:v>415.61094300310327</x:v>
      </x:c>
      <x:c r="G111" s="120"/>
      <x:c r="H111" s="120"/>
      <x:c r="I111" s="120"/>
    </x:row>
    <x:row r="112" spans="1:9">
      <x:c r="A112" s="80" t="s">
        <x:v>205</x:v>
      </x:c>
      <x:c r="B112" s="121">
        <x:v>355.57583355784908</x:v>
      </x:c>
      <x:c r="C112" s="121">
        <x:v>375.51266664055288</x:v>
      </x:c>
      <x:c r="D112" s="121">
        <x:v>396.59994484819049</x:v>
      </x:c>
      <x:c r="E112" s="122">
        <x:v>431.36052074381752</x:v>
      </x:c>
      <x:c r="G112" s="120"/>
      <x:c r="H112" s="120"/>
      <x:c r="I112" s="120"/>
    </x:row>
    <x:row r="113" spans="1:9">
      <x:c r="A113" s="80" t="s">
        <x:v>147</x:v>
      </x:c>
      <x:c r="B113" s="121">
        <x:v>360.18620025222219</x:v>
      </x:c>
      <x:c r="C113" s="121">
        <x:v>371.74827912088881</x:v>
      </x:c>
      <x:c r="D113" s="121">
        <x:v>381.31850209555432</x:v>
      </x:c>
      <x:c r="E113" s="122">
        <x:v>404.78702629499787</x:v>
      </x:c>
      <x:c r="G113" s="120"/>
      <x:c r="H113" s="120"/>
      <x:c r="I113" s="120"/>
    </x:row>
    <x:row r="114" spans="1:9">
      <x:c r="A114" s="80" t="s">
        <x:v>157</x:v>
      </x:c>
      <x:c r="B114" s="121">
        <x:v>351.65776335647752</x:v>
      </x:c>
      <x:c r="C114" s="121">
        <x:v>369.71688426388391</x:v>
      </x:c>
      <x:c r="D114" s="121">
        <x:v>384.13786302333222</x:v>
      </x:c>
      <x:c r="E114" s="122">
        <x:v>430.19659599451842</x:v>
      </x:c>
      <x:c r="G114" s="120"/>
      <x:c r="H114" s="120"/>
      <x:c r="I114" s="120"/>
    </x:row>
    <x:row r="115" spans="1:9">
      <x:c r="A115" s="80" t="s">
        <x:v>185</x:v>
      </x:c>
      <x:c r="B115" s="121">
        <x:v>348.10683874848451</x:v>
      </x:c>
      <x:c r="C115" s="121">
        <x:v>365.01836302093602</x:v>
      </x:c>
      <x:c r="D115" s="121">
        <x:v>379.49749494607522</x:v>
      </x:c>
      <x:c r="E115" s="122">
        <x:v>425.40644751670243</x:v>
      </x:c>
      <x:c r="G115" s="120"/>
      <x:c r="H115" s="120"/>
      <x:c r="I115" s="120"/>
    </x:row>
    <x:row r="116" spans="1:9">
      <x:c r="A116" s="80" t="s">
        <x:v>183</x:v>
      </x:c>
      <x:c r="B116" s="121">
        <x:v>344.79484794819911</x:v>
      </x:c>
      <x:c r="C116" s="121">
        <x:v>362.51652250038143</x:v>
      </x:c>
      <x:c r="D116" s="121">
        <x:v>384.56634803951681</x:v>
      </x:c>
      <x:c r="E116" s="122">
        <x:v>419.59139327608182</x:v>
      </x:c>
      <x:c r="G116" s="120"/>
      <x:c r="H116" s="120"/>
      <x:c r="I116" s="120"/>
    </x:row>
    <x:row r="117" spans="1:9">
      <x:c r="A117" s="80" t="s">
        <x:v>194</x:v>
      </x:c>
      <x:c r="B117" s="121">
        <x:v>351.62603859259798</x:v>
      </x:c>
      <x:c r="C117" s="121">
        <x:v>359.46736101200901</x:v>
      </x:c>
      <x:c r="D117" s="121">
        <x:v>365.93710620484222</x:v>
      </x:c>
      <x:c r="E117" s="122">
        <x:v>385.67140088221367</x:v>
      </x:c>
      <x:c r="G117" s="120"/>
      <x:c r="H117" s="120"/>
      <x:c r="I117" s="120"/>
    </x:row>
    <x:row r="118" spans="1:9">
      <x:c r="A118" s="80" t="s">
        <x:v>182</x:v>
      </x:c>
      <x:c r="B118" s="121">
        <x:v>352.88855054276132</x:v>
      </x:c>
      <x:c r="C118" s="121">
        <x:v>358.43444539067298</x:v>
      </x:c>
      <x:c r="D118" s="121">
        <x:v>362.55002518639662</x:v>
      </x:c>
      <x:c r="E118" s="122">
        <x:v>401.64424270986427</x:v>
      </x:c>
      <x:c r="G118" s="120"/>
      <x:c r="H118" s="120"/>
      <x:c r="I118" s="120"/>
    </x:row>
    <x:row r="119" spans="1:9">
      <x:c r="A119" s="80" t="s">
        <x:v>220</x:v>
      </x:c>
      <x:c r="B119" s="121">
        <x:v>355.50293320655078</x:v>
      </x:c>
      <x:c r="C119" s="121">
        <x:v>358.18115118372418</x:v>
      </x:c>
      <x:c r="D119" s="121">
        <x:v>364.46142316460219</x:v>
      </x:c>
      <x:c r="E119" s="122">
        <x:v>377.882495581478</x:v>
      </x:c>
      <x:c r="G119" s="120"/>
      <x:c r="H119" s="120"/>
      <x:c r="I119" s="120"/>
    </x:row>
    <x:row r="120" spans="1:9">
      <x:c r="A120" s="80" t="s">
        <x:v>204</x:v>
      </x:c>
      <x:c r="B120" s="121">
        <x:v>350.83726130737568</x:v>
      </x:c>
      <x:c r="C120" s="121">
        <x:v>356.59269387118178</x:v>
      </x:c>
      <x:c r="D120" s="121">
        <x:v>357.93868971379447</x:v>
      </x:c>
      <x:c r="E120" s="122">
        <x:v>394.09227600088462</x:v>
      </x:c>
      <x:c r="G120" s="120"/>
      <x:c r="H120" s="120"/>
      <x:c r="I120" s="120"/>
    </x:row>
    <x:row r="121" spans="1:9">
      <x:c r="A121" s="80" t="s">
        <x:v>195</x:v>
      </x:c>
      <x:c r="B121" s="121">
        <x:v>345.58719501145242</x:v>
      </x:c>
      <x:c r="C121" s="121">
        <x:v>355.60638452704768</x:v>
      </x:c>
      <x:c r="D121" s="121">
        <x:v>359.79794065976711</x:v>
      </x:c>
      <x:c r="E121" s="122">
        <x:v>385.46529088168103</x:v>
      </x:c>
      <x:c r="G121" s="120"/>
      <x:c r="H121" s="120"/>
      <x:c r="I121" s="120"/>
    </x:row>
    <x:row r="122" spans="1:9">
      <x:c r="A122" s="80" t="s">
        <x:v>209</x:v>
      </x:c>
      <x:c r="B122" s="121">
        <x:v>338.86250693655671</x:v>
      </x:c>
      <x:c r="C122" s="121">
        <x:v>354.30280037751749</x:v>
      </x:c>
      <x:c r="D122" s="121">
        <x:v>350.58914216503177</x:v>
      </x:c>
      <x:c r="E122" s="122">
        <x:v>375.26265765821341</x:v>
      </x:c>
      <x:c r="G122" s="120"/>
      <x:c r="H122" s="120"/>
      <x:c r="I122" s="120"/>
    </x:row>
    <x:row r="123" spans="1:9">
      <x:c r="A123" s="80" t="s">
        <x:v>151</x:v>
      </x:c>
      <x:c r="B123" s="121">
        <x:v>325.34807704832281</x:v>
      </x:c>
      <x:c r="C123" s="121">
        <x:v>341.36044300550577</x:v>
      </x:c>
      <x:c r="D123" s="121">
        <x:v>359.12038018032638</x:v>
      </x:c>
      <x:c r="E123" s="122">
        <x:v>401.89899314876612</x:v>
      </x:c>
      <x:c r="G123" s="120"/>
      <x:c r="H123" s="120"/>
      <x:c r="I123" s="120"/>
    </x:row>
    <x:row r="124" spans="1:9">
      <x:c r="A124" s="80" t="s">
        <x:v>188</x:v>
      </x:c>
      <x:c r="B124" s="121">
        <x:v>328.86534175566862</x:v>
      </x:c>
      <x:c r="C124" s="121">
        <x:v>334.13697595307019</x:v>
      </x:c>
      <x:c r="D124" s="121">
        <x:v>332.99998931199042</x:v>
      </x:c>
      <x:c r="E124" s="122">
        <x:v>349.8395977378558</x:v>
      </x:c>
      <x:c r="G124" s="120"/>
      <x:c r="H124" s="120"/>
      <x:c r="I124" s="120"/>
    </x:row>
    <x:row r="125" spans="1:9">
      <x:c r="A125" s="80" t="s">
        <x:v>191</x:v>
      </x:c>
      <x:c r="B125" s="121">
        <x:v>319.70326711398212</x:v>
      </x:c>
      <x:c r="C125" s="121">
        <x:v>333.97367920836808</x:v>
      </x:c>
      <x:c r="D125" s="121">
        <x:v>344.99305545927791</x:v>
      </x:c>
      <x:c r="E125" s="122">
        <x:v>376.5944622451857</x:v>
      </x:c>
      <x:c r="G125" s="120"/>
      <x:c r="H125" s="120"/>
      <x:c r="I125" s="120"/>
    </x:row>
    <x:row r="126" spans="1:9">
      <x:c r="A126" s="80" t="s">
        <x:v>193</x:v>
      </x:c>
      <x:c r="B126" s="121">
        <x:v>319.46041116854491</x:v>
      </x:c>
      <x:c r="C126" s="121">
        <x:v>333.43634810257822</x:v>
      </x:c>
      <x:c r="D126" s="121">
        <x:v>345.50964772640282</x:v>
      </x:c>
      <x:c r="E126" s="122">
        <x:v>379.18981653854382</x:v>
      </x:c>
      <x:c r="G126" s="120"/>
      <x:c r="H126" s="120"/>
      <x:c r="I126" s="120"/>
    </x:row>
    <x:row r="127" spans="1:9">
      <x:c r="A127" s="80" t="s">
        <x:v>190</x:v>
      </x:c>
      <x:c r="B127" s="121">
        <x:v>322.08120668086161</x:v>
      </x:c>
      <x:c r="C127" s="121">
        <x:v>330.09996502865238</x:v>
      </x:c>
      <x:c r="D127" s="121">
        <x:v>339.08403386373311</x:v>
      </x:c>
      <x:c r="E127" s="122">
        <x:v>367.30968014778563</x:v>
      </x:c>
      <x:c r="G127" s="120"/>
      <x:c r="H127" s="120"/>
      <x:c r="I127" s="120"/>
    </x:row>
    <x:row r="128" spans="1:9">
      <x:c r="A128" s="80" t="s">
        <x:v>207</x:v>
      </x:c>
      <x:c r="B128" s="121">
        <x:v>314.98073722822522</x:v>
      </x:c>
      <x:c r="C128" s="121">
        <x:v>323.63870118396562</x:v>
      </x:c>
      <x:c r="D128" s="121">
        <x:v>332.90780702277721</x:v>
      </x:c>
      <x:c r="E128" s="122">
        <x:v>381.44788861079638</x:v>
      </x:c>
      <x:c r="G128" s="120"/>
      <x:c r="H128" s="120"/>
      <x:c r="I128" s="120"/>
    </x:row>
    <x:row r="129" spans="1:9">
      <x:c r="A129" s="80"/>
      <x:c r="B129" s="121"/>
      <x:c r="C129" s="121"/>
      <x:c r="D129" s="121"/>
      <x:c r="E129" s="122"/>
      <x:c r="G129" s="120"/>
      <x:c r="H129" s="120"/>
      <x:c r="I129" s="120"/>
    </x:row>
    <x:row r="130" spans="1:9">
      <x:c r="A130" s="80" t="s">
        <x:v>198</x:v>
      </x:c>
      <x:c r="B130" s="121">
        <x:v>525.60012438629553</x:v>
      </x:c>
      <x:c r="C130" s="121">
        <x:v>547.37219128214645</x:v>
      </x:c>
      <x:c r="D130" s="121">
        <x:v>554.47937815935086</x:v>
      </x:c>
      <x:c r="E130" s="122">
        <x:v>580.58139577542818</x:v>
      </x:c>
      <x:c r="G130" s="120"/>
      <x:c r="H130" s="120"/>
      <x:c r="I130" s="120"/>
    </x:row>
    <x:row r="131" spans="1:9">
      <x:c r="A131" s="80" t="s">
        <x:v>145</x:v>
      </x:c>
      <x:c r="B131" s="121">
        <x:v>510.79893605171452</x:v>
      </x:c>
      <x:c r="C131" s="121">
        <x:v>534.9935143368948</x:v>
      </x:c>
      <x:c r="D131" s="121">
        <x:v>543.40438692300302</x:v>
      </x:c>
      <x:c r="E131" s="122">
        <x:v>575.6606341019866</x:v>
      </x:c>
      <x:c r="G131" s="120"/>
      <x:c r="H131" s="120"/>
      <x:c r="I131" s="120"/>
    </x:row>
    <x:row r="132" spans="1:9">
      <x:c r="A132" s="80" t="s">
        <x:v>215</x:v>
      </x:c>
      <x:c r="B132" s="121">
        <x:v>490.17894740716378</x:v>
      </x:c>
      <x:c r="C132" s="121">
        <x:v>532.8420756058955</x:v>
      </x:c>
      <x:c r="D132" s="121">
        <x:v>559.49004536264647</x:v>
      </x:c>
      <x:c r="E132" s="122">
        <x:v>608.68156329479041</x:v>
      </x:c>
      <x:c r="G132" s="120"/>
      <x:c r="H132" s="120"/>
      <x:c r="I132" s="120"/>
    </x:row>
    <x:row r="133" spans="1:9">
      <x:c r="A133" s="80" t="s">
        <x:v>217</x:v>
      </x:c>
      <x:c r="B133" s="121">
        <x:v>398.40734410844487</x:v>
      </x:c>
      <x:c r="C133" s="121">
        <x:v>423.39046960794337</x:v>
      </x:c>
      <x:c r="D133" s="121">
        <x:v>451.04713178135358</x:v>
      </x:c>
      <x:c r="E133" s="122">
        <x:v>482.18761651456629</x:v>
      </x:c>
      <x:c r="G133" s="120"/>
      <x:c r="H133" s="120"/>
      <x:c r="I133" s="120"/>
    </x:row>
    <x:row r="134" spans="1:9">
      <x:c r="A134" s="80" t="s">
        <x:v>184</x:v>
      </x:c>
      <x:c r="B134" s="121">
        <x:v>370.96132991734959</x:v>
      </x:c>
      <x:c r="C134" s="121">
        <x:v>395.42772129775062</x:v>
      </x:c>
      <x:c r="D134" s="121">
        <x:v>402.37775349571848</x:v>
      </x:c>
      <x:c r="E134" s="122">
        <x:v>424.95030349520061</x:v>
      </x:c>
      <x:c r="G134" s="120"/>
      <x:c r="H134" s="120"/>
      <x:c r="I134" s="120"/>
    </x:row>
    <x:row r="135" spans="1:9">
      <x:c r="A135" s="80" t="s">
        <x:v>206</x:v>
      </x:c>
      <x:c r="B135" s="121">
        <x:v>343.36863498447639</x:v>
      </x:c>
      <x:c r="C135" s="121">
        <x:v>360.22148071129652</x:v>
      </x:c>
      <x:c r="D135" s="121">
        <x:v>368.05578205261202</x:v>
      </x:c>
      <x:c r="E135" s="122">
        <x:v>393.21195029554912</x:v>
      </x:c>
      <x:c r="G135" s="120"/>
      <x:c r="H135" s="120"/>
      <x:c r="I135" s="120"/>
    </x:row>
    <x:row r="136" spans="1:9" ht="13.5" thickBot="1">
      <x:c r="A136" s="95" t="s">
        <x:v>197</x:v>
      </x:c>
      <x:c r="B136" s="123">
        <x:v>341.94808020699401</x:v>
      </x:c>
      <x:c r="C136" s="123">
        <x:v>345.91327008448297</x:v>
      </x:c>
      <x:c r="D136" s="123">
        <x:v>352.60645646294029</x:v>
      </x:c>
      <x:c r="E136" s="124">
        <x:v>381.17554382589168</x:v>
      </x:c>
    </x:row>
    <x:row r="137" spans="1:9">
      <x:c r="A137" s="68" t="s">
        <x:v>11</x:v>
      </x:c>
      <x:c r="B137" s="120" t="s">
        <x:v>11</x:v>
      </x:c>
      <x:c r="C137" s="120" t="s">
        <x:v>11</x:v>
      </x:c>
      <x:c r="D137" s="120" t="s">
        <x:v>11</x:v>
      </x:c>
      <x:c r="E137" s="120" t="s">
        <x:v>11</x:v>
      </x:c>
    </x:row>
    <x:row r="138" spans="1:9">
      <x:c r="A138" s="68" t="s">
        <x:v>11</x:v>
      </x:c>
      <x:c r="B138" s="120" t="s">
        <x:v>11</x:v>
      </x:c>
      <x:c r="C138" s="120" t="s">
        <x:v>11</x:v>
      </x:c>
      <x:c r="D138" s="120" t="s">
        <x:v>11</x:v>
      </x:c>
      <x:c r="E138" s="120" t="s">
        <x:v>11</x:v>
      </x:c>
    </x:row>
    <x:row r="139" spans="1:9">
      <x:c r="A139" s="68" t="s">
        <x:v>11</x:v>
      </x:c>
      <x:c r="B139" s="120" t="s">
        <x:v>11</x:v>
      </x:c>
      <x:c r="C139" s="120" t="s">
        <x:v>11</x:v>
      </x:c>
      <x:c r="D139" s="120" t="s">
        <x:v>11</x:v>
      </x:c>
      <x:c r="E139" s="120" t="s">
        <x:v>11</x:v>
      </x:c>
    </x:row>
  </x:sheetData>
  <x:mergeCells count="1">
    <x:mergeCell ref="A54:A55"/>
  </x:mergeCells>
  <x:pageMargins left="0.7" right="0.7" top="0.75" bottom="0.75" header="0.3" footer="0.3"/>
  <x:drawing r:id="rId1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183F66A2-5207-4B01-8B90-8AA057F7DE34}" mc:Ignorable="x14ac xr xr2 xr3">
  <x:dimension ref="A1:I139"/>
  <x:sheetViews>
    <x:sheetView showGridLines="0" zoomScale="80" zoomScaleNormal="80" workbookViewId="0"/>
  </x:sheetViews>
  <x:sheetFormatPr defaultColWidth="8.7109375" defaultRowHeight="12.75"/>
  <x:cols>
    <x:col min="1" max="1" width="8.7109375" style="68"/>
    <x:col min="2" max="5" width="10.42578125" style="68" customWidth="1"/>
    <x:col min="6" max="16384" width="8.7109375" style="68"/>
  </x:cols>
  <x:sheetData>
    <x:row r="1" spans="1:1">
      <x:c r="A1" s="90" t="s">
        <x:v>26</x:v>
      </x:c>
    </x:row>
    <x:row r="2" spans="1:1">
      <x:c r="A2" s="71" t="s">
        <x:v>27</x:v>
      </x:c>
    </x:row>
    <x:row r="3" spans="1:1">
      <x:c r="A3" s="72" t="s">
        <x:v>104</x:v>
      </x:c>
    </x:row>
    <x:row r="45" spans="1:1">
      <x:c r="A45" s="68" t="s">
        <x:v>126</x:v>
      </x:c>
    </x:row>
    <x:row r="46" spans="1:1">
      <x:c r="A46" s="1" t="s">
        <x:v>28</x:v>
      </x:c>
    </x:row>
    <x:row r="47" spans="1:1">
      <x:c r="A47" s="198" t="s">
        <x:v>312</x:v>
      </x:c>
    </x:row>
    <x:row r="53" spans="1:9" ht="13.5" thickBot="1"/>
    <x:row r="54" spans="1:9" ht="37.5" customHeight="1">
      <x:c r="A54" s="230"/>
      <x:c r="B54" s="116" t="s">
        <x:v>22</x:v>
      </x:c>
      <x:c r="C54" s="116" t="s">
        <x:v>23</x:v>
      </x:c>
      <x:c r="D54" s="116" t="s">
        <x:v>24</x:v>
      </x:c>
      <x:c r="E54" s="117" t="s">
        <x:v>25</x:v>
      </x:c>
    </x:row>
    <x:row r="55" spans="1:9">
      <x:c r="A55" s="231"/>
      <x:c r="B55" s="75" t="s">
        <x:v>29</x:v>
      </x:c>
      <x:c r="C55" s="75" t="s">
        <x:v>29</x:v>
      </x:c>
      <x:c r="D55" s="75" t="s">
        <x:v>29</x:v>
      </x:c>
      <x:c r="E55" s="76" t="s">
        <x:v>29</x:v>
      </x:c>
    </x:row>
    <x:row r="56" spans="1:9">
      <x:c r="A56" s="77" t="s">
        <x:v>214</x:v>
      </x:c>
      <x:c r="B56" s="118">
        <x:v>18.975083581941309</x:v>
      </x:c>
      <x:c r="C56" s="118">
        <x:v>7.9286535182186366</x:v>
      </x:c>
      <x:c r="D56" s="118">
        <x:v>3.3145280210562502</x:v>
      </x:c>
      <x:c r="E56" s="119">
        <x:v>1.6338928098623671</x:v>
      </x:c>
      <x:c r="G56" s="120"/>
      <x:c r="H56" s="120"/>
      <x:c r="I56" s="120"/>
    </x:row>
    <x:row r="57" spans="1:9">
      <x:c r="A57" s="80" t="s">
        <x:v>168</x:v>
      </x:c>
      <x:c r="B57" s="121">
        <x:v>21.158253987616039</x:v>
      </x:c>
      <x:c r="C57" s="121">
        <x:v>12.497295131893861</x:v>
      </x:c>
      <x:c r="D57" s="121">
        <x:v>7.5503844772700699</x:v>
      </x:c>
      <x:c r="E57" s="122">
        <x:v>5.9028653062593692</x:v>
      </x:c>
      <x:c r="G57" s="120"/>
      <x:c r="H57" s="120"/>
      <x:c r="I57" s="120"/>
    </x:row>
    <x:row r="58" spans="1:9">
      <x:c r="A58" s="80" t="s">
        <x:v>169</x:v>
      </x:c>
      <x:c r="B58" s="121">
        <x:v>28.848019421251038</x:v>
      </x:c>
      <x:c r="C58" s="121">
        <x:v>16.873786968208211</x:v>
      </x:c>
      <x:c r="D58" s="121">
        <x:v>11.945821300821761</x:v>
      </x:c>
      <x:c r="E58" s="122">
        <x:v>6.3581718943151548</x:v>
      </x:c>
      <x:c r="G58" s="120"/>
      <x:c r="H58" s="120"/>
      <x:c r="I58" s="120"/>
    </x:row>
    <x:row r="59" spans="1:9">
      <x:c r="A59" s="80" t="s">
        <x:v>159</x:v>
      </x:c>
      <x:c r="B59" s="121">
        <x:v>24.64487995614526</x:v>
      </x:c>
      <x:c r="C59" s="121">
        <x:v>17.83896190962292</x:v>
      </x:c>
      <x:c r="D59" s="121">
        <x:v>10.61503463096823</x:v>
      </x:c>
      <x:c r="E59" s="122">
        <x:v>6.1967091925471109</x:v>
      </x:c>
      <x:c r="G59" s="120"/>
      <x:c r="H59" s="120"/>
      <x:c r="I59" s="120"/>
    </x:row>
    <x:row r="60" spans="1:9">
      <x:c r="A60" s="80" t="s">
        <x:v>179</x:v>
      </x:c>
      <x:c r="B60" s="121">
        <x:v>36.79617417044971</x:v>
      </x:c>
      <x:c r="C60" s="121">
        <x:v>20.94964371268075</x:v>
      </x:c>
      <x:c r="D60" s="121">
        <x:v>11.667853517104991</x:v>
      </x:c>
      <x:c r="E60" s="122">
        <x:v>5.007719159692364</x:v>
      </x:c>
      <x:c r="G60" s="120"/>
      <x:c r="H60" s="120"/>
      <x:c r="I60" s="120"/>
    </x:row>
    <x:row r="61" spans="1:9">
      <x:c r="A61" s="80" t="s">
        <x:v>146</x:v>
      </x:c>
      <x:c r="B61" s="121">
        <x:v>32.199149983237433</x:v>
      </x:c>
      <x:c r="C61" s="121">
        <x:v>21.655699838076298</x:v>
      </x:c>
      <x:c r="D61" s="121">
        <x:v>12.3055433467032</x:v>
      </x:c>
      <x:c r="E61" s="122">
        <x:v>8.2791119781195199</x:v>
      </x:c>
      <x:c r="G61" s="120"/>
      <x:c r="H61" s="120"/>
      <x:c r="I61" s="120"/>
    </x:row>
    <x:row r="62" spans="1:9">
      <x:c r="A62" s="80" t="s">
        <x:v>143</x:v>
      </x:c>
      <x:c r="B62" s="121">
        <x:v>34.263273900998207</x:v>
      </x:c>
      <x:c r="C62" s="121">
        <x:v>22.938490402340349</x:v>
      </x:c>
      <x:c r="D62" s="121">
        <x:v>15.721243458733641</x:v>
      </x:c>
      <x:c r="E62" s="122">
        <x:v>11.26364685710811</x:v>
      </x:c>
      <x:c r="G62" s="120"/>
      <x:c r="H62" s="120"/>
      <x:c r="I62" s="120"/>
    </x:row>
    <x:row r="63" spans="1:9">
      <x:c r="A63" s="80" t="s">
        <x:v>144</x:v>
      </x:c>
      <x:c r="B63" s="121">
        <x:v>34.090387880542607</x:v>
      </x:c>
      <x:c r="C63" s="121">
        <x:v>23.40057063134638</x:v>
      </x:c>
      <x:c r="D63" s="121">
        <x:v>12.84150571832115</x:v>
      </x:c>
      <x:c r="E63" s="122">
        <x:v>9.391395668904666</x:v>
      </x:c>
      <x:c r="G63" s="120"/>
      <x:c r="H63" s="120"/>
      <x:c r="I63" s="120"/>
    </x:row>
    <x:row r="64" spans="1:9">
      <x:c r="A64" s="80" t="s">
        <x:v>173</x:v>
      </x:c>
      <x:c r="B64" s="121">
        <x:v>39.13739307231868</x:v>
      </x:c>
      <x:c r="C64" s="121">
        <x:v>24.58237114982877</x:v>
      </x:c>
      <x:c r="D64" s="121">
        <x:v>17.491351475760219</x:v>
      </x:c>
      <x:c r="E64" s="122">
        <x:v>7.8059505690852182</x:v>
      </x:c>
      <x:c r="G64" s="120"/>
      <x:c r="H64" s="120"/>
      <x:c r="I64" s="120"/>
    </x:row>
    <x:row r="65" spans="1:9">
      <x:c r="A65" s="80" t="s">
        <x:v>148</x:v>
      </x:c>
      <x:c r="B65" s="121">
        <x:v>36.91751679216582</x:v>
      </x:c>
      <x:c r="C65" s="121">
        <x:v>25.0912446988992</x:v>
      </x:c>
      <x:c r="D65" s="121">
        <x:v>16.98611066874366</x:v>
      </x:c>
      <x:c r="E65" s="122">
        <x:v>8.8852792217326524</x:v>
      </x:c>
      <x:c r="G65" s="120"/>
      <x:c r="H65" s="120"/>
      <x:c r="I65" s="120"/>
    </x:row>
    <x:row r="66" spans="1:9">
      <x:c r="A66" s="80" t="s">
        <x:v>158</x:v>
      </x:c>
      <x:c r="B66" s="121">
        <x:v>48.479870649196869</x:v>
      </x:c>
      <x:c r="C66" s="121">
        <x:v>25.962210841055491</x:v>
      </x:c>
      <x:c r="D66" s="121">
        <x:v>18.13252021716897</x:v>
      </x:c>
      <x:c r="E66" s="122">
        <x:v>8.9431201760600878</x:v>
      </x:c>
      <x:c r="G66" s="120"/>
      <x:c r="H66" s="120"/>
      <x:c r="I66" s="120"/>
    </x:row>
    <x:row r="67" spans="1:9">
      <x:c r="A67" s="80" t="s">
        <x:v>152</x:v>
      </x:c>
      <x:c r="B67" s="121">
        <x:v>34.737811014071212</x:v>
      </x:c>
      <x:c r="C67" s="121">
        <x:v>26.367705046620561</x:v>
      </x:c>
      <x:c r="D67" s="121">
        <x:v>21.33979846947005</x:v>
      </x:c>
      <x:c r="E67" s="122">
        <x:v>9.6863277360177626</x:v>
      </x:c>
      <x:c r="G67" s="120"/>
      <x:c r="H67" s="120"/>
      <x:c r="I67" s="120"/>
    </x:row>
    <x:row r="68" spans="1:9">
      <x:c r="A68" s="80" t="s">
        <x:v>154</x:v>
      </x:c>
      <x:c r="B68" s="121">
        <x:v>45.102910738770191</x:v>
      </x:c>
      <x:c r="C68" s="121">
        <x:v>26.934540153698052</x:v>
      </x:c>
      <x:c r="D68" s="121">
        <x:v>15.674146864662889</x:v>
      </x:c>
      <x:c r="E68" s="122">
        <x:v>7.3383148965259801</x:v>
      </x:c>
      <x:c r="G68" s="120"/>
      <x:c r="H68" s="120"/>
      <x:c r="I68" s="120"/>
    </x:row>
    <x:row r="69" spans="1:9">
      <x:c r="A69" s="80" t="s">
        <x:v>160</x:v>
      </x:c>
      <x:c r="B69" s="121">
        <x:v>38.74097037014608</x:v>
      </x:c>
      <x:c r="C69" s="121">
        <x:v>28.511802120552929</x:v>
      </x:c>
      <x:c r="D69" s="121">
        <x:v>18.19109424747263</x:v>
      </x:c>
      <x:c r="E69" s="122">
        <x:v>10.666140896518559</x:v>
      </x:c>
      <x:c r="G69" s="120"/>
      <x:c r="H69" s="120"/>
      <x:c r="I69" s="120"/>
    </x:row>
    <x:row r="70" spans="1:9">
      <x:c r="A70" s="80" t="s">
        <x:v>150</x:v>
      </x:c>
      <x:c r="B70" s="121">
        <x:v>46.878518500344228</x:v>
      </x:c>
      <x:c r="C70" s="121">
        <x:v>28.769784223256821</x:v>
      </x:c>
      <x:c r="D70" s="121">
        <x:v>19.304623131184169</x:v>
      </x:c>
      <x:c r="E70" s="122">
        <x:v>11.879671945738369</x:v>
      </x:c>
      <x:c r="G70" s="120"/>
      <x:c r="H70" s="120"/>
      <x:c r="I70" s="120"/>
    </x:row>
    <x:row r="71" spans="1:9">
      <x:c r="A71" s="80" t="s">
        <x:v>176</x:v>
      </x:c>
      <x:c r="B71" s="121">
        <x:v>41.133351246825981</x:v>
      </x:c>
      <x:c r="C71" s="121">
        <x:v>28.91063675966813</x:v>
      </x:c>
      <x:c r="D71" s="121">
        <x:v>17.6697216208049</x:v>
      </x:c>
      <x:c r="E71" s="122">
        <x:v>9.8595233415262502</x:v>
      </x:c>
      <x:c r="G71" s="120"/>
      <x:c r="H71" s="120"/>
      <x:c r="I71" s="120"/>
    </x:row>
    <x:row r="72" spans="1:9">
      <x:c r="A72" s="80" t="s">
        <x:v>155</x:v>
      </x:c>
      <x:c r="B72" s="121">
        <x:v>45.809512359806313</x:v>
      </x:c>
      <x:c r="C72" s="121">
        <x:v>29.052900174385019</x:v>
      </x:c>
      <x:c r="D72" s="121">
        <x:v>15.392963426280989</x:v>
      </x:c>
      <x:c r="E72" s="122">
        <x:v>6.206604736671455</x:v>
      </x:c>
      <x:c r="G72" s="120"/>
      <x:c r="H72" s="120"/>
      <x:c r="I72" s="120"/>
    </x:row>
    <x:row r="73" spans="1:9">
      <x:c r="A73" s="80" t="s">
        <x:v>142</x:v>
      </x:c>
      <x:c r="B73" s="121">
        <x:v>43.099393626687302</x:v>
      </x:c>
      <x:c r="C73" s="121">
        <x:v>29.610721785696811</x:v>
      </x:c>
      <x:c r="D73" s="121">
        <x:v>18.374583696503581</x:v>
      </x:c>
      <x:c r="E73" s="122">
        <x:v>11.554996323134221</x:v>
      </x:c>
      <x:c r="G73" s="120"/>
      <x:c r="H73" s="120"/>
      <x:c r="I73" s="120"/>
    </x:row>
    <x:row r="74" spans="1:9">
      <x:c r="A74" s="80" t="s">
        <x:v>178</x:v>
      </x:c>
      <x:c r="B74" s="121">
        <x:v>44.443158870514381</x:v>
      </x:c>
      <x:c r="C74" s="121">
        <x:v>30.475422127308601</x:v>
      </x:c>
      <x:c r="D74" s="121">
        <x:v>18.84982698778451</x:v>
      </x:c>
      <x:c r="E74" s="122">
        <x:v>10.912224419971089</x:v>
      </x:c>
      <x:c r="G74" s="120"/>
      <x:c r="H74" s="120"/>
      <x:c r="I74" s="120"/>
    </x:row>
    <x:row r="75" spans="1:9">
      <x:c r="A75" s="80" t="s">
        <x:v>162</x:v>
      </x:c>
      <x:c r="B75" s="121">
        <x:v>46.572205759636738</x:v>
      </x:c>
      <x:c r="C75" s="121">
        <x:v>31.150370718898429</x:v>
      </x:c>
      <x:c r="D75" s="121">
        <x:v>22.938434801690111</x:v>
      </x:c>
      <x:c r="E75" s="122">
        <x:v>8.3828355359816555</x:v>
      </x:c>
      <x:c r="G75" s="120"/>
      <x:c r="H75" s="120"/>
      <x:c r="I75" s="120"/>
    </x:row>
    <x:row r="76" spans="1:9">
      <x:c r="A76" s="80" t="s">
        <x:v>167</x:v>
      </x:c>
      <x:c r="B76" s="121">
        <x:v>47.645143192295627</x:v>
      </x:c>
      <x:c r="C76" s="121">
        <x:v>31.300272507454508</x:v>
      </x:c>
      <x:c r="D76" s="121">
        <x:v>23.888275473106141</x:v>
      </x:c>
      <x:c r="E76" s="122">
        <x:v>14.290187395499149</x:v>
      </x:c>
      <x:c r="G76" s="120"/>
      <x:c r="H76" s="120"/>
      <x:c r="I76" s="120"/>
    </x:row>
    <x:row r="77" spans="1:9">
      <x:c r="A77" s="80" t="s">
        <x:v>221</x:v>
      </x:c>
      <x:c r="B77" s="121">
        <x:v>42.397217245471417</x:v>
      </x:c>
      <x:c r="C77" s="121">
        <x:v>32.211848825809561</x:v>
      </x:c>
      <x:c r="D77" s="121">
        <x:v>24.581240624135791</x:v>
      </x:c>
      <x:c r="E77" s="122">
        <x:v>13.41433001001529</x:v>
      </x:c>
      <x:c r="G77" s="120"/>
      <x:c r="H77" s="120"/>
      <x:c r="I77" s="120"/>
    </x:row>
    <x:row r="78" spans="1:9">
      <x:c r="A78" s="80" t="s">
        <x:v>177</x:v>
      </x:c>
      <x:c r="B78" s="121">
        <x:v>44.016285644721201</x:v>
      </x:c>
      <x:c r="C78" s="121">
        <x:v>32.285285200375341</x:v>
      </x:c>
      <x:c r="D78" s="121">
        <x:v>20.347618764031271</x:v>
      </x:c>
      <x:c r="E78" s="122">
        <x:v>10.59790971547816</x:v>
      </x:c>
      <x:c r="G78" s="120"/>
      <x:c r="H78" s="120"/>
      <x:c r="I78" s="120"/>
    </x:row>
    <x:row r="79" spans="1:9">
      <x:c r="A79" s="80" t="s">
        <x:v>170</x:v>
      </x:c>
      <x:c r="B79" s="121">
        <x:v>46.538182064570798</x:v>
      </x:c>
      <x:c r="C79" s="121">
        <x:v>32.448071864962607</x:v>
      </x:c>
      <x:c r="D79" s="121">
        <x:v>19.397940098610981</x:v>
      </x:c>
      <x:c r="E79" s="122">
        <x:v>11.03084185230823</x:v>
      </x:c>
      <x:c r="G79" s="120"/>
      <x:c r="H79" s="120"/>
      <x:c r="I79" s="120"/>
    </x:row>
    <x:row r="80" spans="1:9">
      <x:c r="A80" s="80" t="s">
        <x:v>181</x:v>
      </x:c>
      <x:c r="B80" s="121">
        <x:v>46.845805745475239</x:v>
      </x:c>
      <x:c r="C80" s="121">
        <x:v>33.340799233063578</x:v>
      </x:c>
      <x:c r="D80" s="121">
        <x:v>23.4846654678867</x:v>
      </x:c>
      <x:c r="E80" s="122">
        <x:v>13.524202498394949</x:v>
      </x:c>
      <x:c r="G80" s="120"/>
      <x:c r="H80" s="120"/>
      <x:c r="I80" s="120"/>
    </x:row>
    <x:row r="81" spans="1:9">
      <x:c r="A81" s="80" t="s">
        <x:v>172</x:v>
      </x:c>
      <x:c r="B81" s="121">
        <x:v>47.078820248377973</x:v>
      </x:c>
      <x:c r="C81" s="121">
        <x:v>33.619189886507208</x:v>
      </x:c>
      <x:c r="D81" s="121">
        <x:v>24.41570103964747</x:v>
      </x:c>
      <x:c r="E81" s="122">
        <x:v>16.405261587433241</x:v>
      </x:c>
      <x:c r="G81" s="120"/>
      <x:c r="H81" s="120"/>
      <x:c r="I81" s="120"/>
    </x:row>
    <x:row r="82" spans="1:9">
      <x:c r="A82" s="80" t="s">
        <x:v>149</x:v>
      </x:c>
      <x:c r="B82" s="121">
        <x:v>42.041820024468791</x:v>
      </x:c>
      <x:c r="C82" s="121">
        <x:v>33.742854838938847</x:v>
      </x:c>
      <x:c r="D82" s="121">
        <x:v>18.231792855337979</x:v>
      </x:c>
      <x:c r="E82" s="122">
        <x:v>9.9137340109149061</x:v>
      </x:c>
      <x:c r="G82" s="120"/>
      <x:c r="H82" s="120"/>
      <x:c r="I82" s="120"/>
    </x:row>
    <x:row r="83" spans="1:9">
      <x:c r="A83" s="80" t="s">
        <x:v>161</x:v>
      </x:c>
      <x:c r="B83" s="121">
        <x:v>49.42644110346648</x:v>
      </x:c>
      <x:c r="C83" s="121">
        <x:v>33.781740643521459</x:v>
      </x:c>
      <x:c r="D83" s="121">
        <x:v>20.453861168220008</x:v>
      </x:c>
      <x:c r="E83" s="122">
        <x:v>8.7425219096571425</x:v>
      </x:c>
      <x:c r="G83" s="120"/>
      <x:c r="H83" s="120"/>
      <x:c r="I83" s="120"/>
    </x:row>
    <x:row r="84" spans="1:9">
      <x:c r="A84" s="80" t="s">
        <x:v>175</x:v>
      </x:c>
      <x:c r="B84" s="121">
        <x:v>62.641680653781187</x:v>
      </x:c>
      <x:c r="C84" s="121">
        <x:v>33.828453630748413</x:v>
      </x:c>
      <x:c r="D84" s="121">
        <x:v>23.555895877331348</x:v>
      </x:c>
      <x:c r="E84" s="122">
        <x:v>12.051240154077449</x:v>
      </x:c>
      <x:c r="G84" s="120"/>
      <x:c r="H84" s="120"/>
      <x:c r="I84" s="120"/>
    </x:row>
    <x:row r="85" spans="1:9">
      <x:c r="A85" s="80" t="s">
        <x:v>164</x:v>
      </x:c>
      <x:c r="B85" s="121">
        <x:v>54.881277556096506</x:v>
      </x:c>
      <x:c r="C85" s="121">
        <x:v>34.646594555859053</x:v>
      </x:c>
      <x:c r="D85" s="121">
        <x:v>19.60650548092713</x:v>
      </x:c>
      <x:c r="E85" s="122">
        <x:v>7.5805064350632696</x:v>
      </x:c>
      <x:c r="G85" s="120"/>
      <x:c r="H85" s="120"/>
      <x:c r="I85" s="120"/>
    </x:row>
    <x:row r="86" spans="1:9">
      <x:c r="A86" s="80" t="s">
        <x:v>174</x:v>
      </x:c>
      <x:c r="B86" s="121">
        <x:v>46.864290571152409</x:v>
      </x:c>
      <x:c r="C86" s="121">
        <x:v>35.581807185175258</x:v>
      </x:c>
      <x:c r="D86" s="121">
        <x:v>24.9542970145204</x:v>
      </x:c>
      <x:c r="E86" s="122">
        <x:v>9.6241556995564466</x:v>
      </x:c>
      <x:c r="G86" s="120"/>
      <x:c r="H86" s="120"/>
      <x:c r="I86" s="120"/>
    </x:row>
    <x:row r="87" spans="1:9">
      <x:c r="A87" s="80" t="s">
        <x:v>165</x:v>
      </x:c>
      <x:c r="B87" s="121">
        <x:v>50.855915722772892</x:v>
      </x:c>
      <x:c r="C87" s="121">
        <x:v>35.64367617125729</x:v>
      </x:c>
      <x:c r="D87" s="121">
        <x:v>27.62010014959975</x:v>
      </x:c>
      <x:c r="E87" s="122">
        <x:v>19.95083226309735</x:v>
      </x:c>
      <x:c r="G87" s="120"/>
      <x:c r="H87" s="120"/>
      <x:c r="I87" s="120"/>
    </x:row>
    <x:row r="88" spans="1:9">
      <x:c r="A88" s="80" t="s">
        <x:v>200</x:v>
      </x:c>
      <x:c r="B88" s="121">
        <x:v>47.740938657385371</x:v>
      </x:c>
      <x:c r="C88" s="121">
        <x:v>35.655187227259418</x:v>
      </x:c>
      <x:c r="D88" s="121">
        <x:v>27.441095165616751</x:v>
      </x:c>
      <x:c r="E88" s="122">
        <x:v>17.157475515723281</x:v>
      </x:c>
      <x:c r="G88" s="120"/>
      <x:c r="H88" s="120"/>
      <x:c r="I88" s="120"/>
    </x:row>
    <x:row r="89" spans="1:9">
      <x:c r="A89" s="80" t="s">
        <x:v>189</x:v>
      </x:c>
      <x:c r="B89" s="121">
        <x:v>47.771036078366301</x:v>
      </x:c>
      <x:c r="C89" s="121">
        <x:v>39.207763208822129</x:v>
      </x:c>
      <x:c r="D89" s="121">
        <x:v>28.267500102141451</x:v>
      </x:c>
      <x:c r="E89" s="122">
        <x:v>15.80300860093794</x:v>
      </x:c>
      <x:c r="G89" s="120"/>
      <x:c r="H89" s="120"/>
      <x:c r="I89" s="120"/>
    </x:row>
    <x:row r="90" spans="1:9">
      <x:c r="A90" s="80" t="s">
        <x:v>153</x:v>
      </x:c>
      <x:c r="B90" s="121">
        <x:v>53.216715062133247</x:v>
      </x:c>
      <x:c r="C90" s="121">
        <x:v>40.953038867695348</x:v>
      </x:c>
      <x:c r="D90" s="121">
        <x:v>27.595981955719189</x:v>
      </x:c>
      <x:c r="E90" s="122">
        <x:v>14.184725550586791</x:v>
      </x:c>
      <x:c r="G90" s="120"/>
      <x:c r="H90" s="120"/>
      <x:c r="I90" s="120"/>
    </x:row>
    <x:row r="91" spans="1:9">
      <x:c r="A91" s="80" t="s">
        <x:v>166</x:v>
      </x:c>
      <x:c r="B91" s="121">
        <x:v>61.75809008656968</x:v>
      </x:c>
      <x:c r="C91" s="121">
        <x:v>41.773849923701832</x:v>
      </x:c>
      <x:c r="D91" s="121">
        <x:v>25.876668901687101</x:v>
      </x:c>
      <x:c r="E91" s="122">
        <x:v>15.215605870629959</x:v>
      </x:c>
      <x:c r="G91" s="120"/>
      <x:c r="H91" s="120"/>
      <x:c r="I91" s="120"/>
    </x:row>
    <x:row r="92" spans="1:9">
      <x:c r="A92" s="80" t="s">
        <x:v>180</x:v>
      </x:c>
      <x:c r="B92" s="121">
        <x:v>53.287689494424747</x:v>
      </x:c>
      <x:c r="C92" s="121">
        <x:v>43.697850341755192</x:v>
      </x:c>
      <x:c r="D92" s="121">
        <x:v>37.379685308449581</x:v>
      </x:c>
      <x:c r="E92" s="122">
        <x:v>20.316273587607689</x:v>
      </x:c>
      <x:c r="G92" s="120"/>
      <x:c r="H92" s="120"/>
      <x:c r="I92" s="120"/>
    </x:row>
    <x:row r="93" spans="1:9">
      <x:c r="A93" s="80" t="s">
        <x:v>213</x:v>
      </x:c>
      <x:c r="B93" s="121">
        <x:v>60.286914443720747</x:v>
      </x:c>
      <x:c r="C93" s="121">
        <x:v>47.225643679136951</x:v>
      </x:c>
      <x:c r="D93" s="121">
        <x:v>37.611742427370629</x:v>
      </x:c>
      <x:c r="E93" s="122">
        <x:v>25.965397658335782</x:v>
      </x:c>
      <x:c r="G93" s="120"/>
      <x:c r="H93" s="120"/>
      <x:c r="I93" s="120"/>
    </x:row>
    <x:row r="94" spans="1:9">
      <x:c r="A94" s="80" t="s">
        <x:v>218</x:v>
      </x:c>
      <x:c r="B94" s="121">
        <x:v>67.546213323736396</x:v>
      </x:c>
      <x:c r="C94" s="121">
        <x:v>48.488828037956168</x:v>
      </x:c>
      <x:c r="D94" s="121">
        <x:v>36.708253412860287</x:v>
      </x:c>
      <x:c r="E94" s="122">
        <x:v>39.25490504118595</x:v>
      </x:c>
      <x:c r="G94" s="120"/>
      <x:c r="H94" s="120"/>
      <x:c r="I94" s="120"/>
    </x:row>
    <x:row r="95" spans="1:9">
      <x:c r="A95" s="80" t="s">
        <x:v>186</x:v>
      </x:c>
      <x:c r="B95" s="121">
        <x:v>59.414044467686999</x:v>
      </x:c>
      <x:c r="C95" s="121">
        <x:v>50.934907360441038</x:v>
      </x:c>
      <x:c r="D95" s="121">
        <x:v>38.269777334627953</x:v>
      </x:c>
      <x:c r="E95" s="122">
        <x:v>18.23642170545245</x:v>
      </x:c>
      <x:c r="G95" s="120"/>
      <x:c r="H95" s="120"/>
      <x:c r="I95" s="120"/>
    </x:row>
    <x:row r="96" spans="1:9">
      <x:c r="A96" s="80" t="s">
        <x:v>196</x:v>
      </x:c>
      <x:c r="B96" s="121">
        <x:v>57.90842303697098</x:v>
      </x:c>
      <x:c r="C96" s="121">
        <x:v>54.118958516222683</x:v>
      </x:c>
      <x:c r="D96" s="121">
        <x:v>49.434956329809907</x:v>
      </x:c>
      <x:c r="E96" s="122">
        <x:v>36.576533482602933</x:v>
      </x:c>
      <x:c r="G96" s="120"/>
      <x:c r="H96" s="120"/>
      <x:c r="I96" s="120"/>
    </x:row>
    <x:row r="97" spans="1:9">
      <x:c r="A97" s="80" t="s">
        <x:v>163</x:v>
      </x:c>
      <x:c r="B97" s="121">
        <x:v>63.966540096498868</x:v>
      </x:c>
      <x:c r="C97" s="121">
        <x:v>54.587377630067422</x:v>
      </x:c>
      <x:c r="D97" s="121">
        <x:v>42.415555085293242</x:v>
      </x:c>
      <x:c r="E97" s="122">
        <x:v>26.65045689571976</x:v>
      </x:c>
      <x:c r="G97" s="120"/>
      <x:c r="H97" s="120"/>
      <x:c r="I97" s="120"/>
    </x:row>
    <x:row r="98" spans="1:9">
      <x:c r="A98" s="80" t="s">
        <x:v>211</x:v>
      </x:c>
      <x:c r="B98" s="121">
        <x:v>75.416135899071506</x:v>
      </x:c>
      <x:c r="C98" s="121">
        <x:v>56.469558586086542</x:v>
      </x:c>
      <x:c r="D98" s="121">
        <x:v>42.992040241561781</x:v>
      </x:c>
      <x:c r="E98" s="122">
        <x:v>18.738660223320569</x:v>
      </x:c>
      <x:c r="G98" s="120"/>
      <x:c r="H98" s="120"/>
      <x:c r="I98" s="120"/>
    </x:row>
    <x:row r="99" spans="1:9">
      <x:c r="A99" s="80" t="s">
        <x:v>202</x:v>
      </x:c>
      <x:c r="B99" s="121">
        <x:v>71.901836817835104</x:v>
      </x:c>
      <x:c r="C99" s="121">
        <x:v>60.506324637377944</x:v>
      </x:c>
      <x:c r="D99" s="121">
        <x:v>46.474958665444127</x:v>
      </x:c>
      <x:c r="E99" s="122">
        <x:v>25.194705112541381</x:v>
      </x:c>
      <x:c r="G99" s="120"/>
      <x:c r="H99" s="120"/>
      <x:c r="I99" s="120"/>
    </x:row>
    <x:row r="100" spans="1:9">
      <x:c r="A100" s="80" t="s">
        <x:v>156</x:v>
      </x:c>
      <x:c r="B100" s="121">
        <x:v>70.70733198925565</x:v>
      </x:c>
      <x:c r="C100" s="121">
        <x:v>60.758471188139893</x:v>
      </x:c>
      <x:c r="D100" s="121">
        <x:v>52.656656115165859</x:v>
      </x:c>
      <x:c r="E100" s="122">
        <x:v>33.81637720846166</x:v>
      </x:c>
      <x:c r="G100" s="120"/>
      <x:c r="H100" s="120"/>
      <x:c r="I100" s="120"/>
    </x:row>
    <x:row r="101" spans="1:9">
      <x:c r="A101" s="80" t="s">
        <x:v>187</x:v>
      </x:c>
      <x:c r="B101" s="121">
        <x:v>77.187986645291801</x:v>
      </x:c>
      <x:c r="C101" s="121">
        <x:v>61.268524456771701</x:v>
      </x:c>
      <x:c r="D101" s="121">
        <x:v>45.700510994583219</x:v>
      </x:c>
      <x:c r="E101" s="122">
        <x:v>29.215943790954501</x:v>
      </x:c>
      <x:c r="G101" s="120"/>
      <x:c r="H101" s="120"/>
      <x:c r="I101" s="120"/>
    </x:row>
    <x:row r="102" spans="1:9">
      <x:c r="A102" s="80" t="s">
        <x:v>210</x:v>
      </x:c>
      <x:c r="B102" s="121">
        <x:v>77.75706899573656</x:v>
      </x:c>
      <x:c r="C102" s="121">
        <x:v>62.663646258564562</x:v>
      </x:c>
      <x:c r="D102" s="121">
        <x:v>43.439627263944679</x:v>
      </x:c>
      <x:c r="E102" s="122">
        <x:v>37.859684885635083</x:v>
      </x:c>
      <x:c r="G102" s="120"/>
      <x:c r="H102" s="120"/>
      <x:c r="I102" s="120"/>
    </x:row>
    <x:row r="103" spans="1:9">
      <x:c r="A103" s="80" t="s">
        <x:v>201</x:v>
      </x:c>
      <x:c r="B103" s="121">
        <x:v>74.295409671212113</x:v>
      </x:c>
      <x:c r="C103" s="121">
        <x:v>62.708384817500587</x:v>
      </x:c>
      <x:c r="D103" s="121">
        <x:v>53.498714471238998</x:v>
      </x:c>
      <x:c r="E103" s="122">
        <x:v>31.957535912304721</x:v>
      </x:c>
      <x:c r="G103" s="120"/>
      <x:c r="H103" s="120"/>
      <x:c r="I103" s="120"/>
    </x:row>
    <x:row r="104" spans="1:9">
      <x:c r="A104" s="80" t="s">
        <x:v>219</x:v>
      </x:c>
      <x:c r="B104" s="121">
        <x:v>75.155507674385092</x:v>
      </x:c>
      <x:c r="C104" s="121">
        <x:v>64.647184923232672</x:v>
      </x:c>
      <x:c r="D104" s="121">
        <x:v>54.476644256798089</x:v>
      </x:c>
      <x:c r="E104" s="122">
        <x:v>30.09005378298594</x:v>
      </x:c>
      <x:c r="G104" s="120"/>
      <x:c r="H104" s="120"/>
      <x:c r="I104" s="120"/>
    </x:row>
    <x:row r="105" spans="1:9">
      <x:c r="A105" s="80" t="s">
        <x:v>203</x:v>
      </x:c>
      <x:c r="B105" s="121">
        <x:v>74.063186643783425</x:v>
      </x:c>
      <x:c r="C105" s="121">
        <x:v>64.961258933233296</x:v>
      </x:c>
      <x:c r="D105" s="121">
        <x:v>56.702405519387042</x:v>
      </x:c>
      <x:c r="E105" s="122">
        <x:v>41.300038900383647</x:v>
      </x:c>
      <x:c r="G105" s="120"/>
      <x:c r="H105" s="120"/>
      <x:c r="I105" s="120"/>
    </x:row>
    <x:row r="106" spans="1:9">
      <x:c r="A106" s="80" t="s">
        <x:v>199</x:v>
      </x:c>
      <x:c r="B106" s="121">
        <x:v>78.700747344713292</x:v>
      </x:c>
      <x:c r="C106" s="121">
        <x:v>67.520462093755199</x:v>
      </x:c>
      <x:c r="D106" s="121">
        <x:v>56.906781330712661</x:v>
      </x:c>
      <x:c r="E106" s="122">
        <x:v>32.109847261422587</x:v>
      </x:c>
      <x:c r="G106" s="120"/>
      <x:c r="H106" s="120"/>
      <x:c r="I106" s="120"/>
    </x:row>
    <x:row r="107" spans="1:9">
      <x:c r="A107" s="80" t="s">
        <x:v>171</x:v>
      </x:c>
      <x:c r="B107" s="121">
        <x:v>80.960272516861181</x:v>
      </x:c>
      <x:c r="C107" s="121">
        <x:v>71.550359056690269</x:v>
      </x:c>
      <x:c r="D107" s="121">
        <x:v>64.146310925933435</x:v>
      </x:c>
      <x:c r="E107" s="122">
        <x:v>46.371270613258368</x:v>
      </x:c>
      <x:c r="G107" s="120"/>
      <x:c r="H107" s="120"/>
      <x:c r="I107" s="120"/>
    </x:row>
    <x:row r="108" spans="1:9">
      <x:c r="A108" s="80" t="s">
        <x:v>192</x:v>
      </x:c>
      <x:c r="B108" s="121">
        <x:v>78.897500655573253</x:v>
      </x:c>
      <x:c r="C108" s="121">
        <x:v>72.356356810400953</x:v>
      </x:c>
      <x:c r="D108" s="121">
        <x:v>61.827062981404858</x:v>
      </x:c>
      <x:c r="E108" s="122">
        <x:v>49.286056207774124</x:v>
      </x:c>
      <x:c r="G108" s="120"/>
      <x:c r="H108" s="120"/>
      <x:c r="I108" s="120"/>
    </x:row>
    <x:row r="109" spans="1:9">
      <x:c r="A109" s="80" t="s">
        <x:v>208</x:v>
      </x:c>
      <x:c r="B109" s="121">
        <x:v>87.212864431591797</x:v>
      </x:c>
      <x:c r="C109" s="121">
        <x:v>73.445348061532442</x:v>
      </x:c>
      <x:c r="D109" s="121">
        <x:v>61.507266158327482</x:v>
      </x:c>
      <x:c r="E109" s="122">
        <x:v>41.78103850961881</x:v>
      </x:c>
      <x:c r="G109" s="120"/>
      <x:c r="H109" s="120"/>
      <x:c r="I109" s="120"/>
    </x:row>
    <x:row r="110" spans="1:9">
      <x:c r="A110" s="80" t="s">
        <x:v>205</x:v>
      </x:c>
      <x:c r="B110" s="121">
        <x:v>81.208170915925606</x:v>
      </x:c>
      <x:c r="C110" s="121">
        <x:v>73.813003968330221</x:v>
      </x:c>
      <x:c r="D110" s="121">
        <x:v>62.291971140736933</x:v>
      </x:c>
      <x:c r="E110" s="122">
        <x:v>45.24979422870031</x:v>
      </x:c>
      <x:c r="G110" s="120"/>
      <x:c r="H110" s="120"/>
      <x:c r="I110" s="120"/>
    </x:row>
    <x:row r="111" spans="1:9">
      <x:c r="A111" s="80" t="s">
        <x:v>216</x:v>
      </x:c>
      <x:c r="B111" s="121">
        <x:v>79.066515627851416</x:v>
      </x:c>
      <x:c r="C111" s="121">
        <x:v>75.416522443237341</x:v>
      </x:c>
      <x:c r="D111" s="121">
        <x:v>71.106320110102402</x:v>
      </x:c>
      <x:c r="E111" s="122">
        <x:v>46.927974687676752</x:v>
      </x:c>
      <x:c r="G111" s="120"/>
      <x:c r="H111" s="120"/>
      <x:c r="I111" s="120"/>
    </x:row>
    <x:row r="112" spans="1:9">
      <x:c r="A112" s="80" t="s">
        <x:v>212</x:v>
      </x:c>
      <x:c r="B112" s="121">
        <x:v>81.786756646999649</x:v>
      </x:c>
      <x:c r="C112" s="121">
        <x:v>76.497742565398227</x:v>
      </x:c>
      <x:c r="D112" s="121">
        <x:v>66.373025121142817</x:v>
      </x:c>
      <x:c r="E112" s="122">
        <x:v>54.760452391720428</x:v>
      </x:c>
      <x:c r="G112" s="120"/>
      <x:c r="H112" s="120"/>
      <x:c r="I112" s="120"/>
    </x:row>
    <x:row r="113" spans="1:9">
      <x:c r="A113" s="80" t="s">
        <x:v>147</x:v>
      </x:c>
      <x:c r="B113" s="121">
        <x:v>83.809067374655058</x:v>
      </x:c>
      <x:c r="C113" s="121">
        <x:v>77.133403778431315</x:v>
      </x:c>
      <x:c r="D113" s="121">
        <x:v>71.008998429235348</x:v>
      </x:c>
      <x:c r="E113" s="122">
        <x:v>58.896009069196197</x:v>
      </x:c>
      <x:c r="G113" s="120"/>
      <x:c r="H113" s="120"/>
      <x:c r="I113" s="120"/>
    </x:row>
    <x:row r="114" spans="1:9">
      <x:c r="A114" s="80" t="s">
        <x:v>182</x:v>
      </x:c>
      <x:c r="B114" s="121">
        <x:v>81.878768564040044</x:v>
      </x:c>
      <x:c r="C114" s="121">
        <x:v>78.124642865664029</x:v>
      </x:c>
      <x:c r="D114" s="121">
        <x:v>75.372194942239148</x:v>
      </x:c>
      <x:c r="E114" s="122">
        <x:v>58.936263076838202</x:v>
      </x:c>
      <x:c r="G114" s="120"/>
      <x:c r="H114" s="120"/>
      <x:c r="I114" s="120"/>
    </x:row>
    <x:row r="115" spans="1:9">
      <x:c r="A115" s="80" t="s">
        <x:v>157</x:v>
      </x:c>
      <x:c r="B115" s="121">
        <x:v>87.509758508937267</x:v>
      </x:c>
      <x:c r="C115" s="121">
        <x:v>78.495720503401628</x:v>
      </x:c>
      <x:c r="D115" s="121">
        <x:v>69.912548572890742</x:v>
      </x:c>
      <x:c r="E115" s="122">
        <x:v>45.608779336959017</x:v>
      </x:c>
      <x:c r="G115" s="120"/>
      <x:c r="H115" s="120"/>
      <x:c r="I115" s="120"/>
    </x:row>
    <x:row r="116" spans="1:9">
      <x:c r="A116" s="80" t="s">
        <x:v>183</x:v>
      </x:c>
      <x:c r="B116" s="121">
        <x:v>88.32058577949384</x:v>
      </x:c>
      <x:c r="C116" s="121">
        <x:v>80.424837009327717</x:v>
      </x:c>
      <x:c r="D116" s="121">
        <x:v>70.271817775251364</x:v>
      </x:c>
      <x:c r="E116" s="122">
        <x:v>51.063641316510193</x:v>
      </x:c>
      <x:c r="G116" s="120"/>
      <x:c r="H116" s="120"/>
      <x:c r="I116" s="120"/>
    </x:row>
    <x:row r="117" spans="1:9">
      <x:c r="A117" s="80" t="s">
        <x:v>185</x:v>
      </x:c>
      <x:c r="B117" s="121">
        <x:v>88.651783134375279</x:v>
      </x:c>
      <x:c r="C117" s="121">
        <x:v>80.886952111445424</x:v>
      </x:c>
      <x:c r="D117" s="121">
        <x:v>72.865211792741704</x:v>
      </x:c>
      <x:c r="E117" s="122">
        <x:v>49.35299143544075</x:v>
      </x:c>
      <x:c r="G117" s="120"/>
      <x:c r="H117" s="120"/>
      <x:c r="I117" s="120"/>
    </x:row>
    <x:row r="118" spans="1:9">
      <x:c r="A118" s="80" t="s">
        <x:v>220</x:v>
      </x:c>
      <x:c r="B118" s="121">
        <x:v>85.637276579036239</x:v>
      </x:c>
      <x:c r="C118" s="121">
        <x:v>83.78001361969558</x:v>
      </x:c>
      <x:c r="D118" s="121">
        <x:v>79.816557214872518</x:v>
      </x:c>
      <x:c r="E118" s="122">
        <x:v>73.221257966139902</x:v>
      </x:c>
      <x:c r="G118" s="120"/>
      <x:c r="H118" s="120"/>
      <x:c r="I118" s="120"/>
    </x:row>
    <x:row r="119" spans="1:9">
      <x:c r="A119" s="80" t="s">
        <x:v>195</x:v>
      </x:c>
      <x:c r="B119" s="121">
        <x:v>91.266211981702412</x:v>
      </x:c>
      <x:c r="C119" s="121">
        <x:v>86.697984934123795</x:v>
      </x:c>
      <x:c r="D119" s="121">
        <x:v>83.664434956505403</x:v>
      </x:c>
      <x:c r="E119" s="122">
        <x:v>69.144979452016202</x:v>
      </x:c>
      <x:c r="G119" s="120"/>
      <x:c r="H119" s="120"/>
      <x:c r="I119" s="120"/>
    </x:row>
    <x:row r="120" spans="1:9">
      <x:c r="A120" s="80" t="s">
        <x:v>204</x:v>
      </x:c>
      <x:c r="B120" s="121">
        <x:v>89.933333601533562</x:v>
      </x:c>
      <x:c r="C120" s="121">
        <x:v>86.723861124111224</x:v>
      </x:c>
      <x:c r="D120" s="121">
        <x:v>85.62742300046358</x:v>
      </x:c>
      <x:c r="E120" s="122">
        <x:v>63.814303427777944</x:v>
      </x:c>
      <x:c r="G120" s="120"/>
      <x:c r="H120" s="120"/>
      <x:c r="I120" s="120"/>
    </x:row>
    <x:row r="121" spans="1:9">
      <x:c r="A121" s="80" t="s">
        <x:v>194</x:v>
      </x:c>
      <x:c r="B121" s="121">
        <x:v>90.622292252848652</x:v>
      </x:c>
      <x:c r="C121" s="121">
        <x:v>86.804887369807204</x:v>
      </x:c>
      <x:c r="D121" s="121">
        <x:v>80.731191397777494</x:v>
      </x:c>
      <x:c r="E121" s="122">
        <x:v>68.249364885836982</x:v>
      </x:c>
      <x:c r="G121" s="120"/>
      <x:c r="H121" s="120"/>
      <x:c r="I121" s="120"/>
    </x:row>
    <x:row r="122" spans="1:9">
      <x:c r="A122" s="80" t="s">
        <x:v>209</x:v>
      </x:c>
      <x:c r="B122" s="121">
        <x:v>94.855710596823499</x:v>
      </x:c>
      <x:c r="C122" s="121">
        <x:v>87.742735678244514</x:v>
      </x:c>
      <x:c r="D122" s="121">
        <x:v>83.449164041350471</x:v>
      </x:c>
      <x:c r="E122" s="122">
        <x:v>69.97735251640799</x:v>
      </x:c>
      <x:c r="G122" s="120"/>
      <x:c r="H122" s="120"/>
      <x:c r="I122" s="120"/>
    </x:row>
    <x:row r="123" spans="1:9">
      <x:c r="A123" s="80" t="s">
        <x:v>188</x:v>
      </x:c>
      <x:c r="B123" s="121">
        <x:v>93.61314894675759</x:v>
      </x:c>
      <x:c r="C123" s="121">
        <x:v>90.612225276697387</x:v>
      </x:c>
      <x:c r="D123" s="121">
        <x:v>90.002041162436313</x:v>
      </x:c>
      <x:c r="E123" s="122">
        <x:v>77.741891440498549</x:v>
      </x:c>
      <x:c r="G123" s="120"/>
      <x:c r="H123" s="120"/>
      <x:c r="I123" s="120"/>
    </x:row>
    <x:row r="124" spans="1:9">
      <x:c r="A124" s="80" t="s">
        <x:v>151</x:v>
      </x:c>
      <x:c r="B124" s="121">
        <x:v>96.654325002559005</x:v>
      </x:c>
      <x:c r="C124" s="121">
        <x:v>91.012239035043464</x:v>
      </x:c>
      <x:c r="D124" s="121">
        <x:v>84.247880053359111</x:v>
      </x:c>
      <x:c r="E124" s="122">
        <x:v>61.607495417615972</x:v>
      </x:c>
      <x:c r="G124" s="120"/>
      <x:c r="H124" s="120"/>
      <x:c r="I124" s="120"/>
    </x:row>
    <x:row r="125" spans="1:9">
      <x:c r="A125" s="80" t="s">
        <x:v>207</x:v>
      </x:c>
      <x:c r="B125" s="121">
        <x:v>94.251810365151016</x:v>
      </x:c>
      <x:c r="C125" s="121">
        <x:v>92.162215736506056</x:v>
      </x:c>
      <x:c r="D125" s="121">
        <x:v>86.804101630103759</x:v>
      </x:c>
      <x:c r="E125" s="122">
        <x:v>67.937203428501633</x:v>
      </x:c>
      <x:c r="G125" s="120"/>
      <x:c r="H125" s="120"/>
      <x:c r="I125" s="120"/>
    </x:row>
    <x:row r="126" spans="1:9">
      <x:c r="A126" s="80" t="s">
        <x:v>193</x:v>
      </x:c>
      <x:c r="B126" s="121">
        <x:v>95.967970608667045</x:v>
      </x:c>
      <x:c r="C126" s="121">
        <x:v>92.943120615574287</x:v>
      </x:c>
      <x:c r="D126" s="121">
        <x:v>87.698690923659186</x:v>
      </x:c>
      <x:c r="E126" s="122">
        <x:v>70.897592459911777</x:v>
      </x:c>
      <x:c r="G126" s="120"/>
      <x:c r="H126" s="120"/>
      <x:c r="I126" s="120"/>
    </x:row>
    <x:row r="127" spans="1:9">
      <x:c r="A127" s="80" t="s">
        <x:v>191</x:v>
      </x:c>
      <x:c r="B127" s="121">
        <x:v>98.126739670119719</x:v>
      </x:c>
      <x:c r="C127" s="121">
        <x:v>94.507843333673051</x:v>
      </x:c>
      <x:c r="D127" s="121">
        <x:v>90.621549430477799</x:v>
      </x:c>
      <x:c r="E127" s="122">
        <x:v>73.597150909766611</x:v>
      </x:c>
      <x:c r="G127" s="120"/>
      <x:c r="H127" s="120"/>
      <x:c r="I127" s="120"/>
    </x:row>
    <x:row r="128" spans="1:9">
      <x:c r="A128" s="80" t="s">
        <x:v>190</x:v>
      </x:c>
      <x:c r="B128" s="121">
        <x:v>98.176533000419681</x:v>
      </x:c>
      <x:c r="C128" s="121">
        <x:v>96.086352211630668</x:v>
      </x:c>
      <x:c r="D128" s="121">
        <x:v>93.90185446079542</x:v>
      </x:c>
      <x:c r="E128" s="122">
        <x:v>81.13406976384934</x:v>
      </x:c>
      <x:c r="G128" s="120"/>
      <x:c r="H128" s="120"/>
      <x:c r="I128" s="120"/>
    </x:row>
    <x:row r="129" spans="1:9">
      <x:c r="A129" s="80"/>
      <x:c r="B129" s="121"/>
      <x:c r="C129" s="121"/>
      <x:c r="D129" s="121"/>
      <x:c r="E129" s="122"/>
      <x:c r="G129" s="120"/>
      <x:c r="H129" s="120"/>
      <x:c r="I129" s="120"/>
    </x:row>
    <x:row r="130" spans="1:9">
      <x:c r="A130" s="80" t="s">
        <x:v>198</x:v>
      </x:c>
      <x:c r="B130" s="121">
        <x:v>13.63652577633246</x:v>
      </x:c>
      <x:c r="C130" s="121">
        <x:v>8.4296987334625779</x:v>
      </x:c>
      <x:c r="D130" s="121">
        <x:v>7.5932077150075159</x:v>
      </x:c>
      <x:c r="E130" s="122">
        <x:v>4.1118812829796756</x:v>
      </x:c>
      <x:c r="G130" s="120"/>
      <x:c r="H130" s="120"/>
      <x:c r="I130" s="120"/>
    </x:row>
    <x:row r="131" spans="1:9">
      <x:c r="A131" s="80" t="s">
        <x:v>145</x:v>
      </x:c>
      <x:c r="B131" s="121">
        <x:v>20.266194050569709</x:v>
      </x:c>
      <x:c r="C131" s="121">
        <x:v>13.54831509644089</x:v>
      </x:c>
      <x:c r="D131" s="121">
        <x:v>12.45301703214551</x:v>
      </x:c>
      <x:c r="E131" s="122">
        <x:v>8.4166564330521041</x:v>
      </x:c>
      <x:c r="G131" s="120"/>
      <x:c r="H131" s="120"/>
      <x:c r="I131" s="120"/>
    </x:row>
    <x:row r="132" spans="1:9">
      <x:c r="A132" s="80" t="s">
        <x:v>215</x:v>
      </x:c>
      <x:c r="B132" s="121">
        <x:v>27.29480275235257</x:v>
      </x:c>
      <x:c r="C132" s="121">
        <x:v>16.035528116158719</x:v>
      </x:c>
      <x:c r="D132" s="121">
        <x:v>9.7023713768011852</x:v>
      </x:c>
      <x:c r="E132" s="122">
        <x:v>4.7068204248056311</x:v>
      </x:c>
      <x:c r="G132" s="120"/>
      <x:c r="H132" s="120"/>
      <x:c r="I132" s="120"/>
    </x:row>
    <x:row r="133" spans="1:9">
      <x:c r="A133" s="80" t="s">
        <x:v>217</x:v>
      </x:c>
      <x:c r="B133" s="121">
        <x:v>63.403261704615943</x:v>
      </x:c>
      <x:c r="C133" s="121">
        <x:v>50.391229193818091</x:v>
      </x:c>
      <x:c r="D133" s="121">
        <x:v>36.226632341931911</x:v>
      </x:c>
      <x:c r="E133" s="122">
        <x:v>24.934787628691311</x:v>
      </x:c>
      <x:c r="G133" s="120"/>
      <x:c r="H133" s="120"/>
      <x:c r="I133" s="120"/>
    </x:row>
    <x:row r="134" spans="1:9">
      <x:c r="A134" s="80" t="s">
        <x:v>184</x:v>
      </x:c>
      <x:c r="B134" s="121">
        <x:v>74.671657316434022</x:v>
      </x:c>
      <x:c r="C134" s="121">
        <x:v>62.708834210986538</x:v>
      </x:c>
      <x:c r="D134" s="121">
        <x:v>59.181522099733307</x:v>
      </x:c>
      <x:c r="E134" s="122">
        <x:v>48.194655051347432</x:v>
      </x:c>
      <x:c r="G134" s="120"/>
      <x:c r="H134" s="120"/>
      <x:c r="I134" s="120"/>
    </x:row>
    <x:row r="135" spans="1:9">
      <x:c r="A135" s="80" t="s">
        <x:v>206</x:v>
      </x:c>
      <x:c r="B135" s="121">
        <x:v>91.267526002422798</x:v>
      </x:c>
      <x:c r="C135" s="121">
        <x:v>84.293556828626805</x:v>
      </x:c>
      <x:c r="D135" s="121">
        <x:v>79.368545133934461</x:v>
      </x:c>
      <x:c r="E135" s="122">
        <x:v>63.958724458392737</x:v>
      </x:c>
      <x:c r="G135" s="120"/>
      <x:c r="H135" s="120"/>
      <x:c r="I135" s="120"/>
    </x:row>
    <x:row r="136" spans="1:9" ht="13.5" thickBot="1">
      <x:c r="A136" s="95" t="s">
        <x:v>197</x:v>
      </x:c>
      <x:c r="B136" s="123">
        <x:v>90.687006334787739</x:v>
      </x:c>
      <x:c r="C136" s="123">
        <x:v>89.778768131319822</x:v>
      </x:c>
      <x:c r="D136" s="123">
        <x:v>86.556207893425793</x:v>
      </x:c>
      <x:c r="E136" s="124">
        <x:v>72.217347444927299</x:v>
      </x:c>
    </x:row>
    <x:row r="137" spans="1:9">
      <x:c r="A137" s="68" t="s">
        <x:v>11</x:v>
      </x:c>
      <x:c r="B137" s="120" t="s">
        <x:v>11</x:v>
      </x:c>
      <x:c r="C137" s="120" t="s">
        <x:v>11</x:v>
      </x:c>
      <x:c r="D137" s="120" t="s">
        <x:v>11</x:v>
      </x:c>
      <x:c r="E137" s="120" t="s">
        <x:v>11</x:v>
      </x:c>
    </x:row>
    <x:row r="138" spans="1:9">
      <x:c r="A138" s="68" t="s">
        <x:v>11</x:v>
      </x:c>
      <x:c r="B138" s="120" t="s">
        <x:v>11</x:v>
      </x:c>
      <x:c r="C138" s="120" t="s">
        <x:v>11</x:v>
      </x:c>
      <x:c r="D138" s="120" t="s">
        <x:v>11</x:v>
      </x:c>
      <x:c r="E138" s="120" t="s">
        <x:v>11</x:v>
      </x:c>
    </x:row>
    <x:row r="139" spans="1:9">
      <x:c r="A139" s="68" t="s">
        <x:v>11</x:v>
      </x:c>
      <x:c r="B139" s="120" t="s">
        <x:v>11</x:v>
      </x:c>
      <x:c r="C139" s="120" t="s">
        <x:v>11</x:v>
      </x:c>
      <x:c r="D139" s="120" t="s">
        <x:v>11</x:v>
      </x:c>
      <x:c r="E139" s="120" t="s">
        <x:v>11</x:v>
      </x:c>
    </x:row>
  </x:sheetData>
  <x:mergeCells count="1">
    <x:mergeCell ref="A54:A55"/>
  </x:mergeCells>
  <x:pageMargins left="0.7" right="0.7" top="0.75" bottom="0.75" header="0.3" footer="0.3"/>
  <x:drawing r:id="rId1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D4B16E8-5812-46C0-A45F-F91366FB0DBE}" mc:Ignorable="x14ac xr xr2 xr3">
  <x:dimension ref="A1:S153"/>
  <x:sheetViews>
    <x:sheetView showGridLines="0" zoomScale="80" zoomScaleNormal="80" workbookViewId="0"/>
  </x:sheetViews>
  <x:sheetFormatPr defaultColWidth="8.7109375" defaultRowHeight="12.75"/>
  <x:cols>
    <x:col min="1" max="1" width="8.7109375" style="68"/>
    <x:col min="2" max="2" width="9.85546875" style="68" customWidth="1"/>
    <x:col min="3" max="16384" width="8.7109375" style="68"/>
  </x:cols>
  <x:sheetData>
    <x:row r="1" spans="1:1">
      <x:c r="A1" s="90" t="s">
        <x:v>30</x:v>
      </x:c>
    </x:row>
    <x:row r="2" spans="1:1">
      <x:c r="A2" s="71" t="s">
        <x:v>31</x:v>
      </x:c>
    </x:row>
    <x:row r="3" spans="1:1">
      <x:c r="A3" s="72" t="s">
        <x:v>32</x:v>
      </x:c>
    </x:row>
    <x:row r="44" spans="1:19">
      <x:c r="A44" s="68" t="s">
        <x:v>69</x:v>
      </x:c>
    </x:row>
    <x:row r="45" spans="1:19" s="101" customFormat="1">
      <x:c r="A45" s="68" t="s">
        <x:v>319</x:v>
      </x:c>
      <x:c r="B45" s="99"/>
      <x:c r="C45" s="99"/>
      <x:c r="D45" s="99"/>
      <x:c r="E45" s="99"/>
      <x:c r="F45" s="99"/>
      <x:c r="G45" s="99"/>
      <x:c r="H45" s="99"/>
      <x:c r="I45" s="99"/>
      <x:c r="J45" s="99"/>
      <x:c r="K45" s="99"/>
      <x:c r="L45" s="99"/>
      <x:c r="M45" s="99"/>
      <x:c r="N45" s="99"/>
      <x:c r="O45" s="99"/>
      <x:c r="P45" s="99"/>
      <x:c r="Q45" s="99"/>
      <x:c r="R45" s="99"/>
      <x:c r="S45" s="99"/>
    </x:row>
    <x:row r="46" spans="1:19">
      <x:c r="A46" s="125" t="s">
        <x:v>33</x:v>
      </x:c>
    </x:row>
    <x:row r="47" spans="1:19">
      <x:c r="A47" s="90" t="s">
        <x:v>311</x:v>
      </x:c>
    </x:row>
    <x:row r="54" spans="1:2" ht="13.5" thickBot="1"/>
    <x:row r="55" spans="1:2" ht="37.5" customHeight="1">
      <x:c r="A55" s="230"/>
      <x:c r="B55" s="117" t="s">
        <x:v>34</x:v>
      </x:c>
    </x:row>
    <x:row r="56" spans="1:2">
      <x:c r="A56" s="231"/>
      <x:c r="B56" s="76" t="s">
        <x:v>29</x:v>
      </x:c>
    </x:row>
    <x:row r="57" spans="1:2">
      <x:c r="A57" s="77" t="s">
        <x:v>220</x:v>
      </x:c>
      <x:c r="B57" s="119">
        <x:v>19.55409259893203</x:v>
      </x:c>
    </x:row>
    <x:row r="58" spans="1:2">
      <x:c r="A58" s="80" t="s">
        <x:v>188</x:v>
      </x:c>
      <x:c r="B58" s="122">
        <x:v>18.21780726984813</x:v>
      </x:c>
    </x:row>
    <x:row r="59" spans="1:2">
      <x:c r="A59" s="80" t="s">
        <x:v>182</x:v>
      </x:c>
      <x:c r="B59" s="122">
        <x:v>17.1269006109458</x:v>
      </x:c>
    </x:row>
    <x:row r="60" spans="1:2">
      <x:c r="A60" s="80" t="s">
        <x:v>196</x:v>
      </x:c>
      <x:c r="B60" s="122">
        <x:v>16.82959637722983</x:v>
      </x:c>
    </x:row>
    <x:row r="61" spans="1:2">
      <x:c r="A61" s="80" t="s">
        <x:v>204</x:v>
      </x:c>
      <x:c r="B61" s="122">
        <x:v>15.77748674144615</x:v>
      </x:c>
    </x:row>
    <x:row r="62" spans="1:2">
      <x:c r="A62" s="80" t="s">
        <x:v>194</x:v>
      </x:c>
      <x:c r="B62" s="122">
        <x:v>15.195079033436469</x:v>
      </x:c>
    </x:row>
    <x:row r="63" spans="1:2">
      <x:c r="A63" s="80" t="s">
        <x:v>152</x:v>
      </x:c>
      <x:c r="B63" s="122">
        <x:v>15.192815686464609</x:v>
      </x:c>
    </x:row>
    <x:row r="64" spans="1:2">
      <x:c r="A64" s="80" t="s">
        <x:v>147</x:v>
      </x:c>
      <x:c r="B64" s="122">
        <x:v>15.16723322068024</x:v>
      </x:c>
    </x:row>
    <x:row r="65" spans="1:2">
      <x:c r="A65" s="80" t="s">
        <x:v>216</x:v>
      </x:c>
      <x:c r="B65" s="122">
        <x:v>14.957277751065631</x:v>
      </x:c>
    </x:row>
    <x:row r="66" spans="1:2">
      <x:c r="A66" s="80" t="s">
        <x:v>195</x:v>
      </x:c>
      <x:c r="B66" s="122">
        <x:v>14.5147044646731</x:v>
      </x:c>
    </x:row>
    <x:row r="67" spans="1:2">
      <x:c r="A67" s="80" t="s">
        <x:v>212</x:v>
      </x:c>
      <x:c r="B67" s="122">
        <x:v>14.15169075327373</x:v>
      </x:c>
    </x:row>
    <x:row r="68" spans="1:2">
      <x:c r="A68" s="80" t="s">
        <x:v>203</x:v>
      </x:c>
      <x:c r="B68" s="122">
        <x:v>13.993201243464769</x:v>
      </x:c>
    </x:row>
    <x:row r="69" spans="1:2">
      <x:c r="A69" s="80" t="s">
        <x:v>192</x:v>
      </x:c>
      <x:c r="B69" s="122">
        <x:v>13.94773157013117</x:v>
      </x:c>
    </x:row>
    <x:row r="70" spans="1:2">
      <x:c r="A70" s="80" t="s">
        <x:v>156</x:v>
      </x:c>
      <x:c r="B70" s="122">
        <x:v>12.7579068457794</x:v>
      </x:c>
    </x:row>
    <x:row r="71" spans="1:2">
      <x:c r="A71" s="80" t="s">
        <x:v>200</x:v>
      </x:c>
      <x:c r="B71" s="122">
        <x:v>12.718783609706261</x:v>
      </x:c>
    </x:row>
    <x:row r="72" spans="1:2">
      <x:c r="A72" s="80" t="s">
        <x:v>143</x:v>
      </x:c>
      <x:c r="B72" s="122">
        <x:v>12.691826478567661</x:v>
      </x:c>
    </x:row>
    <x:row r="73" spans="1:2">
      <x:c r="A73" s="80" t="s">
        <x:v>221</x:v>
      </x:c>
      <x:c r="B73" s="122">
        <x:v>12.65506110329957</x:v>
      </x:c>
    </x:row>
    <x:row r="74" spans="1:2">
      <x:c r="A74" s="80" t="s">
        <x:v>190</x:v>
      </x:c>
      <x:c r="B74" s="122">
        <x:v>12.575418830061469</x:v>
      </x:c>
    </x:row>
    <x:row r="75" spans="1:2">
      <x:c r="A75" s="80" t="s">
        <x:v>172</x:v>
      </x:c>
      <x:c r="B75" s="122">
        <x:v>12.56742771532395</x:v>
      </x:c>
    </x:row>
    <x:row r="76" spans="1:2">
      <x:c r="A76" s="80" t="s">
        <x:v>207</x:v>
      </x:c>
      <x:c r="B76" s="122">
        <x:v>12.368323008891171</x:v>
      </x:c>
    </x:row>
    <x:row r="77" spans="1:2">
      <x:c r="A77" s="80" t="s">
        <x:v>205</x:v>
      </x:c>
      <x:c r="B77" s="122">
        <x:v>12.322454236040571</x:v>
      </x:c>
    </x:row>
    <x:row r="78" spans="1:2">
      <x:c r="A78" s="80" t="s">
        <x:v>213</x:v>
      </x:c>
      <x:c r="B78" s="122">
        <x:v>12.28773334513976</x:v>
      </x:c>
    </x:row>
    <x:row r="79" spans="1:2">
      <x:c r="A79" s="80" t="s">
        <x:v>163</x:v>
      </x:c>
      <x:c r="B79" s="122">
        <x:v>12.00593358828662</x:v>
      </x:c>
    </x:row>
    <x:row r="80" spans="1:2">
      <x:c r="A80" s="80" t="s">
        <x:v>160</x:v>
      </x:c>
      <x:c r="B80" s="122">
        <x:v>11.89214263765809</x:v>
      </x:c>
    </x:row>
    <x:row r="81" spans="1:2">
      <x:c r="A81" s="80" t="s">
        <x:v>146</x:v>
      </x:c>
      <x:c r="B81" s="122">
        <x:v>11.890970280207849</x:v>
      </x:c>
    </x:row>
    <x:row r="82" spans="1:2">
      <x:c r="A82" s="80" t="s">
        <x:v>171</x:v>
      </x:c>
      <x:c r="B82" s="122">
        <x:v>11.787146992142921</x:v>
      </x:c>
    </x:row>
    <x:row r="83" spans="1:2">
      <x:c r="A83" s="80" t="s">
        <x:v>180</x:v>
      </x:c>
      <x:c r="B83" s="122">
        <x:v>11.74883033554589</x:v>
      </x:c>
    </x:row>
    <x:row r="84" spans="1:2">
      <x:c r="A84" s="80" t="s">
        <x:v>148</x:v>
      </x:c>
      <x:c r="B84" s="122">
        <x:v>11.73995480082703</x:v>
      </x:c>
    </x:row>
    <x:row r="85" spans="1:2">
      <x:c r="A85" s="80" t="s">
        <x:v>177</x:v>
      </x:c>
      <x:c r="B85" s="122">
        <x:v>11.66901198523091</x:v>
      </x:c>
    </x:row>
    <x:row r="86" spans="1:2">
      <x:c r="A86" s="80" t="s">
        <x:v>209</x:v>
      </x:c>
      <x:c r="B86" s="122">
        <x:v>11.5998827602404</x:v>
      </x:c>
    </x:row>
    <x:row r="87" spans="1:2">
      <x:c r="A87" s="80" t="s">
        <x:v>168</x:v>
      </x:c>
      <x:c r="B87" s="122">
        <x:v>11.523213938410739</x:v>
      </x:c>
    </x:row>
    <x:row r="88" spans="1:2">
      <x:c r="A88" s="80" t="s">
        <x:v>165</x:v>
      </x:c>
      <x:c r="B88" s="122">
        <x:v>11.302609205481801</x:v>
      </x:c>
    </x:row>
    <x:row r="89" spans="1:2">
      <x:c r="A89" s="80" t="s">
        <x:v>167</x:v>
      </x:c>
      <x:c r="B89" s="122">
        <x:v>11.25832534249532</x:v>
      </x:c>
    </x:row>
    <x:row r="90" spans="1:2">
      <x:c r="A90" s="80" t="s">
        <x:v>193</x:v>
      </x:c>
      <x:c r="B90" s="122">
        <x:v>11.163719867159781</x:v>
      </x:c>
    </x:row>
    <x:row r="91" spans="1:2">
      <x:c r="A91" s="80" t="s">
        <x:v>186</x:v>
      </x:c>
      <x:c r="B91" s="122">
        <x:v>10.888426446331509</x:v>
      </x:c>
    </x:row>
    <x:row r="92" spans="1:2">
      <x:c r="A92" s="80" t="s">
        <x:v>169</x:v>
      </x:c>
      <x:c r="B92" s="122">
        <x:v>10.870774944688391</x:v>
      </x:c>
    </x:row>
    <x:row r="93" spans="1:2">
      <x:c r="A93" s="80" t="s">
        <x:v>189</x:v>
      </x:c>
      <x:c r="B93" s="122">
        <x:v>10.672469127950709</x:v>
      </x:c>
    </x:row>
    <x:row r="94" spans="1:2">
      <x:c r="A94" s="80" t="s">
        <x:v>149</x:v>
      </x:c>
      <x:c r="B94" s="122">
        <x:v>10.63788040901888</x:v>
      </x:c>
    </x:row>
    <x:row r="95" spans="1:2">
      <x:c r="A95" s="80" t="s">
        <x:v>153</x:v>
      </x:c>
      <x:c r="B95" s="122">
        <x:v>10.594194464475599</x:v>
      </x:c>
    </x:row>
    <x:row r="96" spans="1:2">
      <x:c r="A96" s="80" t="s">
        <x:v>219</x:v>
      </x:c>
      <x:c r="B96" s="122">
        <x:v>10.448572569651461</x:v>
      </x:c>
    </x:row>
    <x:row r="97" spans="1:2">
      <x:c r="A97" s="80" t="s">
        <x:v>159</x:v>
      </x:c>
      <x:c r="B97" s="122">
        <x:v>10.33960791379004</x:v>
      </x:c>
    </x:row>
    <x:row r="98" spans="1:2">
      <x:c r="A98" s="80" t="s">
        <x:v>181</x:v>
      </x:c>
      <x:c r="B98" s="122">
        <x:v>10.249422925031361</x:v>
      </x:c>
    </x:row>
    <x:row r="99" spans="1:2">
      <x:c r="A99" s="80" t="s">
        <x:v>214</x:v>
      </x:c>
      <x:c r="B99" s="122">
        <x:v>10.242497113066101</x:v>
      </x:c>
    </x:row>
    <x:row r="100" spans="1:2">
      <x:c r="A100" s="80" t="s">
        <x:v>144</x:v>
      </x:c>
      <x:c r="B100" s="122">
        <x:v>10.23842344846644</x:v>
      </x:c>
    </x:row>
    <x:row r="101" spans="1:2">
      <x:c r="A101" s="80" t="s">
        <x:v>183</x:v>
      </x:c>
      <x:c r="B101" s="122">
        <x:v>10.1729607638601</x:v>
      </x:c>
    </x:row>
    <x:row r="102" spans="1:2">
      <x:c r="A102" s="80" t="s">
        <x:v>185</x:v>
      </x:c>
      <x:c r="B102" s="122">
        <x:v>10.172110438258059</x:v>
      </x:c>
    </x:row>
    <x:row r="103" spans="1:2">
      <x:c r="A103" s="80" t="s">
        <x:v>191</x:v>
      </x:c>
      <x:c r="B103" s="122">
        <x:v>10.152668753339819</x:v>
      </x:c>
    </x:row>
    <x:row r="104" spans="1:2">
      <x:c r="A104" s="80" t="s">
        <x:v>201</x:v>
      </x:c>
      <x:c r="B104" s="122">
        <x:v>10.100330262995771</x:v>
      </x:c>
    </x:row>
    <x:row r="105" spans="1:2">
      <x:c r="A105" s="80" t="s">
        <x:v>178</x:v>
      </x:c>
      <x:c r="B105" s="122">
        <x:v>9.8921413641835514</x:v>
      </x:c>
    </x:row>
    <x:row r="106" spans="1:2">
      <x:c r="A106" s="80" t="s">
        <x:v>142</x:v>
      </x:c>
      <x:c r="B106" s="122">
        <x:v>9.8634883156622521</x:v>
      </x:c>
    </x:row>
    <x:row r="107" spans="1:2">
      <x:c r="A107" s="80" t="s">
        <x:v>170</x:v>
      </x:c>
      <x:c r="B107" s="122">
        <x:v>9.8358834678267648</x:v>
      </x:c>
    </x:row>
    <x:row r="108" spans="1:2">
      <x:c r="A108" s="80" t="s">
        <x:v>157</x:v>
      </x:c>
      <x:c r="B108" s="122">
        <x:v>9.7605858739361029</x:v>
      </x:c>
    </x:row>
    <x:row r="109" spans="1:2">
      <x:c r="A109" s="80" t="s">
        <x:v>162</x:v>
      </x:c>
      <x:c r="B109" s="122">
        <x:v>9.5237696315194569</x:v>
      </x:c>
    </x:row>
    <x:row r="110" spans="1:2">
      <x:c r="A110" s="80" t="s">
        <x:v>218</x:v>
      </x:c>
      <x:c r="B110" s="122">
        <x:v>9.5139343423782972</x:v>
      </x:c>
    </x:row>
    <x:row r="111" spans="1:2">
      <x:c r="A111" s="80" t="s">
        <x:v>176</x:v>
      </x:c>
      <x:c r="B111" s="122">
        <x:v>9.398464440509656</x:v>
      </x:c>
    </x:row>
    <x:row r="112" spans="1:2">
      <x:c r="A112" s="80" t="s">
        <x:v>174</x:v>
      </x:c>
      <x:c r="B112" s="122">
        <x:v>9.3855496690474016</x:v>
      </x:c>
    </x:row>
    <x:row r="113" spans="1:2">
      <x:c r="A113" s="80" t="s">
        <x:v>199</x:v>
      </x:c>
      <x:c r="B113" s="122">
        <x:v>9.3440045763656983</x:v>
      </x:c>
    </x:row>
    <x:row r="114" spans="1:2">
      <x:c r="A114" s="80" t="s">
        <x:v>202</x:v>
      </x:c>
      <x:c r="B114" s="122">
        <x:v>8.7852560673450846</x:v>
      </x:c>
    </x:row>
    <x:row r="115" spans="1:2">
      <x:c r="A115" s="80" t="s">
        <x:v>173</x:v>
      </x:c>
      <x:c r="B115" s="122">
        <x:v>8.5853483923434037</x:v>
      </x:c>
    </x:row>
    <x:row r="116" spans="1:2">
      <x:c r="A116" s="80" t="s">
        <x:v>150</x:v>
      </x:c>
      <x:c r="B116" s="122">
        <x:v>8.5679942557025726</x:v>
      </x:c>
    </x:row>
    <x:row r="117" spans="1:2">
      <x:c r="A117" s="80" t="s">
        <x:v>164</x:v>
      </x:c>
      <x:c r="B117" s="122">
        <x:v>8.2387818962093124</x:v>
      </x:c>
    </x:row>
    <x:row r="118" spans="1:2">
      <x:c r="A118" s="80" t="s">
        <x:v>155</x:v>
      </x:c>
      <x:c r="B118" s="122">
        <x:v>8.2293175862047256</x:v>
      </x:c>
    </x:row>
    <x:row r="119" spans="1:2">
      <x:c r="A119" s="80" t="s">
        <x:v>179</x:v>
      </x:c>
      <x:c r="B119" s="122">
        <x:v>8.2267145930902803</x:v>
      </x:c>
    </x:row>
    <x:row r="120" spans="1:2">
      <x:c r="A120" s="80" t="s">
        <x:v>154</x:v>
      </x:c>
      <x:c r="B120" s="122">
        <x:v>8.2242147428226779</x:v>
      </x:c>
    </x:row>
    <x:row r="121" spans="1:2">
      <x:c r="A121" s="80" t="s">
        <x:v>151</x:v>
      </x:c>
      <x:c r="B121" s="122">
        <x:v>7.8181113751863709</x:v>
      </x:c>
    </x:row>
    <x:row r="122" spans="1:2">
      <x:c r="A122" s="80" t="s">
        <x:v>166</x:v>
      </x:c>
      <x:c r="B122" s="122">
        <x:v>7.7205378318535427</x:v>
      </x:c>
    </x:row>
    <x:row r="123" spans="1:2">
      <x:c r="A123" s="80" t="s">
        <x:v>210</x:v>
      </x:c>
      <x:c r="B123" s="122">
        <x:v>7.5929559604370072</x:v>
      </x:c>
    </x:row>
    <x:row r="124" spans="1:2">
      <x:c r="A124" s="80" t="s">
        <x:v>208</x:v>
      </x:c>
      <x:c r="B124" s="122">
        <x:v>7.4085396775515377</x:v>
      </x:c>
    </x:row>
    <x:row r="125" spans="1:2">
      <x:c r="A125" s="80" t="s">
        <x:v>161</x:v>
      </x:c>
      <x:c r="B125" s="122">
        <x:v>7.3983341777667908</x:v>
      </x:c>
    </x:row>
    <x:row r="126" spans="1:2">
      <x:c r="A126" s="80" t="s">
        <x:v>187</x:v>
      </x:c>
      <x:c r="B126" s="122">
        <x:v>7.3671557799751142</x:v>
      </x:c>
    </x:row>
    <x:row r="127" spans="1:2">
      <x:c r="A127" s="80" t="s">
        <x:v>158</x:v>
      </x:c>
      <x:c r="B127" s="122">
        <x:v>7.2820806542804748</x:v>
      </x:c>
    </x:row>
    <x:row r="128" spans="1:2">
      <x:c r="A128" s="80" t="s">
        <x:v>211</x:v>
      </x:c>
      <x:c r="B128" s="122">
        <x:v>6.6009721997810562</x:v>
      </x:c>
    </x:row>
    <x:row r="129" spans="1:2">
      <x:c r="A129" s="80" t="s">
        <x:v>175</x:v>
      </x:c>
      <x:c r="B129" s="122">
        <x:v>6.1370213953079</x:v>
      </x:c>
    </x:row>
    <x:row r="130" spans="1:2">
      <x:c r="A130" s="80"/>
      <x:c r="B130" s="122"/>
    </x:row>
    <x:row r="131" spans="1:2">
      <x:c r="A131" s="80" t="s">
        <x:v>197</x:v>
      </x:c>
      <x:c r="B131" s="122">
        <x:v>17.700394811658601</x:v>
      </x:c>
    </x:row>
    <x:row r="132" spans="1:2">
      <x:c r="A132" s="80" t="s">
        <x:v>198</x:v>
      </x:c>
      <x:c r="B132" s="122">
        <x:v>16.7780727439274</x:v>
      </x:c>
    </x:row>
    <x:row r="133" spans="1:2">
      <x:c r="A133" s="80" t="s">
        <x:v>145</x:v>
      </x:c>
      <x:c r="B133" s="122">
        <x:v>16.707447300315959</x:v>
      </x:c>
    </x:row>
    <x:row r="134" spans="1:2">
      <x:c r="A134" s="80" t="s">
        <x:v>184</x:v>
      </x:c>
      <x:c r="B134" s="122">
        <x:v>14.498159598599949</x:v>
      </x:c>
    </x:row>
    <x:row r="135" spans="1:2">
      <x:c r="A135" s="80" t="s">
        <x:v>206</x:v>
      </x:c>
      <x:c r="B135" s="122">
        <x:v>12.25291486205176</x:v>
      </x:c>
    </x:row>
    <x:row r="136" spans="1:2">
      <x:c r="A136" s="80" t="s">
        <x:v>217</x:v>
      </x:c>
      <x:c r="B136" s="122">
        <x:v>10.46431407510339</x:v>
      </x:c>
    </x:row>
    <x:row r="137" spans="1:2" ht="13.5" thickBot="1">
      <x:c r="A137" s="80" t="s">
        <x:v>215</x:v>
      </x:c>
      <x:c r="B137" s="122">
        <x:v>10.11316342665372</x:v>
      </x:c>
    </x:row>
    <x:row r="138" spans="1:2">
      <x:c r="A138" s="85" t="s">
        <x:v>11</x:v>
      </x:c>
      <x:c r="B138" s="126" t="s">
        <x:v>11</x:v>
      </x:c>
    </x:row>
    <x:row r="139" spans="1:2">
      <x:c r="A139" s="68" t="s">
        <x:v>11</x:v>
      </x:c>
      <x:c r="B139" s="120" t="s">
        <x:v>11</x:v>
      </x:c>
    </x:row>
    <x:row r="140" spans="1:2">
      <x:c r="A140" s="68" t="s">
        <x:v>11</x:v>
      </x:c>
      <x:c r="B140" s="120" t="s">
        <x:v>11</x:v>
      </x:c>
    </x:row>
    <x:row r="141" spans="1:2">
      <x:c r="A141" s="68" t="s">
        <x:v>11</x:v>
      </x:c>
      <x:c r="B141" s="120" t="s">
        <x:v>11</x:v>
      </x:c>
    </x:row>
    <x:row r="142" spans="1:2">
      <x:c r="A142" s="68" t="s">
        <x:v>11</x:v>
      </x:c>
      <x:c r="B142" s="120" t="s">
        <x:v>11</x:v>
      </x:c>
    </x:row>
    <x:row r="143" spans="1:2">
      <x:c r="A143" s="68" t="s">
        <x:v>11</x:v>
      </x:c>
      <x:c r="B143" s="120" t="s">
        <x:v>11</x:v>
      </x:c>
    </x:row>
    <x:row r="144" spans="1:2">
      <x:c r="A144" s="68" t="s">
        <x:v>11</x:v>
      </x:c>
      <x:c r="B144" s="120" t="s">
        <x:v>11</x:v>
      </x:c>
    </x:row>
    <x:row r="145" spans="1:2">
      <x:c r="A145" s="68" t="s">
        <x:v>11</x:v>
      </x:c>
      <x:c r="B145" s="120" t="s">
        <x:v>11</x:v>
      </x:c>
    </x:row>
    <x:row r="146" spans="1:2">
      <x:c r="A146" s="68" t="s">
        <x:v>11</x:v>
      </x:c>
      <x:c r="B146" s="120" t="s">
        <x:v>11</x:v>
      </x:c>
    </x:row>
    <x:row r="147" spans="1:2">
      <x:c r="A147" s="68" t="s">
        <x:v>11</x:v>
      </x:c>
      <x:c r="B147" s="120" t="s">
        <x:v>11</x:v>
      </x:c>
    </x:row>
    <x:row r="148" spans="1:2">
      <x:c r="A148" s="68" t="s">
        <x:v>11</x:v>
      </x:c>
      <x:c r="B148" s="120" t="s">
        <x:v>11</x:v>
      </x:c>
    </x:row>
    <x:row r="149" spans="1:2">
      <x:c r="A149" s="68" t="s">
        <x:v>11</x:v>
      </x:c>
      <x:c r="B149" s="120" t="s">
        <x:v>11</x:v>
      </x:c>
    </x:row>
    <x:row r="150" spans="1:2">
      <x:c r="A150" s="68" t="s">
        <x:v>11</x:v>
      </x:c>
      <x:c r="B150" s="68" t="s">
        <x:v>11</x:v>
      </x:c>
    </x:row>
    <x:row r="151" spans="1:2">
      <x:c r="B151" s="120"/>
    </x:row>
    <x:row r="152" spans="1:2">
      <x:c r="B152" s="120"/>
    </x:row>
    <x:row r="153" spans="1:2">
      <x:c r="B153" s="120"/>
    </x:row>
  </x:sheetData>
  <x:mergeCells count="1">
    <x:mergeCell ref="A55:A56"/>
  </x:mergeCells>
  <x:pageMargins left="0.7" right="0.7" top="0.75" bottom="0.75" header="0.3" footer="0.3"/>
  <x:pageSetup paperSize="9" orientation="portrait" r:id="rId1"/>
  <x:drawing r:id="rId2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320A97E-5B07-4807-B744-ED3913724B9D}" mc:Ignorable="x14ac xr xr2 xr3">
  <x:dimension ref="A1:G121"/>
  <x:sheetViews>
    <x:sheetView showGridLines="0" zoomScale="80" zoomScaleNormal="80" workbookViewId="0"/>
  </x:sheetViews>
  <x:sheetFormatPr defaultColWidth="8.7109375" defaultRowHeight="12.75"/>
  <x:cols>
    <x:col min="1" max="1" width="8.7109375" style="68"/>
    <x:col min="2" max="2" width="9.85546875" style="68" customWidth="1"/>
    <x:col min="3" max="16384" width="8.7109375" style="68"/>
  </x:cols>
  <x:sheetData>
    <x:row r="1" spans="1:7">
      <x:c r="A1" s="127" t="s">
        <x:v>35</x:v>
      </x:c>
      <x:c r="G1" s="32"/>
    </x:row>
    <x:row r="2" spans="1:7">
      <x:c r="A2" s="71" t="s">
        <x:v>105</x:v>
      </x:c>
    </x:row>
    <x:row r="3" spans="1:7">
      <x:c r="A3" s="72"/>
    </x:row>
    <x:row r="39" spans="1:6">
      <x:c r="A39" s="68" t="s">
        <x:v>126</x:v>
      </x:c>
    </x:row>
    <x:row r="40" spans="1:6">
      <x:c r="A40" s="128" t="s">
        <x:v>106</x:v>
      </x:c>
    </x:row>
    <x:row r="41" spans="1:6">
      <x:c r="A41" s="127" t="s">
        <x:v>313</x:v>
      </x:c>
    </x:row>
    <x:row r="44" spans="1:6" ht="13.5" thickBot="1"/>
    <x:row r="45" spans="1:6" ht="38.25">
      <x:c r="A45" s="230"/>
      <x:c r="B45" s="73" t="s">
        <x:v>127</x:v>
      </x:c>
      <x:c r="C45" s="73" t="s">
        <x:v>128</x:v>
      </x:c>
      <x:c r="D45" s="73" t="s">
        <x:v>129</x:v>
      </x:c>
      <x:c r="E45" s="73" t="s">
        <x:v>130</x:v>
      </x:c>
      <x:c r="F45" s="74" t="s">
        <x:v>131</x:v>
      </x:c>
    </x:row>
    <x:row r="46" spans="1:6">
      <x:c r="A46" s="232"/>
      <x:c r="B46" s="75" t="s">
        <x:v>29</x:v>
      </x:c>
      <x:c r="C46" s="75" t="s">
        <x:v>29</x:v>
      </x:c>
      <x:c r="D46" s="75" t="s">
        <x:v>29</x:v>
      </x:c>
      <x:c r="E46" s="75" t="s">
        <x:v>29</x:v>
      </x:c>
      <x:c r="F46" s="76" t="s">
        <x:v>29</x:v>
      </x:c>
    </x:row>
    <x:row r="47" spans="1:6">
      <x:c r="A47" s="77" t="s">
        <x:v>188</x:v>
      </x:c>
      <x:c r="B47" s="78">
        <x:v>22.274045647394299</x:v>
      </x:c>
      <x:c r="C47" s="78">
        <x:v>6.8464933821588412</x:v>
      </x:c>
      <x:c r="D47" s="78">
        <x:v>16.153951942057461</x:v>
      </x:c>
      <x:c r="E47" s="78">
        <x:v>22.480206293200091</x:v>
      </x:c>
      <x:c r="F47" s="79">
        <x:v>32.245302735189313</x:v>
      </x:c>
    </x:row>
    <x:row r="48" spans="1:6">
      <x:c r="A48" s="80" t="s">
        <x:v>147</x:v>
      </x:c>
      <x:c r="B48" s="81">
        <x:v>26.338421790256469</x:v>
      </x:c>
      <x:c r="C48" s="81">
        <x:v>2.9712194314325719</x:v>
      </x:c>
      <x:c r="D48" s="81">
        <x:v>6.4591860145380036</x:v>
      </x:c>
      <x:c r="E48" s="81">
        <x:v>9.5293417384415058</x:v>
      </x:c>
      <x:c r="F48" s="82">
        <x:v>54.701831025331458</x:v>
      </x:c>
    </x:row>
    <x:row r="49" spans="1:6">
      <x:c r="A49" s="80" t="s">
        <x:v>209</x:v>
      </x:c>
      <x:c r="B49" s="81">
        <x:v>11.7999962448693</x:v>
      </x:c>
      <x:c r="C49" s="81">
        <x:v>3.2395518654821651</x:v>
      </x:c>
      <x:c r="D49" s="81">
        <x:v>8.6978840157703896</x:v>
      </x:c>
      <x:c r="E49" s="81">
        <x:v>14.78746366871049</x:v>
      </x:c>
      <x:c r="F49" s="82">
        <x:v>61.475104205167661</x:v>
      </x:c>
    </x:row>
    <x:row r="50" spans="1:6">
      <x:c r="A50" s="80" t="s">
        <x:v>216</x:v>
      </x:c>
      <x:c r="B50" s="81">
        <x:v>5.832226335959203</x:v>
      </x:c>
      <x:c r="C50" s="81">
        <x:v>1.4795206113773769</x:v>
      </x:c>
      <x:c r="D50" s="81">
        <x:v>6.859613188189984</x:v>
      </x:c>
      <x:c r="E50" s="81">
        <x:v>13.47273821799587</x:v>
      </x:c>
      <x:c r="F50" s="82">
        <x:v>72.355901646477577</x:v>
      </x:c>
    </x:row>
    <x:row r="51" spans="1:6">
      <x:c r="A51" s="80" t="s">
        <x:v>204</x:v>
      </x:c>
      <x:c r="B51" s="81">
        <x:v>5.876562029261903</x:v>
      </x:c>
      <x:c r="C51" s="81">
        <x:v>2.9569767087764469</x:v>
      </x:c>
      <x:c r="D51" s="81">
        <x:v>6.1587290041544769</x:v>
      </x:c>
      <x:c r="E51" s="81">
        <x:v>12.499417630256881</x:v>
      </x:c>
      <x:c r="F51" s="82">
        <x:v>72.508314627550291</x:v>
      </x:c>
    </x:row>
    <x:row r="52" spans="1:6">
      <x:c r="A52" s="80" t="s">
        <x:v>220</x:v>
      </x:c>
      <x:c r="B52" s="81">
        <x:v>12.050448012986481</x:v>
      </x:c>
      <x:c r="C52" s="81">
        <x:v>2.0205059912624539</x:v>
      </x:c>
      <x:c r="D52" s="81">
        <x:v>4.8109673071482772</x:v>
      </x:c>
      <x:c r="E52" s="81">
        <x:v>8.4961545572072019</x:v>
      </x:c>
      <x:c r="F52" s="82">
        <x:v>72.621924131395602</x:v>
      </x:c>
    </x:row>
    <x:row r="53" spans="1:6">
      <x:c r="A53" s="80" t="s">
        <x:v>195</x:v>
      </x:c>
      <x:c r="B53" s="81">
        <x:v>6.457232242013994</x:v>
      </x:c>
      <x:c r="C53" s="81">
        <x:v>3.6586785043765739</x:v>
      </x:c>
      <x:c r="D53" s="81">
        <x:v>6.1992498561957126</x:v>
      </x:c>
      <x:c r="E53" s="81">
        <x:v>10.28773656088417</x:v>
      </x:c>
      <x:c r="F53" s="82">
        <x:v>73.397102836529555</x:v>
      </x:c>
    </x:row>
    <x:row r="54" spans="1:6">
      <x:c r="A54" s="80" t="s">
        <x:v>182</x:v>
      </x:c>
      <x:c r="B54" s="81">
        <x:v>13.467193959814869</x:v>
      </x:c>
      <x:c r="C54" s="81">
        <x:v>2.3406299588410802</x:v>
      </x:c>
      <x:c r="D54" s="81">
        <x:v>3.8271711191844831</x:v>
      </x:c>
      <x:c r="E54" s="81">
        <x:v>5.4481861861966703</x:v>
      </x:c>
      <x:c r="F54" s="82">
        <x:v>74.916818775962895</x:v>
      </x:c>
    </x:row>
    <x:row r="55" spans="1:6">
      <x:c r="A55" s="80" t="s">
        <x:v>186</x:v>
      </x:c>
      <x:c r="B55" s="81">
        <x:v>5.6184162281404317</x:v>
      </x:c>
      <x:c r="C55" s="81">
        <x:v>1.7303799884747531</x:v>
      </x:c>
      <x:c r="D55" s="81">
        <x:v>6.311088548721723</x:v>
      </x:c>
      <x:c r="E55" s="81">
        <x:v>9.788058942248707</x:v>
      </x:c>
      <x:c r="F55" s="82">
        <x:v>76.552056292414377</x:v>
      </x:c>
    </x:row>
    <x:row r="56" spans="1:6">
      <x:c r="A56" s="80" t="s">
        <x:v>151</x:v>
      </x:c>
      <x:c r="B56" s="81">
        <x:v>7.1190554158669634</x:v>
      </x:c>
      <x:c r="C56" s="81">
        <x:v>1.35209327701056</x:v>
      </x:c>
      <x:c r="D56" s="81">
        <x:v>4.7655870849476711</x:v>
      </x:c>
      <x:c r="E56" s="81">
        <x:v>9.5173213046321354</x:v>
      </x:c>
      <x:c r="F56" s="82">
        <x:v>77.245942917542664</x:v>
      </x:c>
    </x:row>
    <x:row r="57" spans="1:6">
      <x:c r="A57" s="80" t="s">
        <x:v>199</x:v>
      </x:c>
      <x:c r="B57" s="81">
        <x:v>3.1855759336162679</x:v>
      </x:c>
      <x:c r="C57" s="81">
        <x:v>1.4814835069480079</x:v>
      </x:c>
      <x:c r="D57" s="81">
        <x:v>6.5337329350557356</x:v>
      </x:c>
      <x:c r="E57" s="81">
        <x:v>11.49777551367592</x:v>
      </x:c>
      <x:c r="F57" s="82">
        <x:v>77.30143211070407</x:v>
      </x:c>
    </x:row>
    <x:row r="58" spans="1:6">
      <x:c r="A58" s="80" t="s">
        <x:v>187</x:v>
      </x:c>
      <x:c r="B58" s="81">
        <x:v>12.20720533062943</x:v>
      </x:c>
      <x:c r="C58" s="81">
        <x:v>1.6355131348061891</x:v>
      </x:c>
      <x:c r="D58" s="81">
        <x:v>3.3568873277640741</x:v>
      </x:c>
      <x:c r="E58" s="81">
        <x:v>4.9982172670646046</x:v>
      </x:c>
      <x:c r="F58" s="82">
        <x:v>77.802176939735688</x:v>
      </x:c>
    </x:row>
    <x:row r="59" spans="1:6">
      <x:c r="A59" s="80" t="s">
        <x:v>205</x:v>
      </x:c>
      <x:c r="B59" s="81">
        <x:v>9.697893205922707</x:v>
      </x:c>
      <x:c r="C59" s="81">
        <x:v>1.405196016134562</x:v>
      </x:c>
      <x:c r="D59" s="81">
        <x:v>3.7967429332517431</x:v>
      </x:c>
      <x:c r="E59" s="81">
        <x:v>7.0608287683013664</x:v>
      </x:c>
      <x:c r="F59" s="82">
        <x:v>78.039339076389624</x:v>
      </x:c>
    </x:row>
    <x:row r="60" spans="1:6">
      <x:c r="A60" s="80" t="s">
        <x:v>193</x:v>
      </x:c>
      <x:c r="B60" s="81">
        <x:v>8.5964189256720758</x:v>
      </x:c>
      <x:c r="C60" s="81">
        <x:v>1.157517534807001</x:v>
      </x:c>
      <x:c r="D60" s="81">
        <x:v>3.2373228846307729</x:v>
      </x:c>
      <x:c r="E60" s="81">
        <x:v>7.4843055700152537</x:v>
      </x:c>
      <x:c r="F60" s="82">
        <x:v>79.524435084874895</x:v>
      </x:c>
    </x:row>
    <x:row r="61" spans="1:6">
      <x:c r="A61" s="80" t="s">
        <x:v>194</x:v>
      </x:c>
      <x:c r="B61" s="81">
        <x:v>6.448385461655465</x:v>
      </x:c>
      <x:c r="C61" s="81">
        <x:v>1.4911761036276709</x:v>
      </x:c>
      <x:c r="D61" s="81">
        <x:v>4.010106986021043</x:v>
      </x:c>
      <x:c r="E61" s="81">
        <x:v>8.391029811919406</x:v>
      </x:c>
      <x:c r="F61" s="82">
        <x:v>79.659301636776419</x:v>
      </x:c>
    </x:row>
    <x:row r="62" spans="1:6">
      <x:c r="A62" s="80" t="s">
        <x:v>180</x:v>
      </x:c>
      <x:c r="B62" s="81">
        <x:v>1.8758957909009391</x:v>
      </x:c>
      <x:c r="C62" s="81">
        <x:v>1.804249564617906</x:v>
      </x:c>
      <x:c r="D62" s="81">
        <x:v>4.8105430673102623</x:v>
      </x:c>
      <x:c r="E62" s="81">
        <x:v>10.827036817883119</x:v>
      </x:c>
      <x:c r="F62" s="82">
        <x:v>80.68227475928775</x:v>
      </x:c>
    </x:row>
    <x:row r="63" spans="1:6">
      <x:c r="A63" s="80" t="s">
        <x:v>192</x:v>
      </x:c>
      <x:c r="B63" s="81">
        <x:v>8.2537599127941306</x:v>
      </x:c>
      <x:c r="C63" s="81">
        <x:v>1.9999701791134781</x:v>
      </x:c>
      <x:c r="D63" s="81">
        <x:v>3.0787875706231591</x:v>
      </x:c>
      <x:c r="E63" s="81">
        <x:v>5.7636521756343004</x:v>
      </x:c>
      <x:c r="F63" s="82">
        <x:v>80.903830161834946</x:v>
      </x:c>
    </x:row>
    <x:row r="64" spans="1:6">
      <x:c r="A64" s="80" t="s">
        <x:v>208</x:v>
      </x:c>
      <x:c r="B64" s="81">
        <x:v>4.3514708211860524</x:v>
      </x:c>
      <x:c r="C64" s="81">
        <x:v>1.182352148310406</x:v>
      </x:c>
      <x:c r="D64" s="81">
        <x:v>4.1473583750119927</x:v>
      </x:c>
      <x:c r="E64" s="81">
        <x:v>9.1335768495641751</x:v>
      </x:c>
      <x:c r="F64" s="82">
        <x:v>81.18524180592739</x:v>
      </x:c>
    </x:row>
    <x:row r="65" spans="1:6">
      <x:c r="A65" s="80" t="s">
        <x:v>221</x:v>
      </x:c>
      <x:c r="B65" s="81">
        <x:v>1.444819491054816</x:v>
      </x:c>
      <x:c r="C65" s="81">
        <x:v>1.5305388751845479</x:v>
      </x:c>
      <x:c r="D65" s="81">
        <x:v>5.7868512496920772</x:v>
      </x:c>
      <x:c r="E65" s="81">
        <x:v>9.7939923078217017</x:v>
      </x:c>
      <x:c r="F65" s="82">
        <x:v>81.443798076246836</x:v>
      </x:c>
    </x:row>
    <x:row r="66" spans="1:6">
      <x:c r="A66" s="80" t="s">
        <x:v>210</x:v>
      </x:c>
      <x:c r="B66" s="81">
        <x:v>7.0793155119467146</x:v>
      </x:c>
      <x:c r="C66" s="81">
        <x:v>2.042952537432237</x:v>
      </x:c>
      <x:c r="D66" s="81">
        <x:v>3.6163954005792318</x:v>
      </x:c>
      <x:c r="E66" s="81">
        <x:v>5.8072794015998941</x:v>
      </x:c>
      <x:c r="F66" s="82">
        <x:v>81.454057148441933</x:v>
      </x:c>
    </x:row>
    <x:row r="67" spans="1:6">
      <x:c r="A67" s="80" t="s">
        <x:v>218</x:v>
      </x:c>
      <x:c r="B67" s="81">
        <x:v>6.9734169066335978</x:v>
      </x:c>
      <x:c r="C67" s="81">
        <x:v>2.1668613599951212</x:v>
      </x:c>
      <x:c r="D67" s="81">
        <x:v>3.9534859153959951</x:v>
      </x:c>
      <x:c r="E67" s="81">
        <x:v>5.1905199369529731</x:v>
      </x:c>
      <x:c r="F67" s="82">
        <x:v>81.715715881022305</x:v>
      </x:c>
    </x:row>
    <x:row r="68" spans="1:6">
      <x:c r="A68" s="80" t="s">
        <x:v>211</x:v>
      </x:c>
      <x:c r="B68" s="81">
        <x:v>12.3258675056314</x:v>
      </x:c>
      <x:c r="C68" s="81">
        <x:v>0.8830557519538994</x:v>
      </x:c>
      <x:c r="D68" s="81">
        <x:v>1.6559087673859569</x:v>
      </x:c>
      <x:c r="E68" s="81">
        <x:v>3.3461664843398302</x:v>
      </x:c>
      <x:c r="F68" s="82">
        <x:v>81.789001490688932</x:v>
      </x:c>
    </x:row>
    <x:row r="69" spans="1:6">
      <x:c r="A69" s="80" t="s">
        <x:v>191</x:v>
      </x:c>
      <x:c r="B69" s="81">
        <x:v>5.0030648164357316</x:v>
      </x:c>
      <x:c r="C69" s="81">
        <x:v>1.32360473478605</x:v>
      </x:c>
      <x:c r="D69" s="81">
        <x:v>3.4943513378783999</x:v>
      </x:c>
      <x:c r="E69" s="81">
        <x:v>8.074990422673153</x:v>
      </x:c>
      <x:c r="F69" s="82">
        <x:v>82.103988688226664</x:v>
      </x:c>
    </x:row>
    <x:row r="70" spans="1:6">
      <x:c r="A70" s="80" t="s">
        <x:v>190</x:v>
      </x:c>
      <x:c r="B70" s="81">
        <x:v>5.8288328055424046</x:v>
      </x:c>
      <x:c r="C70" s="81">
        <x:v>1.1255426015425449</x:v>
      </x:c>
      <x:c r="D70" s="81">
        <x:v>3.6594859286987198</x:v>
      </x:c>
      <x:c r="E70" s="81">
        <x:v>6.7980427289846714</x:v>
      </x:c>
      <x:c r="F70" s="82">
        <x:v>82.588095935231649</x:v>
      </x:c>
    </x:row>
    <x:row r="71" spans="1:6">
      <x:c r="A71" s="80" t="s">
        <x:v>212</x:v>
      </x:c>
      <x:c r="B71" s="81">
        <x:v>2.1774878404349312</x:v>
      </x:c>
      <x:c r="C71" s="81">
        <x:v>1.5561426262889571</x:v>
      </x:c>
      <x:c r="D71" s="81">
        <x:v>4.0189802531488041</x:v>
      </x:c>
      <x:c r="E71" s="81">
        <x:v>7.1834813111540008</x:v>
      </x:c>
      <x:c r="F71" s="82">
        <x:v>85.063907968973311</x:v>
      </x:c>
    </x:row>
    <x:row r="72" spans="1:6">
      <x:c r="A72" s="80" t="s">
        <x:v>150</x:v>
      </x:c>
      <x:c r="B72" s="81">
        <x:v>5.8612987451112373</x:v>
      </x:c>
      <x:c r="C72" s="81">
        <x:v>0.64404495316141053</x:v>
      </x:c>
      <x:c r="D72" s="81">
        <x:v>2.1461473862060449</x:v>
      </x:c>
      <x:c r="E72" s="81">
        <x:v>5.4490503931722118</x:v>
      </x:c>
      <x:c r="F72" s="82">
        <x:v>85.899458522349079</x:v>
      </x:c>
    </x:row>
    <x:row r="73" spans="1:6">
      <x:c r="A73" s="80" t="s">
        <x:v>157</x:v>
      </x:c>
      <x:c r="B73" s="81">
        <x:v>3.7217491476026701</x:v>
      </x:c>
      <x:c r="C73" s="81">
        <x:v>0.7517897027728373</x:v>
      </x:c>
      <x:c r="D73" s="81">
        <x:v>2.6977111121613389</x:v>
      </x:c>
      <x:c r="E73" s="81">
        <x:v>6.1289749035578538</x:v>
      </x:c>
      <x:c r="F73" s="82">
        <x:v>86.699775133905305</x:v>
      </x:c>
    </x:row>
    <x:row r="74" spans="1:6">
      <x:c r="A74" s="80" t="s">
        <x:v>156</x:v>
      </x:c>
      <x:c r="B74" s="81">
        <x:v>6.2534679539099134</x:v>
      </x:c>
      <x:c r="C74" s="81">
        <x:v>0.64829747104329172</x:v>
      </x:c>
      <x:c r="D74" s="81">
        <x:v>1.331400497006755</x:v>
      </x:c>
      <x:c r="E74" s="81">
        <x:v>4.843516199983422</x:v>
      </x:c>
      <x:c r="F74" s="82">
        <x:v>86.923317878056622</x:v>
      </x:c>
    </x:row>
    <x:row r="75" spans="1:6">
      <x:c r="A75" s="80" t="s">
        <x:v>153</x:v>
      </x:c>
      <x:c r="B75" s="81">
        <x:v>6.2419184898436706</x:v>
      </x:c>
      <x:c r="C75" s="81">
        <x:v>0.82439174398962045</x:v>
      </x:c>
      <x:c r="D75" s="81">
        <x:v>1.699480274922009</x:v>
      </x:c>
      <x:c r="E75" s="81">
        <x:v>4.2342829737495666</x:v>
      </x:c>
      <x:c r="F75" s="82">
        <x:v>86.999926517495112</x:v>
      </x:c>
    </x:row>
    <x:row r="76" spans="1:6">
      <x:c r="A76" s="80" t="s">
        <x:v>202</x:v>
      </x:c>
      <x:c r="B76" s="81">
        <x:v>1.3198236837446879</x:v>
      </x:c>
      <x:c r="C76" s="81">
        <x:v>1.1461656727601</x:v>
      </x:c>
      <x:c r="D76" s="81">
        <x:v>3.4773767342544648</x:v>
      </x:c>
      <x:c r="E76" s="81">
        <x:v>7.0526647841984289</x:v>
      </x:c>
      <x:c r="F76" s="82">
        <x:v>87.003969125042318</x:v>
      </x:c>
    </x:row>
    <x:row r="77" spans="1:6">
      <x:c r="A77" s="80" t="s">
        <x:v>214</x:v>
      </x:c>
      <x:c r="B77" s="81">
        <x:v>2.8493222400269391</x:v>
      </x:c>
      <x:c r="C77" s="81">
        <x:v>0.75561430041353561</x:v>
      </x:c>
      <x:c r="D77" s="81">
        <x:v>2.9443191380236331</x:v>
      </x:c>
      <x:c r="E77" s="81">
        <x:v>6.0560524692299502</x:v>
      </x:c>
      <x:c r="F77" s="82">
        <x:v>87.39469185230594</x:v>
      </x:c>
    </x:row>
    <x:row r="78" spans="1:6">
      <x:c r="A78" s="80" t="s">
        <x:v>207</x:v>
      </x:c>
      <x:c r="B78" s="81">
        <x:v>1.944725428382936</x:v>
      </x:c>
      <x:c r="C78" s="81">
        <x:v>0.75335846068214574</x:v>
      </x:c>
      <x:c r="D78" s="81">
        <x:v>2.4840968877808769</x:v>
      </x:c>
      <x:c r="E78" s="81">
        <x:v>7.2335382197510656</x:v>
      </x:c>
      <x:c r="F78" s="82">
        <x:v>87.584281003402978</x:v>
      </x:c>
    </x:row>
    <x:row r="79" spans="1:6">
      <x:c r="A79" s="80" t="s">
        <x:v>196</x:v>
      </x:c>
      <x:c r="B79" s="81">
        <x:v>3.2123506513620428</x:v>
      </x:c>
      <x:c r="C79" s="81">
        <x:v>0.86062770391309462</x:v>
      </x:c>
      <x:c r="D79" s="81">
        <x:v>2.3492655483860698</x:v>
      </x:c>
      <x:c r="E79" s="81">
        <x:v>5.9220194903524277</x:v>
      </x:c>
      <x:c r="F79" s="82">
        <x:v>87.655736605986363</x:v>
      </x:c>
    </x:row>
    <x:row r="80" spans="1:6">
      <x:c r="A80" s="80" t="s">
        <x:v>170</x:v>
      </x:c>
      <x:c r="B80" s="81">
        <x:v>4.4871772894328616</x:v>
      </x:c>
      <x:c r="C80" s="81">
        <x:v>0.56768088060121813</x:v>
      </x:c>
      <x:c r="D80" s="81">
        <x:v>1.9525009648349689</x:v>
      </x:c>
      <x:c r="E80" s="81">
        <x:v>4.0128631504262708</x:v>
      </x:c>
      <x:c r="F80" s="82">
        <x:v>88.979777714704682</x:v>
      </x:c>
    </x:row>
    <x:row r="81" spans="1:6">
      <x:c r="A81" s="80" t="s">
        <x:v>152</x:v>
      </x:c>
      <x:c r="B81" s="81">
        <x:v>5.4687613726203583</x:v>
      </x:c>
      <x:c r="C81" s="81">
        <x:v>0.39971269301309192</x:v>
      </x:c>
      <x:c r="D81" s="81">
        <x:v>1.277859682718709</x:v>
      </x:c>
      <x:c r="E81" s="81">
        <x:v>3.369388710657268</x:v>
      </x:c>
      <x:c r="F81" s="82">
        <x:v>89.48427754099059</x:v>
      </x:c>
    </x:row>
    <x:row r="82" spans="1:6">
      <x:c r="A82" s="80" t="s">
        <x:v>213</x:v>
      </x:c>
      <x:c r="B82" s="81">
        <x:v>4.5018437234527138</x:v>
      </x:c>
      <x:c r="C82" s="81">
        <x:v>0.40216868517120752</x:v>
      </x:c>
      <x:c r="D82" s="81">
        <x:v>1.290288660733921</x:v>
      </x:c>
      <x:c r="E82" s="81">
        <x:v>3.7359850600623421</x:v>
      </x:c>
      <x:c r="F82" s="82">
        <x:v>90.069713870579804</x:v>
      </x:c>
    </x:row>
    <x:row r="83" spans="1:6">
      <x:c r="A83" s="80" t="s">
        <x:v>171</x:v>
      </x:c>
      <x:c r="B83" s="81">
        <x:v>1.7510907114411141</x:v>
      </x:c>
      <x:c r="C83" s="81">
        <x:v>0.43059259371064018</x:v>
      </x:c>
      <x:c r="D83" s="81">
        <x:v>1.981840909923771</x:v>
      </x:c>
      <x:c r="E83" s="81">
        <x:v>5.7230142922803466</x:v>
      </x:c>
      <x:c r="F83" s="82">
        <x:v>90.113461492644134</x:v>
      </x:c>
    </x:row>
    <x:row r="84" spans="1:6">
      <x:c r="A84" s="80" t="s">
        <x:v>201</x:v>
      </x:c>
      <x:c r="B84" s="81">
        <x:v>2.734972324152912</x:v>
      </x:c>
      <x:c r="C84" s="81">
        <x:v>0.74174643098390325</x:v>
      </x:c>
      <x:c r="D84" s="81">
        <x:v>1.6556992659838969</x:v>
      </x:c>
      <x:c r="E84" s="81">
        <x:v>4.5903459026069351</x:v>
      </x:c>
      <x:c r="F84" s="82">
        <x:v>90.277236076272359</x:v>
      </x:c>
    </x:row>
    <x:row r="85" spans="1:6">
      <x:c r="A85" s="80" t="s">
        <x:v>158</x:v>
      </x:c>
      <x:c r="B85" s="81">
        <x:v>3.8867091207992548</x:v>
      </x:c>
      <x:c r="C85" s="81">
        <x:v>0.38057037943186051</x:v>
      </x:c>
      <x:c r="D85" s="81">
        <x:v>1.446582993202105</x:v>
      </x:c>
      <x:c r="E85" s="81">
        <x:v>3.542218491746286</x:v>
      </x:c>
      <x:c r="F85" s="82">
        <x:v>90.743919014820491</x:v>
      </x:c>
    </x:row>
    <x:row r="86" spans="1:6">
      <x:c r="A86" s="80" t="s">
        <x:v>200</x:v>
      </x:c>
      <x:c r="B86" s="81">
        <x:v>5.3750262742475057</x:v>
      </x:c>
      <x:c r="C86" s="81">
        <x:v>0.54530375210486171</x:v>
      </x:c>
      <x:c r="D86" s="81">
        <x:v>1.117495072514576</x:v>
      </x:c>
      <x:c r="E86" s="81">
        <x:v>2.18485277457936</x:v>
      </x:c>
      <x:c r="F86" s="82">
        <x:v>90.777322126553699</x:v>
      </x:c>
    </x:row>
    <x:row r="87" spans="1:6">
      <x:c r="A87" s="80" t="s">
        <x:v>159</x:v>
      </x:c>
      <x:c r="B87" s="81">
        <x:v>2.321535399522304</x:v>
      </x:c>
      <x:c r="C87" s="81">
        <x:v>0.58598124468197654</x:v>
      </x:c>
      <x:c r="D87" s="81">
        <x:v>1.8322472688911311</x:v>
      </x:c>
      <x:c r="E87" s="81">
        <x:v>4.0300648835689978</x:v>
      </x:c>
      <x:c r="F87" s="82">
        <x:v>91.230171203335601</x:v>
      </x:c>
    </x:row>
    <x:row r="88" spans="1:6">
      <x:c r="A88" s="80" t="s">
        <x:v>143</x:v>
      </x:c>
      <x:c r="B88" s="81">
        <x:v>4.0796988028366297</x:v>
      </x:c>
      <x:c r="C88" s="81">
        <x:v>0.48769035858654342</x:v>
      </x:c>
      <x:c r="D88" s="81">
        <x:v>1.265523971508282</x:v>
      </x:c>
      <x:c r="E88" s="81">
        <x:v>2.776952899499491</x:v>
      </x:c>
      <x:c r="F88" s="82">
        <x:v>91.390133967569056</x:v>
      </x:c>
    </x:row>
    <x:row r="89" spans="1:6">
      <x:c r="A89" s="80" t="s">
        <x:v>185</x:v>
      </x:c>
      <x:c r="B89" s="81">
        <x:v>1.2078054236090321</x:v>
      </x:c>
      <x:c r="C89" s="81">
        <x:v>0.66954355957243605</x:v>
      </x:c>
      <x:c r="D89" s="81">
        <x:v>1.9015421893767721</x:v>
      </x:c>
      <x:c r="E89" s="81">
        <x:v>4.7819703120807437</x:v>
      </x:c>
      <x:c r="F89" s="82">
        <x:v>91.439138515361023</x:v>
      </x:c>
    </x:row>
    <x:row r="90" spans="1:6">
      <x:c r="A90" s="80" t="s">
        <x:v>161</x:v>
      </x:c>
      <x:c r="B90" s="81">
        <x:v>4.2330415317918506</x:v>
      </x:c>
      <x:c r="C90" s="81">
        <x:v>0.4682525912440938</x:v>
      </x:c>
      <x:c r="D90" s="81">
        <x:v>1.0063368528725549</x:v>
      </x:c>
      <x:c r="E90" s="81">
        <x:v>2.8177218164985871</x:v>
      </x:c>
      <x:c r="F90" s="82">
        <x:v>91.474647207592923</x:v>
      </x:c>
    </x:row>
    <x:row r="91" spans="1:6">
      <x:c r="A91" s="80" t="s">
        <x:v>181</x:v>
      </x:c>
      <x:c r="B91" s="81">
        <x:v>3.1359506770773411</x:v>
      </x:c>
      <x:c r="C91" s="81">
        <x:v>0.45028253305989868</x:v>
      </x:c>
      <x:c r="D91" s="81">
        <x:v>1.34254074768889</x:v>
      </x:c>
      <x:c r="E91" s="81">
        <x:v>3.3092448721960199</x:v>
      </x:c>
      <x:c r="F91" s="82">
        <x:v>91.761981169977844</x:v>
      </x:c>
    </x:row>
    <x:row r="92" spans="1:6">
      <x:c r="A92" s="80" t="s">
        <x:v>176</x:v>
      </x:c>
      <x:c r="B92" s="81">
        <x:v>4.7605119922534769</x:v>
      </x:c>
      <x:c r="C92" s="81">
        <x:v>0.39476774360312078</x:v>
      </x:c>
      <x:c r="D92" s="81">
        <x:v>0.98700186665758727</x:v>
      </x:c>
      <x:c r="E92" s="81">
        <x:v>1.9527639935086329</x:v>
      </x:c>
      <x:c r="F92" s="82">
        <x:v>91.9049544039772</x:v>
      </x:c>
    </x:row>
    <x:row r="93" spans="1:6">
      <x:c r="A93" s="80" t="s">
        <x:v>219</x:v>
      </x:c>
      <x:c r="B93" s="81">
        <x:v>1.3741811166356219</x:v>
      </x:c>
      <x:c r="C93" s="81">
        <x:v>0.4691673290182074</x:v>
      </x:c>
      <x:c r="D93" s="81">
        <x:v>1.746540156646486</x:v>
      </x:c>
      <x:c r="E93" s="81">
        <x:v>3.8392876655915642</x:v>
      </x:c>
      <x:c r="F93" s="82">
        <x:v>92.570823732108138</x:v>
      </x:c>
    </x:row>
    <x:row r="94" spans="1:6">
      <x:c r="A94" s="80" t="s">
        <x:v>148</x:v>
      </x:c>
      <x:c r="B94" s="81">
        <x:v>3.8946167755499479</x:v>
      </x:c>
      <x:c r="C94" s="81">
        <x:v>0.39036334905403092</x:v>
      </x:c>
      <x:c r="D94" s="81">
        <x:v>1.0924715648462391</x:v>
      </x:c>
      <x:c r="E94" s="81">
        <x:v>1.9768036829433</x:v>
      </x:c>
      <x:c r="F94" s="82">
        <x:v>92.645744627606504</x:v>
      </x:c>
    </x:row>
    <x:row r="95" spans="1:6">
      <x:c r="A95" s="80" t="s">
        <x:v>146</x:v>
      </x:c>
      <x:c r="B95" s="81">
        <x:v>3.7334429881539641</x:v>
      </x:c>
      <x:c r="C95" s="81">
        <x:v>0.13061897295763411</x:v>
      </x:c>
      <x:c r="D95" s="81">
        <x:v>0.74049620203337152</x:v>
      </x:c>
      <x:c r="E95" s="81">
        <x:v>2.3201428993464339</x:v>
      </x:c>
      <x:c r="F95" s="82">
        <x:v>93.075298937508592</x:v>
      </x:c>
    </x:row>
    <x:row r="96" spans="1:6">
      <x:c r="A96" s="80" t="s">
        <x:v>173</x:v>
      </x:c>
      <x:c r="B96" s="81">
        <x:v>3.387056118139705</x:v>
      </x:c>
      <x:c r="C96" s="81">
        <x:v>0.36573317619961337</x:v>
      </x:c>
      <x:c r="D96" s="81">
        <x:v>1.1027310772658481</x:v>
      </x:c>
      <x:c r="E96" s="81">
        <x:v>2.0093142857450328</x:v>
      </x:c>
      <x:c r="F96" s="82">
        <x:v>93.135165342649799</x:v>
      </x:c>
    </x:row>
    <x:row r="97" spans="1:6">
      <x:c r="A97" s="80" t="s">
        <x:v>179</x:v>
      </x:c>
      <x:c r="B97" s="81">
        <x:v>3.3574520679206881</x:v>
      </x:c>
      <x:c r="C97" s="81">
        <x:v>0.23000329409139419</x:v>
      </x:c>
      <x:c r="D97" s="81">
        <x:v>0.95513889327556567</x:v>
      </x:c>
      <x:c r="E97" s="81">
        <x:v>2.1372270317475688</x:v>
      </x:c>
      <x:c r="F97" s="82">
        <x:v>93.32017871296479</x:v>
      </x:c>
    </x:row>
    <x:row r="98" spans="1:6">
      <x:c r="A98" s="80" t="s">
        <x:v>144</x:v>
      </x:c>
      <x:c r="B98" s="81">
        <x:v>3.4457450472051501</x:v>
      </x:c>
      <x:c r="C98" s="81">
        <x:v>0.29416820117593018</x:v>
      </x:c>
      <x:c r="D98" s="81">
        <x:v>0.52956780473713883</x:v>
      </x:c>
      <x:c r="E98" s="81">
        <x:v>0.99081186714972713</x:v>
      </x:c>
      <x:c r="F98" s="82">
        <x:v>94.739707079732057</x:v>
      </x:c>
    </x:row>
    <x:row r="99" spans="1:6">
      <x:c r="A99" s="80" t="s">
        <x:v>175</x:v>
      </x:c>
      <x:c r="B99" s="81">
        <x:v>1.0275216311360029</x:v>
      </x:c>
      <x:c r="C99" s="81">
        <x:v>0.24855419302670431</x:v>
      </x:c>
      <x:c r="D99" s="81">
        <x:v>0.93121790485749911</x:v>
      </x:c>
      <x:c r="E99" s="81">
        <x:v>2.7146125484734012</x:v>
      </x:c>
      <x:c r="F99" s="82">
        <x:v>95.078093722506395</x:v>
      </x:c>
    </x:row>
    <x:row r="100" spans="1:6">
      <x:c r="A100" s="80" t="s">
        <x:v>164</x:v>
      </x:c>
      <x:c r="B100" s="81">
        <x:v>0.52367339866373142</x:v>
      </x:c>
      <x:c r="C100" s="81">
        <x:v>0.36698030216318078</x:v>
      </x:c>
      <x:c r="D100" s="81">
        <x:v>0.89692693973546145</x:v>
      </x:c>
      <x:c r="E100" s="81">
        <x:v>2.772252665044582</x:v>
      </x:c>
      <x:c r="F100" s="82">
        <x:v>95.440166694393042</x:v>
      </x:c>
    </x:row>
    <x:row r="101" spans="1:6">
      <x:c r="A101" s="80" t="s">
        <x:v>189</x:v>
      </x:c>
      <x:c r="B101" s="81">
        <x:v>0.78213529315956376</x:v>
      </x:c>
      <x:c r="C101" s="81">
        <x:v>0.2020996806925901</x:v>
      </x:c>
      <x:c r="D101" s="81">
        <x:v>0.82701592414932668</x:v>
      </x:c>
      <x:c r="E101" s="81">
        <x:v>2.4027668949271348</x:v>
      </x:c>
      <x:c r="F101" s="82">
        <x:v>95.785982207071399</x:v>
      </x:c>
    </x:row>
    <x:row r="102" spans="1:6">
      <x:c r="A102" s="80" t="s">
        <x:v>169</x:v>
      </x:c>
      <x:c r="B102" s="81">
        <x:v>0.12351701231032219</x:v>
      </x:c>
      <x:c r="C102" s="81">
        <x:v>0.2192713353899137</x:v>
      </x:c>
      <x:c r="D102" s="81">
        <x:v>1.0054644456325921</x:v>
      </x:c>
      <x:c r="E102" s="81">
        <x:v>2.5961597655366031</x:v>
      </x:c>
      <x:c r="F102" s="82">
        <x:v>96.055587441130555</x:v>
      </x:c>
    </x:row>
    <x:row r="103" spans="1:6">
      <x:c r="A103" s="80" t="s">
        <x:v>165</x:v>
      </x:c>
      <x:c r="B103" s="81">
        <x:v>1.156151437227692</x:v>
      </x:c>
      <x:c r="C103" s="81">
        <x:v>0.24442564762538149</x:v>
      </x:c>
      <x:c r="D103" s="81">
        <x:v>0.51528798147055022</x:v>
      </x:c>
      <x:c r="E103" s="81">
        <x:v>2.0015870223391898</x:v>
      </x:c>
      <x:c r="F103" s="82">
        <x:v>96.082547911337215</x:v>
      </x:c>
    </x:row>
    <x:row r="104" spans="1:6">
      <x:c r="A104" s="80" t="s">
        <x:v>149</x:v>
      </x:c>
      <x:c r="B104" s="81">
        <x:v>1.417389150011231</x:v>
      </x:c>
      <x:c r="C104" s="81">
        <x:v>0.1405817386261087</x:v>
      </x:c>
      <x:c r="D104" s="81">
        <x:v>0.35493752981353699</x:v>
      </x:c>
      <x:c r="E104" s="81">
        <x:v>0.84065823565820186</x:v>
      </x:c>
      <x:c r="F104" s="82">
        <x:v>97.246433345890921</x:v>
      </x:c>
    </x:row>
    <x:row r="105" spans="1:6">
      <x:c r="A105" s="80" t="s">
        <x:v>160</x:v>
      </x:c>
      <x:c r="B105" s="81">
        <x:v>0.44114943191474848</x:v>
      </x:c>
      <x:c r="C105" s="81">
        <x:v>0.109062208271149</x:v>
      </x:c>
      <x:c r="D105" s="81">
        <x:v>0.58361667165276276</x:v>
      </x:c>
      <x:c r="E105" s="81">
        <x:v>1.583127303752939</x:v>
      </x:c>
      <x:c r="F105" s="82">
        <x:v>97.283044384408385</x:v>
      </x:c>
    </x:row>
    <x:row r="106" spans="1:6">
      <x:c r="A106" s="80" t="s">
        <x:v>174</x:v>
      </x:c>
      <x:c r="B106" s="81">
        <x:v>0.94819552063406554</x:v>
      </x:c>
      <x:c r="C106" s="81">
        <x:v>0.1292789874588165</x:v>
      </x:c>
      <x:c r="D106" s="81">
        <x:v>0.42048482868616521</x:v>
      </x:c>
      <x:c r="E106" s="81">
        <x:v>1.0805749706314569</x:v>
      </x:c>
      <x:c r="F106" s="82">
        <x:v>97.421465692589479</x:v>
      </x:c>
    </x:row>
    <x:row r="107" spans="1:6">
      <x:c r="A107" s="80" t="s">
        <x:v>11</x:v>
      </x:c>
      <x:c r="B107" s="81" t="s">
        <x:v>11</x:v>
      </x:c>
      <x:c r="C107" s="81" t="s">
        <x:v>11</x:v>
      </x:c>
      <x:c r="D107" s="81" t="s">
        <x:v>11</x:v>
      </x:c>
      <x:c r="E107" s="81" t="s">
        <x:v>11</x:v>
      </x:c>
      <x:c r="F107" s="82" t="s">
        <x:v>11</x:v>
      </x:c>
    </x:row>
    <x:row r="108" spans="1:6">
      <x:c r="A108" s="80" t="s">
        <x:v>184</x:v>
      </x:c>
      <x:c r="B108" s="81">
        <x:v>17.39069171537589</x:v>
      </x:c>
      <x:c r="C108" s="81">
        <x:v>3.201233547515312</x:v>
      </x:c>
      <x:c r="D108" s="81">
        <x:v>7.3621734857740719</x:v>
      </x:c>
      <x:c r="E108" s="81">
        <x:v>10.87486594430907</x:v>
      </x:c>
      <x:c r="F108" s="82">
        <x:v>61.171035307025669</x:v>
      </x:c>
    </x:row>
    <x:row r="109" spans="1:6">
      <x:c r="A109" s="80" t="s">
        <x:v>197</x:v>
      </x:c>
      <x:c r="B109" s="81">
        <x:v>16.059958189666212</x:v>
      </x:c>
      <x:c r="C109" s="81">
        <x:v>1.875204706954736</x:v>
      </x:c>
      <x:c r="D109" s="81">
        <x:v>3.5459692614426999</x:v>
      </x:c>
      <x:c r="E109" s="81">
        <x:v>6.8009333874554212</x:v>
      </x:c>
      <x:c r="F109" s="82">
        <x:v>71.717934454480925</x:v>
      </x:c>
    </x:row>
    <x:row r="110" spans="1:6">
      <x:c r="A110" s="80" t="s">
        <x:v>206</x:v>
      </x:c>
      <x:c r="B110" s="81">
        <x:v>6.868918995805803</x:v>
      </x:c>
      <x:c r="C110" s="81">
        <x:v>3.1633806382649992</x:v>
      </x:c>
      <x:c r="D110" s="81">
        <x:v>5.7077653591774018</x:v>
      </x:c>
      <x:c r="E110" s="81">
        <x:v>9.8796482183271959</x:v>
      </x:c>
      <x:c r="F110" s="82">
        <x:v>74.380286788424613</x:v>
      </x:c>
    </x:row>
    <x:row r="111" spans="1:6">
      <x:c r="A111" s="80" t="s">
        <x:v>198</x:v>
      </x:c>
      <x:c r="B111" s="81">
        <x:v>1.4501789461522221</x:v>
      </x:c>
      <x:c r="C111" s="81">
        <x:v>0.72581266311481518</x:v>
      </x:c>
      <x:c r="D111" s="81">
        <x:v>3.47322757037802</x:v>
      </x:c>
      <x:c r="E111" s="81">
        <x:v>9.2135576089270579</x:v>
      </x:c>
      <x:c r="F111" s="82">
        <x:v>85.13722321142788</x:v>
      </x:c>
    </x:row>
    <x:row r="112" spans="1:6">
      <x:c r="A112" s="80" t="s">
        <x:v>145</x:v>
      </x:c>
      <x:c r="B112" s="81">
        <x:v>2.021550737114191</x:v>
      </x:c>
      <x:c r="C112" s="81">
        <x:v>0.74885727343438746</x:v>
      </x:c>
      <x:c r="D112" s="81">
        <x:v>3.0746437154627739</x:v>
      </x:c>
      <x:c r="E112" s="81">
        <x:v>8.1924406716142322</x:v>
      </x:c>
      <x:c r="F112" s="82">
        <x:v>85.962507602374401</x:v>
      </x:c>
    </x:row>
    <x:row r="113" spans="1:6">
      <x:c r="A113" s="80" t="s">
        <x:v>215</x:v>
      </x:c>
      <x:c r="B113" s="81">
        <x:v>1.677097264538673</x:v>
      </x:c>
      <x:c r="C113" s="81">
        <x:v>0.64090290258434635</x:v>
      </x:c>
      <x:c r="D113" s="81">
        <x:v>2.345809971861053</x:v>
      </x:c>
      <x:c r="E113" s="81">
        <x:v>5.0570185328796358</x:v>
      </x:c>
      <x:c r="F113" s="82">
        <x:v>90.279171328136286</x:v>
      </x:c>
    </x:row>
    <x:row r="114" spans="1:6" ht="13.5" thickBot="1">
      <x:c r="A114" s="80" t="s">
        <x:v>217</x:v>
      </x:c>
      <x:c r="B114" s="81">
        <x:v>3.2626259013390442</x:v>
      </x:c>
      <x:c r="C114" s="81">
        <x:v>0.78484203510263972</x:v>
      </x:c>
      <x:c r="D114" s="81">
        <x:v>1.6532441629481389</x:v>
      </x:c>
      <x:c r="E114" s="83">
        <x:v>3.288194875576782</x:v>
      </x:c>
      <x:c r="F114" s="84">
        <x:v>91.011093025033389</x:v>
      </x:c>
    </x:row>
    <x:row r="115" spans="1:6">
      <x:c r="A115" s="85" t="s">
        <x:v>11</x:v>
      </x:c>
      <x:c r="B115" s="86" t="s">
        <x:v>11</x:v>
      </x:c>
      <x:c r="C115" s="86" t="s">
        <x:v>11</x:v>
      </x:c>
      <x:c r="D115" s="86" t="s">
        <x:v>11</x:v>
      </x:c>
      <x:c r="E115" s="86" t="s">
        <x:v>11</x:v>
      </x:c>
      <x:c r="F115" s="86" t="s">
        <x:v>11</x:v>
      </x:c>
    </x:row>
    <x:row r="116" spans="1:6">
      <x:c r="A116" s="68" t="s">
        <x:v>11</x:v>
      </x:c>
      <x:c r="B116" s="87" t="s">
        <x:v>11</x:v>
      </x:c>
      <x:c r="C116" s="87" t="s">
        <x:v>11</x:v>
      </x:c>
      <x:c r="D116" s="87" t="s">
        <x:v>11</x:v>
      </x:c>
      <x:c r="E116" s="87" t="s">
        <x:v>11</x:v>
      </x:c>
      <x:c r="F116" s="87" t="s">
        <x:v>11</x:v>
      </x:c>
    </x:row>
    <x:row r="117" spans="1:6">
      <x:c r="A117" s="68" t="s">
        <x:v>11</x:v>
      </x:c>
      <x:c r="B117" s="87" t="s">
        <x:v>11</x:v>
      </x:c>
      <x:c r="C117" s="87" t="s">
        <x:v>11</x:v>
      </x:c>
      <x:c r="D117" s="87" t="s">
        <x:v>11</x:v>
      </x:c>
      <x:c r="E117" s="87" t="s">
        <x:v>11</x:v>
      </x:c>
      <x:c r="F117" s="87" t="s">
        <x:v>11</x:v>
      </x:c>
    </x:row>
    <x:row r="118" spans="1:6">
      <x:c r="A118" s="68" t="s">
        <x:v>11</x:v>
      </x:c>
      <x:c r="B118" s="87" t="s">
        <x:v>11</x:v>
      </x:c>
      <x:c r="C118" s="87" t="s">
        <x:v>11</x:v>
      </x:c>
      <x:c r="D118" s="87" t="s">
        <x:v>11</x:v>
      </x:c>
      <x:c r="E118" s="87" t="s">
        <x:v>11</x:v>
      </x:c>
      <x:c r="F118" s="87" t="s">
        <x:v>11</x:v>
      </x:c>
    </x:row>
    <x:row r="119" spans="1:6">
      <x:c r="A119" s="68" t="s">
        <x:v>11</x:v>
      </x:c>
      <x:c r="B119" s="87" t="s">
        <x:v>11</x:v>
      </x:c>
      <x:c r="C119" s="87" t="s">
        <x:v>11</x:v>
      </x:c>
      <x:c r="D119" s="87" t="s">
        <x:v>11</x:v>
      </x:c>
      <x:c r="E119" s="87" t="s">
        <x:v>11</x:v>
      </x:c>
      <x:c r="F119" s="87" t="s">
        <x:v>11</x:v>
      </x:c>
    </x:row>
    <x:row r="120" spans="1:6">
      <x:c r="A120" s="68" t="s">
        <x:v>11</x:v>
      </x:c>
      <x:c r="B120" s="87" t="s">
        <x:v>11</x:v>
      </x:c>
      <x:c r="C120" s="87" t="s">
        <x:v>11</x:v>
      </x:c>
      <x:c r="D120" s="87" t="s">
        <x:v>11</x:v>
      </x:c>
      <x:c r="E120" s="87" t="s">
        <x:v>11</x:v>
      </x:c>
      <x:c r="F120" s="87" t="s">
        <x:v>11</x:v>
      </x:c>
    </x:row>
    <x:row r="121" spans="1:6">
      <x:c r="A121" s="68" t="s">
        <x:v>11</x:v>
      </x:c>
      <x:c r="B121" s="87" t="s">
        <x:v>11</x:v>
      </x:c>
      <x:c r="C121" s="87" t="s">
        <x:v>11</x:v>
      </x:c>
      <x:c r="D121" s="87" t="s">
        <x:v>11</x:v>
      </x:c>
      <x:c r="E121" s="87" t="s">
        <x:v>11</x:v>
      </x:c>
      <x:c r="F121" s="87" t="s">
        <x:v>11</x:v>
      </x:c>
    </x:row>
  </x:sheetData>
  <x:mergeCells count="1">
    <x:mergeCell ref="A45:A46"/>
  </x:mergeCells>
  <x:pageMargins left="0.7" right="0.7" top="0.75" bottom="0.75" header="0.3" footer="0.3"/>
  <x:pageSetup paperSize="9" orientation="portrait" r:id="rId1"/>
  <x:drawing r:id="rId2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23552AF-3E9D-44AD-B392-FBD5C440ACD8}" mc:Ignorable="x14ac xr xr2 xr3">
  <x:dimension ref="A1:I145"/>
  <x:sheetViews>
    <x:sheetView showGridLines="0" zoomScale="80" zoomScaleNormal="80" workbookViewId="0"/>
  </x:sheetViews>
  <x:sheetFormatPr defaultColWidth="8.7109375" defaultRowHeight="12.75"/>
  <x:cols>
    <x:col min="1" max="1" width="8.7109375" style="68"/>
    <x:col min="2" max="2" width="11" style="68" bestFit="1" customWidth="1"/>
    <x:col min="3" max="3" width="8.85546875" style="68" bestFit="1" customWidth="1"/>
    <x:col min="4" max="4" width="12.42578125" style="68" bestFit="1" customWidth="1"/>
    <x:col min="5" max="8" width="12.42578125" style="68" customWidth="1"/>
    <x:col min="9" max="9" width="11.42578125" style="68" bestFit="1" customWidth="1"/>
    <x:col min="10" max="16384" width="8.7109375" style="68"/>
  </x:cols>
  <x:sheetData>
    <x:row r="1" spans="1:1">
      <x:c r="A1" s="90" t="s">
        <x:v>36</x:v>
      </x:c>
    </x:row>
    <x:row r="2" spans="1:1">
      <x:c r="A2" s="71" t="s">
        <x:v>37</x:v>
      </x:c>
    </x:row>
    <x:row r="3" spans="1:1">
      <x:c r="A3" s="72" t="s">
        <x:v>38</x:v>
      </x:c>
    </x:row>
    <x:row r="44" spans="1:1">
      <x:c r="A44" s="68" t="s">
        <x:v>39</x:v>
      </x:c>
    </x:row>
    <x:row r="45" spans="1:1">
      <x:c r="A45" s="68" t="s">
        <x:v>40</x:v>
      </x:c>
    </x:row>
    <x:row r="46" spans="1:1">
      <x:c r="A46" s="72" t="s">
        <x:v>321</x:v>
      </x:c>
    </x:row>
    <x:row r="47" spans="1:1">
      <x:c r="A47" s="68" t="s">
        <x:v>314</x:v>
      </x:c>
    </x:row>
    <x:row r="54" spans="1:9" ht="13.5" thickBot="1"/>
    <x:row r="55" spans="1:9" ht="24.95" customHeight="1">
      <x:c r="A55" s="238"/>
      <x:c r="B55" s="241" t="s">
        <x:v>41</x:v>
      </x:c>
      <x:c r="C55" s="243" t="s">
        <x:v>320</x:v>
      </x:c>
      <x:c r="D55" s="243"/>
      <x:c r="E55" s="243" t="s">
        <x:v>320</x:v>
      </x:c>
      <x:c r="F55" s="243"/>
      <x:c r="G55" s="243" t="s">
        <x:v>320</x:v>
      </x:c>
      <x:c r="H55" s="243"/>
      <x:c r="I55" s="233" t="s">
        <x:v>42</x:v>
      </x:c>
    </x:row>
    <x:row r="56" spans="1:9" ht="12.6" customHeight="1">
      <x:c r="A56" s="239"/>
      <x:c r="B56" s="242"/>
      <x:c r="C56" s="236" t="s">
        <x:v>43</x:v>
      </x:c>
      <x:c r="D56" s="237"/>
      <x:c r="E56" s="236" t="s">
        <x:v>44</x:v>
      </x:c>
      <x:c r="F56" s="237"/>
      <x:c r="G56" s="236" t="s">
        <x:v>45</x:v>
      </x:c>
      <x:c r="H56" s="237"/>
      <x:c r="I56" s="234"/>
    </x:row>
    <x:row r="57" spans="1:9">
      <x:c r="A57" s="240"/>
      <x:c r="B57" s="129" t="s">
        <x:v>16</x:v>
      </x:c>
      <x:c r="C57" s="75" t="s">
        <x:v>46</x:v>
      </x:c>
      <x:c r="D57" s="75" t="s">
        <x:v>47</x:v>
      </x:c>
      <x:c r="E57" s="75" t="s">
        <x:v>46</x:v>
      </x:c>
      <x:c r="F57" s="75" t="s">
        <x:v>47</x:v>
      </x:c>
      <x:c r="G57" s="75" t="s">
        <x:v>46</x:v>
      </x:c>
      <x:c r="H57" s="75" t="s">
        <x:v>47</x:v>
      </x:c>
      <x:c r="I57" s="235"/>
    </x:row>
    <x:row r="58" spans="1:9">
      <x:c r="A58" s="77" t="s">
        <x:v>167</x:v>
      </x:c>
      <x:c r="B58" s="118">
        <x:v>471.25947547628658</x:v>
      </x:c>
      <x:c r="C58" s="118"/>
      <x:c r="D58" s="118">
        <x:v>0.85320001840591431</x:v>
      </x:c>
      <x:c r="E58" s="118">
        <x:v>21.06221961975098</x:v>
      </x:c>
      <x:c r="F58" s="118"/>
      <x:c r="G58" s="118">
        <x:v>36.512298583984382</x:v>
      </x:c>
      <x:c r="H58" s="118"/>
      <x:c r="I58" s="130" t="s">
        <x:v>228</x:v>
      </x:c>
    </x:row>
    <x:row r="59" spans="1:9">
      <x:c r="A59" s="80" t="s">
        <x:v>154</x:v>
      </x:c>
      <x:c r="B59" s="121">
        <x:v>487.26749896735731</x:v>
      </x:c>
      <x:c r="C59" s="121"/>
      <x:c r="D59" s="121">
        <x:v>7.2761998176574707</x:v>
      </x:c>
      <x:c r="E59" s="121">
        <x:v>19.055576324462891</x:v>
      </x:c>
      <x:c r="F59" s="121"/>
      <x:c r="G59" s="121">
        <x:v>28.24370002746582</x:v>
      </x:c>
      <x:c r="H59" s="121"/>
      <x:c r="I59" s="131" t="s">
        <x:v>229</x:v>
      </x:c>
    </x:row>
    <x:row r="60" spans="1:9">
      <x:c r="A60" s="80" t="s">
        <x:v>156</x:v>
      </x:c>
      <x:c r="B60" s="121">
        <x:v>411.69657070809609</x:v>
      </x:c>
      <x:c r="C60" s="121"/>
      <x:c r="D60" s="121">
        <x:v>8.1694002151489258</x:v>
      </x:c>
      <x:c r="E60" s="121">
        <x:v>16.28679275512695</x:v>
      </x:c>
      <x:c r="F60" s="121"/>
      <x:c r="G60" s="121">
        <x:v>24.689800262451168</x:v>
      </x:c>
      <x:c r="H60" s="121"/>
      <x:c r="I60" s="131" t="s">
        <x:v>230</x:v>
      </x:c>
    </x:row>
    <x:row r="61" spans="1:9">
      <x:c r="A61" s="80" t="s">
        <x:v>208</x:v>
      </x:c>
      <x:c r="B61" s="121">
        <x:v>391.23578464022938</x:v>
      </x:c>
      <x:c r="C61" s="121"/>
      <x:c r="D61" s="121">
        <x:v>6.8017001152038574</x:v>
      </x:c>
      <x:c r="E61" s="121">
        <x:v>15.167873382568359</x:v>
      </x:c>
      <x:c r="F61" s="121"/>
      <x:c r="G61" s="121">
        <x:v>24.19269943237305</x:v>
      </x:c>
      <x:c r="H61" s="121"/>
      <x:c r="I61" s="131" t="s">
        <x:v>231</x:v>
      </x:c>
    </x:row>
    <x:row r="62" spans="1:9">
      <x:c r="A62" s="80" t="s">
        <x:v>222</x:v>
      </x:c>
      <x:c r="B62" s="121">
        <x:v>384.57604112435729</x:v>
      </x:c>
      <x:c r="C62" s="121">
        <x:v>8.8022003173828125</x:v>
      </x:c>
      <x:c r="D62" s="121"/>
      <x:c r="E62" s="121">
        <x:v>15.16378021240234</x:v>
      </x:c>
      <x:c r="F62" s="121"/>
      <x:c r="G62" s="121">
        <x:v>22.571100234985352</x:v>
      </x:c>
      <x:c r="H62" s="121"/>
      <x:c r="I62" s="131" t="s">
        <x:v>232</x:v>
      </x:c>
    </x:row>
    <x:row r="63" spans="1:9">
      <x:c r="A63" s="80" t="s">
        <x:v>164</x:v>
      </x:c>
      <x:c r="B63" s="121">
        <x:v>472.77612237193978</x:v>
      </x:c>
      <x:c r="C63" s="121"/>
      <x:c r="D63" s="121">
        <x:v>1.5384000539779661</x:v>
      </x:c>
      <x:c r="E63" s="121">
        <x:v>14.857639312744141</x:v>
      </x:c>
      <x:c r="F63" s="121"/>
      <x:c r="G63" s="121">
        <x:v>28.064199447631839</x:v>
      </x:c>
      <x:c r="H63" s="121"/>
      <x:c r="I63" s="131" t="s">
        <x:v>233</x:v>
      </x:c>
    </x:row>
    <x:row r="64" spans="1:9">
      <x:c r="A64" s="80" t="s">
        <x:v>152</x:v>
      </x:c>
      <x:c r="B64" s="121">
        <x:v>488.97508506576361</x:v>
      </x:c>
      <x:c r="C64" s="121"/>
      <x:c r="D64" s="121">
        <x:v>-1.0140999555587771</x:v>
      </x:c>
      <x:c r="E64" s="121">
        <x:v>14.36984157562256</x:v>
      </x:c>
      <x:c r="F64" s="121"/>
      <x:c r="G64" s="121">
        <x:v>21.050800323486332</x:v>
      </x:c>
      <x:c r="H64" s="121"/>
      <x:c r="I64" s="131" t="s">
        <x:v>234</x:v>
      </x:c>
    </x:row>
    <x:row r="65" spans="1:9">
      <x:c r="A65" s="80" t="s">
        <x:v>153</x:v>
      </x:c>
      <x:c r="B65" s="121">
        <x:v>464.88804301212298</x:v>
      </x:c>
      <x:c r="C65" s="121"/>
      <x:c r="D65" s="121">
        <x:v>-2.828299999237061</x:v>
      </x:c>
      <x:c r="E65" s="121">
        <x:v>13.26949310302734</x:v>
      </x:c>
      <x:c r="F65" s="121"/>
      <x:c r="G65" s="121">
        <x:v>32.266201019287109</x:v>
      </x:c>
      <x:c r="H65" s="121"/>
      <x:c r="I65" s="131" t="s">
        <x:v>235</x:v>
      </x:c>
    </x:row>
    <x:row r="66" spans="1:9">
      <x:c r="A66" s="80" t="s">
        <x:v>146</x:v>
      </x:c>
      <x:c r="B66" s="121">
        <x:v>491.64827959188278</x:v>
      </x:c>
      <x:c r="C66" s="121"/>
      <x:c r="D66" s="121">
        <x:v>-2.1944000720977779</x:v>
      </x:c>
      <x:c r="E66" s="121">
        <x:v>12.72527503967285</x:v>
      </x:c>
      <x:c r="F66" s="121"/>
      <x:c r="G66" s="121">
        <x:v>24.953899383544918</x:v>
      </x:c>
      <x:c r="H66" s="121"/>
      <x:c r="I66" s="131" t="s">
        <x:v>236</x:v>
      </x:c>
    </x:row>
    <x:row r="67" spans="1:9">
      <x:c r="A67" s="80" t="s">
        <x:v>193</x:v>
      </x:c>
      <x:c r="B67" s="121">
        <x:v>344.19948813728757</x:v>
      </x:c>
      <x:c r="C67" s="121"/>
      <x:c r="D67" s="121">
        <x:v>6.6500000953674316</x:v>
      </x:c>
      <x:c r="E67" s="121">
        <x:v>12.48702430725098</x:v>
      </x:c>
      <x:c r="F67" s="121"/>
      <x:c r="G67" s="121">
        <x:v>15.468099594116209</x:v>
      </x:c>
      <x:c r="H67" s="121"/>
      <x:c r="I67" s="131" t="s">
        <x:v>237</x:v>
      </x:c>
    </x:row>
    <x:row r="68" spans="1:9">
      <x:c r="A68" s="80" t="s">
        <x:v>143</x:v>
      </x:c>
      <x:c r="B68" s="121">
        <x:v>496.94789443570392</x:v>
      </x:c>
      <x:c r="C68" s="121"/>
      <x:c r="D68" s="121">
        <x:v>-4.6964998245239258</x:v>
      </x:c>
      <x:c r="E68" s="121">
        <x:v>12.325277328491209</x:v>
      </x:c>
      <x:c r="F68" s="121"/>
      <x:c r="G68" s="121">
        <x:v>25.177400588989261</x:v>
      </x:c>
      <x:c r="H68" s="121"/>
      <x:c r="I68" s="131" t="s">
        <x:v>238</x:v>
      </x:c>
    </x:row>
    <x:row r="69" spans="1:9">
      <x:c r="A69" s="80" t="s">
        <x:v>214</x:v>
      </x:c>
      <x:c r="B69" s="121">
        <x:v>574.66381959322041</x:v>
      </x:c>
      <x:c r="C69" s="121"/>
      <x:c r="D69" s="121">
        <x:v>-4.9344000816345206</x:v>
      </x:c>
      <x:c r="E69" s="121">
        <x:v>12.10537719726563</x:v>
      </x:c>
      <x:c r="F69" s="121"/>
      <x:c r="G69" s="121">
        <x:v>20.581100463867191</x:v>
      </x:c>
      <x:c r="H69" s="121"/>
      <x:c r="I69" s="131" t="s">
        <x:v>239</x:v>
      </x:c>
    </x:row>
    <x:row r="70" spans="1:9">
      <x:c r="A70" s="80" t="s">
        <x:v>171</x:v>
      </x:c>
      <x:c r="B70" s="121">
        <x:v>395.02991921871018</x:v>
      </x:c>
      <x:c r="C70" s="121"/>
      <x:c r="D70" s="121">
        <x:v>4.0894999504089364</x:v>
      </x:c>
      <x:c r="E70" s="121">
        <x:v>12.100664138793951</x:v>
      </x:c>
      <x:c r="F70" s="121"/>
      <x:c r="G70" s="121">
        <x:v>21.261100769042969</x:v>
      </x:c>
      <x:c r="H70" s="121"/>
      <x:c r="I70" s="131" t="s">
        <x:v>240</x:v>
      </x:c>
    </x:row>
    <x:row r="71" spans="1:9">
      <x:c r="A71" s="80" t="s">
        <x:v>144</x:v>
      </x:c>
      <x:c r="B71" s="121">
        <x:v>489.27387694241099</x:v>
      </x:c>
      <x:c r="C71" s="121"/>
      <x:c r="D71" s="121">
        <x:v>-0.12790000438690191</x:v>
      </x:c>
      <x:c r="E71" s="121">
        <x:v>11.670992851257321</x:v>
      </x:c>
      <x:c r="F71" s="121"/>
      <x:c r="G71" s="121">
        <x:v>23.084299087524411</x:v>
      </x:c>
      <x:c r="H71" s="121"/>
      <x:c r="I71" s="131" t="s">
        <x:v>241</x:v>
      </x:c>
    </x:row>
    <x:row r="72" spans="1:9">
      <x:c r="A72" s="80" t="s">
        <x:v>207</x:v>
      </x:c>
      <x:c r="B72" s="121">
        <x:v>337.53975043615009</x:v>
      </x:c>
      <x:c r="C72" s="121"/>
      <x:c r="D72" s="121">
        <x:v>5.3151998519897461</x:v>
      </x:c>
      <x:c r="E72" s="121">
        <x:v>11.40134429931641</x:v>
      </x:c>
      <x:c r="F72" s="121"/>
      <x:c r="G72" s="121">
        <x:v>17.495199203491211</x:v>
      </x:c>
      <x:c r="H72" s="121"/>
      <x:c r="I72" s="131" t="s">
        <x:v>242</x:v>
      </x:c>
    </x:row>
    <x:row r="73" spans="1:9">
      <x:c r="A73" s="80" t="s">
        <x:v>162</x:v>
      </x:c>
      <x:c r="B73" s="121">
        <x:v>474.82645390785711</x:v>
      </x:c>
      <x:c r="C73" s="121"/>
      <x:c r="D73" s="121">
        <x:v>1.301800012588501</x:v>
      </x:c>
      <x:c r="E73" s="121">
        <x:v>11.371500015258791</x:v>
      </x:c>
      <x:c r="F73" s="121"/>
      <x:c r="G73" s="121">
        <x:v>19.834600448608398</x:v>
      </x:c>
      <x:c r="H73" s="121"/>
      <x:c r="I73" s="131" t="s">
        <x:v>243</x:v>
      </x:c>
    </x:row>
    <x:row r="74" spans="1:9">
      <x:c r="A74" s="80" t="s">
        <x:v>142</x:v>
      </x:c>
      <x:c r="B74" s="121">
        <x:v>487.08425351213077</x:v>
      </x:c>
      <x:c r="C74" s="121"/>
      <x:c r="D74" s="121">
        <x:v>-5.1877999305725098</x:v>
      </x:c>
      <x:c r="E74" s="121">
        <x:v>11.37073230743408</x:v>
      </x:c>
      <x:c r="F74" s="121"/>
      <x:c r="G74" s="121">
        <x:v>25.954599380493161</x:v>
      </x:c>
      <x:c r="H74" s="121"/>
      <x:c r="I74" s="131" t="s">
        <x:v>244</x:v>
      </x:c>
    </x:row>
    <x:row r="75" spans="1:9">
      <x:c r="A75" s="80" t="s">
        <x:v>166</x:v>
      </x:c>
      <x:c r="B75" s="121">
        <x:v>457.89666659331527</x:v>
      </x:c>
      <x:c r="C75" s="121">
        <x:v>-20.52610015869141</x:v>
      </x:c>
      <x:c r="D75" s="121"/>
      <x:c r="E75" s="121">
        <x:v>11.21268272399902</x:v>
      </x:c>
      <x:c r="F75" s="121"/>
      <x:c r="G75" s="121">
        <x:v>42.104900360107422</x:v>
      </x:c>
      <x:c r="H75" s="121"/>
      <x:c r="I75" s="131" t="s">
        <x:v>245</x:v>
      </x:c>
    </x:row>
    <x:row r="76" spans="1:9">
      <x:c r="A76" s="80" t="s">
        <x:v>183</x:v>
      </x:c>
      <x:c r="B76" s="121">
        <x:v>377.52902864845402</x:v>
      </x:c>
      <x:c r="C76" s="121"/>
      <x:c r="D76" s="121">
        <x:v>5.3818998336791992</x:v>
      </x:c>
      <x:c r="E76" s="121">
        <x:v>10.99594020843506</x:v>
      </x:c>
      <x:c r="F76" s="121"/>
      <x:c r="G76" s="121">
        <x:v>17.084600448608398</x:v>
      </x:c>
      <x:c r="H76" s="121"/>
      <x:c r="I76" s="131" t="s">
        <x:v>246</x:v>
      </x:c>
    </x:row>
    <x:row r="77" spans="1:9">
      <x:c r="A77" s="80" t="s">
        <x:v>213</x:v>
      </x:c>
      <x:c r="B77" s="121">
        <x:v>439.87666668145761</x:v>
      </x:c>
      <x:c r="C77" s="121"/>
      <x:c r="D77" s="121">
        <x:v>-1.893499970436096</x:v>
      </x:c>
      <x:c r="E77" s="121">
        <x:v>10.94556331634521</x:v>
      </x:c>
      <x:c r="F77" s="121"/>
      <x:c r="G77" s="121">
        <x:v>26.598600387573239</x:v>
      </x:c>
      <x:c r="H77" s="121"/>
      <x:c r="I77" s="131" t="s">
        <x:v>247</x:v>
      </x:c>
    </x:row>
    <x:row r="78" spans="1:9">
      <x:c r="A78" s="80" t="s">
        <x:v>219</x:v>
      </x:c>
      <x:c r="B78" s="121">
        <x:v>408.71206639217019</x:v>
      </x:c>
      <x:c r="C78" s="121"/>
      <x:c r="D78" s="121">
        <x:v>2.4530000686645508</x:v>
      </x:c>
      <x:c r="E78" s="121">
        <x:v>10.882222175598139</x:v>
      </x:c>
      <x:c r="F78" s="121"/>
      <x:c r="G78" s="121">
        <x:v>20.120599746704102</x:v>
      </x:c>
      <x:c r="H78" s="121"/>
      <x:c r="I78" s="131" t="s">
        <x:v>248</x:v>
      </x:c>
    </x:row>
    <x:row r="79" spans="1:9">
      <x:c r="A79" s="80" t="s">
        <x:v>179</x:v>
      </x:c>
      <x:c r="B79" s="121">
        <x:v>507.99058644870303</x:v>
      </x:c>
      <x:c r="C79" s="121"/>
      <x:c r="D79" s="121">
        <x:v>-1.0931999683380129</x:v>
      </x:c>
      <x:c r="E79" s="121">
        <x:v>10.881313323974609</x:v>
      </x:c>
      <x:c r="F79" s="121"/>
      <x:c r="G79" s="121">
        <x:v>21.014799118041989</x:v>
      </x:c>
      <x:c r="H79" s="121"/>
      <x:c r="I79" s="131" t="s">
        <x:v>249</x:v>
      </x:c>
    </x:row>
    <x:row r="80" spans="1:9">
      <x:c r="A80" s="80" t="s">
        <x:v>149</x:v>
      </x:c>
      <x:c r="B80" s="121">
        <x:v>492.67563897849618</x:v>
      </x:c>
      <x:c r="C80" s="121"/>
      <x:c r="D80" s="121">
        <x:v>7.7797999382019043</x:v>
      </x:c>
      <x:c r="E80" s="121">
        <x:v>10.64958572387695</x:v>
      </x:c>
      <x:c r="F80" s="121"/>
      <x:c r="G80" s="121">
        <x:v>18.502500534057621</x:v>
      </x:c>
      <x:c r="H80" s="121"/>
      <x:c r="I80" s="131" t="s">
        <x:v>250</x:v>
      </x:c>
    </x:row>
    <x:row r="81" spans="1:9">
      <x:c r="A81" s="80" t="s">
        <x:v>174</x:v>
      </x:c>
      <x:c r="B81" s="121">
        <x:v>471.91052210574861</x:v>
      </x:c>
      <x:c r="C81" s="121"/>
      <x:c r="D81" s="121">
        <x:v>-2.1417000293731689</x:v>
      </x:c>
      <x:c r="E81" s="121">
        <x:v>10.649422645568849</x:v>
      </x:c>
      <x:c r="F81" s="121"/>
      <x:c r="G81" s="121">
        <x:v>20.295200347900391</x:v>
      </x:c>
      <x:c r="H81" s="121"/>
      <x:c r="I81" s="131" t="s">
        <x:v>251</x:v>
      </x:c>
    </x:row>
    <x:row r="82" spans="1:9">
      <x:c r="A82" s="80" t="s">
        <x:v>150</x:v>
      </x:c>
      <x:c r="B82" s="121">
        <x:v>479.07419345237793</x:v>
      </x:c>
      <x:c r="C82" s="121"/>
      <x:c r="D82" s="121">
        <x:v>-8.1695003509521484</x:v>
      </x:c>
      <x:c r="E82" s="121">
        <x:v>10.37150287628174</x:v>
      </x:c>
      <x:c r="F82" s="121"/>
      <x:c r="G82" s="121">
        <x:v>29.153799057006839</x:v>
      </x:c>
      <x:c r="H82" s="121"/>
      <x:c r="I82" s="131" t="s">
        <x:v>252</x:v>
      </x:c>
    </x:row>
    <x:row r="83" spans="1:9">
      <x:c r="A83" s="80" t="s">
        <x:v>221</x:v>
      </x:c>
      <x:c r="B83" s="121">
        <x:v>469.40242748130407</x:v>
      </x:c>
      <x:c r="C83" s="121"/>
      <x:c r="D83" s="121">
        <x:v>-0.91699999570846558</x:v>
      </x:c>
      <x:c r="E83" s="121">
        <x:v>10.27108669281006</x:v>
      </x:c>
      <x:c r="F83" s="121"/>
      <x:c r="G83" s="121">
        <x:v>20.858600616455082</x:v>
      </x:c>
      <x:c r="H83" s="121"/>
      <x:c r="I83" s="131" t="s">
        <x:v>253</x:v>
      </x:c>
    </x:row>
    <x:row r="84" spans="1:9">
      <x:c r="A84" s="80" t="s">
        <x:v>177</x:v>
      </x:c>
      <x:c r="B84" s="121">
        <x:v>473.14020802460692</x:v>
      </x:c>
      <x:c r="C84" s="121"/>
      <x:c r="D84" s="121">
        <x:v>0.50550001859664917</x:v>
      </x:c>
      <x:c r="E84" s="121">
        <x:v>10.14812660217285</x:v>
      </x:c>
      <x:c r="F84" s="121"/>
      <x:c r="G84" s="121">
        <x:v>19.225200653076168</x:v>
      </x:c>
      <x:c r="H84" s="121"/>
      <x:c r="I84" s="131" t="s">
        <x:v>254</x:v>
      </x:c>
    </x:row>
    <x:row r="85" spans="1:9">
      <x:c r="A85" s="80" t="s">
        <x:v>161</x:v>
      </x:c>
      <x:c r="B85" s="121">
        <x:v>473.94441842059842</x:v>
      </x:c>
      <x:c r="C85" s="121"/>
      <x:c r="D85" s="121">
        <x:v>-6.5949997901916504</x:v>
      </x:c>
      <x:c r="E85" s="121">
        <x:v>9.7898731231689453</x:v>
      </x:c>
      <x:c r="F85" s="121"/>
      <x:c r="G85" s="121">
        <x:v>24.762699127197269</x:v>
      </x:c>
      <x:c r="H85" s="121"/>
      <x:c r="I85" s="131" t="s">
        <x:v>255</x:v>
      </x:c>
    </x:row>
    <x:row r="86" spans="1:9">
      <x:c r="A86" s="80" t="s">
        <x:v>148</x:v>
      </x:c>
      <x:c r="B86" s="121">
        <x:v>483.15945520181771</x:v>
      </x:c>
      <x:c r="C86" s="121"/>
      <x:c r="D86" s="121">
        <x:v>-0.12774999439716339</x:v>
      </x:c>
      <x:c r="E86" s="121">
        <x:v>9.5042953491210938</x:v>
      </x:c>
      <x:c r="F86" s="121"/>
      <x:c r="G86" s="121">
        <x:v>19.95210075378418</x:v>
      </x:c>
      <x:c r="H86" s="121"/>
      <x:c r="I86" s="131" t="s">
        <x:v>256</x:v>
      </x:c>
    </x:row>
    <x:row r="87" spans="1:9">
      <x:c r="A87" s="80" t="s">
        <x:v>181</x:v>
      </x:c>
      <x:c r="B87" s="121">
        <x:v>472.35764992289683</x:v>
      </x:c>
      <x:c r="C87" s="121">
        <x:v>-3.8068068027496338</x:v>
      </x:c>
      <x:c r="D87" s="121"/>
      <x:c r="E87" s="121">
        <x:v>9.0536785125732422</x:v>
      </x:c>
      <x:c r="F87" s="121"/>
      <x:c r="G87" s="121">
        <x:v>21.572307586669918</x:v>
      </x:c>
      <x:c r="H87" s="121"/>
      <x:c r="I87" s="131" t="s">
        <x:v>257</x:v>
      </x:c>
    </x:row>
    <x:row r="88" spans="1:9">
      <x:c r="A88" s="80" t="s">
        <x:v>157</x:v>
      </x:c>
      <x:c r="B88" s="121">
        <x:v>382.69683512956738</x:v>
      </x:c>
      <x:c r="C88" s="121"/>
      <x:c r="D88" s="121">
        <x:v>5.1592001914978027</x:v>
      </x:c>
      <x:c r="E88" s="121">
        <x:v>8.9431600570678711</x:v>
      </x:c>
      <x:c r="F88" s="121"/>
      <x:c r="G88" s="121">
        <x:v>14.11200046539307</x:v>
      </x:c>
      <x:c r="H88" s="121"/>
      <x:c r="I88" s="131" t="s">
        <x:v>258</x:v>
      </x:c>
    </x:row>
    <x:row r="89" spans="1:9">
      <x:c r="A89" s="80" t="s">
        <x:v>168</x:v>
      </x:c>
      <x:c r="B89" s="121">
        <x:v>535.5793059957158</x:v>
      </x:c>
      <x:c r="C89" s="121"/>
      <x:c r="D89" s="121">
        <x:v>-11.87530040740967</x:v>
      </x:c>
      <x:c r="E89" s="121">
        <x:v>8.9132423400878906</x:v>
      </x:c>
      <x:c r="F89" s="121"/>
      <x:c r="G89" s="121">
        <x:v>23.402799606323239</x:v>
      </x:c>
      <x:c r="H89" s="121"/>
      <x:c r="I89" s="131" t="s">
        <x:v>259</x:v>
      </x:c>
    </x:row>
    <x:row r="90" spans="1:9">
      <x:c r="A90" s="80" t="s">
        <x:v>185</x:v>
      </x:c>
      <x:c r="B90" s="121">
        <x:v>378.6913669469825</x:v>
      </x:c>
      <x:c r="C90" s="121"/>
      <x:c r="D90" s="121">
        <x:v>-1.5072000026702881</x:v>
      </x:c>
      <x:c r="E90" s="121">
        <x:v>8.1211576461791992</x:v>
      </x:c>
      <x:c r="F90" s="121"/>
      <x:c r="G90" s="121">
        <x:v>22.059600830078129</x:v>
      </x:c>
      <x:c r="H90" s="121"/>
      <x:c r="I90" s="131" t="s">
        <x:v>260</x:v>
      </x:c>
    </x:row>
    <x:row r="91" spans="1:9">
      <x:c r="A91" s="80" t="s">
        <x:v>155</x:v>
      </x:c>
      <x:c r="B91" s="121">
        <x:v>489.48681674494497</x:v>
      </x:c>
      <x:c r="C91" s="121"/>
      <x:c r="D91" s="121">
        <x:v>1.38320004940033</x:v>
      </x:c>
      <x:c r="E91" s="121"/>
      <x:c r="F91" s="121">
        <x:v>7.6425609588623047</x:v>
      </x:c>
      <x:c r="G91" s="121">
        <x:v>17.620100021362301</x:v>
      </x:c>
      <x:c r="H91" s="121"/>
      <x:c r="I91" s="131" t="s">
        <x:v>261</x:v>
      </x:c>
    </x:row>
    <x:row r="92" spans="1:9">
      <x:c r="A92" s="80" t="s">
        <x:v>158</x:v>
      </x:c>
      <x:c r="B92" s="121">
        <x:v>486.99920785192438</x:v>
      </x:c>
      <x:c r="C92" s="121"/>
      <x:c r="D92" s="121">
        <x:v>-3.2843000888824458</x:v>
      </x:c>
      <x:c r="E92" s="121">
        <x:v>7.423832893371582</x:v>
      </x:c>
      <x:c r="F92" s="121"/>
      <x:c r="G92" s="121">
        <x:v>17.728200912475589</x:v>
      </x:c>
      <x:c r="H92" s="121"/>
      <x:c r="I92" s="131" t="s">
        <x:v>262</x:v>
      </x:c>
    </x:row>
    <x:row r="93" spans="1:9">
      <x:c r="A93" s="80" t="s">
        <x:v>189</x:v>
      </x:c>
      <x:c r="B93" s="121">
        <x:v>463.1051893674915</x:v>
      </x:c>
      <x:c r="C93" s="121"/>
      <x:c r="D93" s="121">
        <x:v>-5.3417000770568848</x:v>
      </x:c>
      <x:c r="E93" s="121"/>
      <x:c r="F93" s="121">
        <x:v>6.4941873550415039</x:v>
      </x:c>
      <x:c r="G93" s="121">
        <x:v>18.833000183105469</x:v>
      </x:c>
      <x:c r="H93" s="121"/>
      <x:c r="I93" s="131" t="s">
        <x:v>263</x:v>
      </x:c>
    </x:row>
    <x:row r="94" spans="1:9">
      <x:c r="A94" s="80" t="s">
        <x:v>191</x:v>
      </x:c>
      <x:c r="B94" s="121">
        <x:v>343.4691009767227</x:v>
      </x:c>
      <x:c r="C94" s="121"/>
      <x:c r="D94" s="121">
        <x:v>2.8908998966217041</x:v>
      </x:c>
      <x:c r="E94" s="121">
        <x:v>6.4512238502502441</x:v>
      </x:c>
      <x:c r="F94" s="121"/>
      <x:c r="G94" s="121">
        <x:v>11.770500183105471</x:v>
      </x:c>
      <x:c r="H94" s="121"/>
      <x:c r="I94" s="131" t="s">
        <x:v>264</x:v>
      </x:c>
    </x:row>
    <x:row r="95" spans="1:9">
      <x:c r="A95" s="80" t="s">
        <x:v>159</x:v>
      </x:c>
      <x:c r="B95" s="121">
        <x:v>509.9469532247615</x:v>
      </x:c>
      <x:c r="C95" s="121"/>
      <x:c r="D95" s="121">
        <x:v>-1.5842000246047969</x:v>
      </x:c>
      <x:c r="E95" s="121">
        <x:v>6.3189001083374023</x:v>
      </x:c>
      <x:c r="F95" s="121"/>
      <x:c r="G95" s="121">
        <x:v>12.863699913024901</x:v>
      </x:c>
      <x:c r="H95" s="121"/>
      <x:c r="I95" s="131" t="s">
        <x:v>265</x:v>
      </x:c>
    </x:row>
    <x:row r="96" spans="1:9">
      <x:c r="A96" s="80" t="s">
        <x:v>220</x:v>
      </x:c>
      <x:c r="B96" s="121">
        <x:v>363.93537468143262</x:v>
      </x:c>
      <x:c r="C96" s="121"/>
      <x:c r="D96" s="121">
        <x:v>-3.4068000316619869</x:v>
      </x:c>
      <x:c r="E96" s="121">
        <x:v>6.0417017936706543</x:v>
      </x:c>
      <x:c r="F96" s="121"/>
      <x:c r="G96" s="121">
        <x:v>21.955499649047852</x:v>
      </x:c>
      <x:c r="H96" s="121"/>
      <x:c r="I96" s="131" t="s">
        <x:v>266</x:v>
      </x:c>
    </x:row>
    <x:row r="97" spans="1:9">
      <x:c r="A97" s="80" t="s">
        <x:v>163</x:v>
      </x:c>
      <x:c r="B97" s="121">
        <x:v>430.1463218532806</x:v>
      </x:c>
      <x:c r="C97" s="121"/>
      <x:c r="D97" s="121">
        <x:v>-4.4507999420166016</x:v>
      </x:c>
      <x:c r="E97" s="121"/>
      <x:c r="F97" s="121">
        <x:v>5.9097557067871094</x:v>
      </x:c>
      <x:c r="G97" s="121">
        <x:v>18.694099426269531</x:v>
      </x:c>
      <x:c r="H97" s="121"/>
      <x:c r="I97" s="131" t="s">
        <x:v>267</x:v>
      </x:c>
    </x:row>
    <x:row r="98" spans="1:9">
      <x:c r="A98" s="80" t="s">
        <x:v>180</x:v>
      </x:c>
      <x:c r="B98" s="121">
        <x:v>453.15176740183227</x:v>
      </x:c>
      <x:c r="C98" s="121"/>
      <x:c r="D98" s="121">
        <x:v>-3.3959000110626221</x:v>
      </x:c>
      <x:c r="E98" s="121"/>
      <x:c r="F98" s="121">
        <x:v>5.7430505752563477</x:v>
      </x:c>
      <x:c r="G98" s="121">
        <x:v>18.20829963684082</x:v>
      </x:c>
      <x:c r="H98" s="121"/>
      <x:c r="I98" s="131" t="s">
        <x:v>268</x:v>
      </x:c>
    </x:row>
    <x:row r="99" spans="1:9">
      <x:c r="A99" s="80" t="s">
        <x:v>173</x:v>
      </x:c>
      <x:c r="B99" s="121">
        <x:v>488.96005376370152</x:v>
      </x:c>
      <x:c r="C99" s="121"/>
      <x:c r="D99" s="121">
        <x:v>-9.0717000961303711</x:v>
      </x:c>
      <x:c r="E99" s="121"/>
      <x:c r="F99" s="121">
        <x:v>5.5164599418640137</x:v>
      </x:c>
      <x:c r="G99" s="121">
        <x:v>20.084499359130859</x:v>
      </x:c>
      <x:c r="H99" s="121"/>
      <x:c r="I99" s="131" t="s">
        <x:v>269</x:v>
      </x:c>
    </x:row>
    <x:row r="100" spans="1:9">
      <x:c r="A100" s="80" t="s">
        <x:v>170</x:v>
      </x:c>
      <x:c r="B100" s="121">
        <x:v>475.14676197725709</x:v>
      </x:c>
      <x:c r="C100" s="121"/>
      <x:c r="D100" s="121">
        <x:v>-5.7796001434326172</x:v>
      </x:c>
      <x:c r="E100" s="121">
        <x:v>5.1497511863708496</x:v>
      </x:c>
      <x:c r="F100" s="121"/>
      <x:c r="G100" s="121">
        <x:v>17.747499465942379</x:v>
      </x:c>
      <x:c r="H100" s="121"/>
      <x:c r="I100" s="131" t="s">
        <x:v>270</x:v>
      </x:c>
    </x:row>
    <x:row r="101" spans="1:9">
      <x:c r="A101" s="80" t="s">
        <x:v>169</x:v>
      </x:c>
      <x:c r="B101" s="121">
        <x:v>527.30250178045833</x:v>
      </x:c>
      <x:c r="C101" s="121"/>
      <x:c r="D101" s="121">
        <x:v>-18.152900695800781</x:v>
      </x:c>
      <x:c r="E101" s="121"/>
      <x:c r="F101" s="121">
        <x:v>5.08001708984375</x:v>
      </x:c>
      <x:c r="G101" s="121">
        <x:v>24.50460052490234</x:v>
      </x:c>
      <x:c r="H101" s="121"/>
      <x:c r="I101" s="131" t="s">
        <x:v>271</x:v>
      </x:c>
    </x:row>
    <x:row r="102" spans="1:9">
      <x:c r="A102" s="80" t="s">
        <x:v>211</x:v>
      </x:c>
      <x:c r="B102" s="121">
        <x:v>427.75999666897269</x:v>
      </x:c>
      <x:c r="C102" s="121"/>
      <x:c r="D102" s="121">
        <x:v>-5.1342000961303711</x:v>
      </x:c>
      <x:c r="E102" s="121"/>
      <x:c r="F102" s="121">
        <x:v>5.0645780563354492</x:v>
      </x:c>
      <x:c r="G102" s="121">
        <x:v>25.346000671386719</x:v>
      </x:c>
      <x:c r="H102" s="121"/>
      <x:c r="I102" s="131" t="s">
        <x:v>272</x:v>
      </x:c>
    </x:row>
    <x:row r="103" spans="1:9">
      <x:c r="A103" s="80" t="s">
        <x:v>201</x:v>
      </x:c>
      <x:c r="B103" s="121">
        <x:v>414.19806319763069</x:v>
      </x:c>
      <x:c r="C103" s="121">
        <x:v>-8.5052995681762695</x:v>
      </x:c>
      <x:c r="D103" s="121"/>
      <x:c r="E103" s="121"/>
      <x:c r="F103" s="121">
        <x:v>3.750418901443481</x:v>
      </x:c>
      <x:c r="G103" s="121">
        <x:v>16.150899887084961</x:v>
      </x:c>
      <x:c r="H103" s="121"/>
      <x:c r="I103" s="131" t="s">
        <x:v>273</x:v>
      </x:c>
    </x:row>
    <x:row r="104" spans="1:9">
      <x:c r="A104" s="80" t="s">
        <x:v>151</x:v>
      </x:c>
      <x:c r="B104" s="121">
        <x:v>356.57350391859558</x:v>
      </x:c>
      <x:c r="C104" s="121"/>
      <x:c r="D104" s="121">
        <x:v>-0.54750001430511475</x:v>
      </x:c>
      <x:c r="E104" s="121"/>
      <x:c r="F104" s="121">
        <x:v>3.6611564159393311</x:v>
      </x:c>
      <x:c r="G104" s="121"/>
      <x:c r="H104" s="121">
        <x:v>10.95909976959229</x:v>
      </x:c>
      <x:c r="I104" s="131" t="s">
        <x:v>274</x:v>
      </x:c>
    </x:row>
    <x:row r="105" spans="1:9">
      <x:c r="A105" s="80" t="s">
        <x:v>165</x:v>
      </x:c>
      <x:c r="B105" s="121">
        <x:v>458.89644981037992</x:v>
      </x:c>
      <x:c r="C105" s="121"/>
      <x:c r="D105" s="121">
        <x:v>-10.719499588012701</x:v>
      </x:c>
      <x:c r="E105" s="121"/>
      <x:c r="F105" s="121">
        <x:v>3.399434089660645</x:v>
      </x:c>
      <x:c r="G105" s="121">
        <x:v>15.913599967956539</x:v>
      </x:c>
      <x:c r="H105" s="121"/>
      <x:c r="I105" s="131" t="s">
        <x:v>275</x:v>
      </x:c>
    </x:row>
    <x:row r="106" spans="1:9">
      <x:c r="A106" s="80" t="s">
        <x:v>178</x:v>
      </x:c>
      <x:c r="B106" s="121">
        <x:v>481.76606539700742</x:v>
      </x:c>
      <x:c r="C106" s="121">
        <x:v>-13.02009963989258</x:v>
      </x:c>
      <x:c r="D106" s="121"/>
      <x:c r="E106" s="121"/>
      <x:c r="F106" s="121">
        <x:v>2.1699213981628418</x:v>
      </x:c>
      <x:c r="G106" s="121">
        <x:v>15.31309986114502</x:v>
      </x:c>
      <x:c r="H106" s="121"/>
      <x:c r="I106" s="131" t="s">
        <x:v>276</x:v>
      </x:c>
    </x:row>
    <x:row r="107" spans="1:9">
      <x:c r="A107" s="80" t="s">
        <x:v>212</x:v>
      </x:c>
      <x:c r="B107" s="121">
        <x:v>388.78160699596799</x:v>
      </x:c>
      <x:c r="C107" s="121"/>
      <x:c r="D107" s="121">
        <x:v>-7.2097997665405273</x:v>
      </x:c>
      <x:c r="E107" s="121"/>
      <x:c r="F107" s="121">
        <x:v>1.9168640375137329</x:v>
      </x:c>
      <x:c r="G107" s="121">
        <x:v>13.85620021820068</x:v>
      </x:c>
      <x:c r="H107" s="121"/>
      <x:c r="I107" s="131" t="s">
        <x:v>277</x:v>
      </x:c>
    </x:row>
    <x:row r="108" spans="1:9">
      <x:c r="A108" s="80" t="s">
        <x:v>200</x:v>
      </x:c>
      <x:c r="B108" s="121">
        <x:v>466.01611291105678</x:v>
      </x:c>
      <x:c r="C108" s="121"/>
      <x:c r="D108" s="121">
        <x:v>-11.64000034332275</x:v>
      </x:c>
      <x:c r="E108" s="121"/>
      <x:c r="F108" s="121">
        <x:v>1.488423347473145</x:v>
      </x:c>
      <x:c r="G108" s="121">
        <x:v>21.060300827026371</x:v>
      </x:c>
      <x:c r="H108" s="121"/>
      <x:c r="I108" s="131" t="s">
        <x:v>278</x:v>
      </x:c>
    </x:row>
    <x:row r="109" spans="1:9">
      <x:c r="A109" s="80" t="s">
        <x:v>175</x:v>
      </x:c>
      <x:c r="B109" s="121">
        <x:v>463.9946184782649</x:v>
      </x:c>
      <x:c r="C109" s="121"/>
      <x:c r="D109" s="121">
        <x:v>1.0851999521255491</x:v>
      </x:c>
      <x:c r="E109" s="121"/>
      <x:c r="F109" s="121">
        <x:v>1.3687562942504881</x:v>
      </x:c>
      <x:c r="G109" s="121">
        <x:v>13.968099594116209</x:v>
      </x:c>
      <x:c r="H109" s="121"/>
      <x:c r="I109" s="131" t="s">
        <x:v>279</x:v>
      </x:c>
    </x:row>
    <x:row r="110" spans="1:9">
      <x:c r="A110" s="80" t="s">
        <x:v>196</x:v>
      </x:c>
      <x:c r="B110" s="121">
        <x:v>425.43912883566293</x:v>
      </x:c>
      <x:c r="C110" s="121">
        <x:v>-11.47029972076416</x:v>
      </x:c>
      <x:c r="D110" s="121"/>
      <x:c r="E110" s="121"/>
      <x:c r="F110" s="121">
        <x:v>-0.21031992137432101</x:v>
      </x:c>
      <x:c r="G110" s="121">
        <x:v>16.99954986572266</x:v>
      </x:c>
      <x:c r="H110" s="121"/>
      <x:c r="I110" s="131" t="s">
        <x:v>280</x:v>
      </x:c>
    </x:row>
    <x:row r="111" spans="1:9">
      <x:c r="A111" s="80" t="s">
        <x:v>203</x:v>
      </x:c>
      <x:c r="B111" s="121">
        <x:v>405.60117333799371</x:v>
      </x:c>
      <x:c r="C111" s="121"/>
      <x:c r="D111" s="121">
        <x:v>-5.492800235748291</x:v>
      </x:c>
      <x:c r="E111" s="121"/>
      <x:c r="F111" s="121">
        <x:v>-0.33022946119308472</x:v>
      </x:c>
      <x:c r="G111" s="121">
        <x:v>13.515500068664551</x:v>
      </x:c>
      <x:c r="H111" s="121"/>
      <x:c r="I111" s="131" t="s">
        <x:v>281</x:v>
      </x:c>
    </x:row>
    <x:row r="112" spans="1:9">
      <x:c r="A112" s="80" t="s">
        <x:v>172</x:v>
      </x:c>
      <x:c r="B112" s="121">
        <x:v>468.44994989168748</x:v>
      </x:c>
      <x:c r="C112" s="121">
        <x:v>-19.138900756835941</x:v>
      </x:c>
      <x:c r="D112" s="121"/>
      <x:c r="E112" s="121"/>
      <x:c r="F112" s="121">
        <x:v>-0.65984660387039185</x:v>
      </x:c>
      <x:c r="G112" s="121">
        <x:v>16.903200149536129</x:v>
      </x:c>
      <x:c r="H112" s="121"/>
      <x:c r="I112" s="131" t="s">
        <x:v>282</x:v>
      </x:c>
    </x:row>
    <x:row r="113" spans="1:9">
      <x:c r="A113" s="80" t="s">
        <x:v>176</x:v>
      </x:c>
      <x:c r="B113" s="121">
        <x:v>484.52900864834987</x:v>
      </x:c>
      <x:c r="C113" s="121">
        <x:v>-12.516599655151371</x:v>
      </x:c>
      <x:c r="D113" s="121"/>
      <x:c r="E113" s="121"/>
      <x:c r="F113" s="121">
        <x:v>-1.7013248205184941</x:v>
      </x:c>
      <x:c r="G113" s="121">
        <x:v>13.076199531555179</x:v>
      </x:c>
      <x:c r="H113" s="121"/>
      <x:c r="I113" s="131" t="s">
        <x:v>283</x:v>
      </x:c>
    </x:row>
    <x:row r="114" spans="1:9">
      <x:c r="A114" s="80" t="s">
        <x:v>204</x:v>
      </x:c>
      <x:c r="B114" s="121">
        <x:v>364.76624069603258</x:v>
      </x:c>
      <x:c r="C114" s="121">
        <x:v>-6.5167999267578134</x:v>
      </x:c>
      <x:c r="D114" s="121"/>
      <x:c r="E114" s="121">
        <x:v>-3.759238481521606</x:v>
      </x:c>
      <x:c r="F114" s="121"/>
      <x:c r="G114" s="121"/>
      <x:c r="H114" s="121">
        <x:v>5.9053997993469238</x:v>
      </x:c>
      <x:c r="I114" s="131" t="s">
        <x:v>284</x:v>
      </x:c>
    </x:row>
    <x:row r="115" spans="1:9">
      <x:c r="A115" s="80" t="s">
        <x:v>188</x:v>
      </x:c>
      <x:c r="B115" s="121">
        <x:v>336.39604125930663</x:v>
      </x:c>
      <x:c r="C115" s="121">
        <x:v>-17.098800659179691</x:v>
      </x:c>
      <x:c r="D115" s="121"/>
      <x:c r="E115" s="121"/>
      <x:c r="F115" s="121">
        <x:v>-3.974760770797729</x:v>
      </x:c>
      <x:c r="G115" s="121"/>
      <x:c r="H115" s="121">
        <x:v>5.6268000602722168</x:v>
      </x:c>
      <x:c r="I115" s="131" t="s">
        <x:v>285</x:v>
      </x:c>
    </x:row>
    <x:row r="116" spans="1:9">
      <x:c r="A116" s="80" t="s">
        <x:v>190</x:v>
      </x:c>
      <x:c r="B116" s="121">
        <x:v>339.10724673258602</x:v>
      </x:c>
      <x:c r="C116" s="121">
        <x:v>-8.2557001113891602</x:v>
      </x:c>
      <x:c r="D116" s="121"/>
      <x:c r="E116" s="121">
        <x:v>-4.2418117523193359</x:v>
      </x:c>
      <x:c r="F116" s="121"/>
      <x:c r="G116" s="121"/>
      <x:c r="H116" s="121">
        <x:v>3.6907000541687012</x:v>
      </x:c>
      <x:c r="I116" s="131" t="s">
        <x:v>286</x:v>
      </x:c>
    </x:row>
    <x:row r="117" spans="1:9">
      <x:c r="A117" s="80" t="s">
        <x:v>160</x:v>
      </x:c>
      <x:c r="B117" s="121">
        <x:v>484.13922563776703</x:v>
      </x:c>
      <x:c r="C117" s="121">
        <x:v>-21.103399276733398</x:v>
      </x:c>
      <x:c r="D117" s="121"/>
      <x:c r="E117" s="121">
        <x:v>-5.0681619644165039</x:v>
      </x:c>
      <x:c r="F117" s="121"/>
      <x:c r="G117" s="121">
        <x:v>9.3601999282836914</x:v>
      </x:c>
      <x:c r="H117" s="121"/>
      <x:c r="I117" s="131" t="s">
        <x:v>287</x:v>
      </x:c>
    </x:row>
    <x:row r="118" spans="1:9">
      <x:c r="A118" s="80" t="s">
        <x:v>192</x:v>
      </x:c>
      <x:c r="B118" s="121">
        <x:v>390.02422032168261</x:v>
      </x:c>
      <x:c r="C118" s="121">
        <x:v>-11.837900161743161</x:v>
      </x:c>
      <x:c r="D118" s="121"/>
      <x:c r="E118" s="121"/>
      <x:c r="F118" s="121">
        <x:v>-5.2830314636230469</x:v>
      </x:c>
      <x:c r="G118" s="121"/>
      <x:c r="H118" s="121">
        <x:v>7.3654999732971191</x:v>
      </x:c>
      <x:c r="I118" s="131" t="s">
        <x:v>288</x:v>
      </x:c>
    </x:row>
    <x:row r="119" spans="1:9">
      <x:c r="A119" s="80" t="s">
        <x:v>202</x:v>
      </x:c>
      <x:c r="B119" s="121">
        <x:v>424.59312854284468</x:v>
      </x:c>
      <x:c r="C119" s="121">
        <x:v>-8.9607000350952148</x:v>
      </x:c>
      <x:c r="D119" s="121"/>
      <x:c r="E119" s="121">
        <x:v>-5.5746569633483887</x:v>
      </x:c>
      <x:c r="F119" s="121"/>
      <x:c r="G119" s="121"/>
      <x:c r="H119" s="121">
        <x:v>2.0097999572753911</x:v>
      </x:c>
      <x:c r="I119" s="131" t="s">
        <x:v>289</x:v>
      </x:c>
    </x:row>
    <x:row r="120" spans="1:9">
      <x:c r="A120" s="80" t="s">
        <x:v>187</x:v>
      </x:c>
      <x:c r="B120" s="121">
        <x:v>417.30390037486819</x:v>
      </x:c>
      <x:c r="C120" s="121">
        <x:v>-16.862600326538089</x:v>
      </x:c>
      <x:c r="D120" s="121"/>
      <x:c r="E120" s="121"/>
      <x:c r="F120" s="121">
        <x:v>-5.6613903045654297</x:v>
      </x:c>
      <x:c r="G120" s="121">
        <x:v>14.470499992370611</x:v>
      </x:c>
      <x:c r="H120" s="121"/>
      <x:c r="I120" s="131" t="s">
        <x:v>290</x:v>
      </x:c>
    </x:row>
    <x:row r="121" spans="1:9">
      <x:c r="A121" s="80" t="s">
        <x:v>216</x:v>
      </x:c>
      <x:c r="B121" s="121">
        <x:v>393.94535591673377</x:v>
      </x:c>
      <x:c r="C121" s="121">
        <x:v>-10.95359992980957</x:v>
      </x:c>
      <x:c r="D121" s="121"/>
      <x:c r="E121" s="121"/>
      <x:c r="F121" s="121">
        <x:v>-5.9945845603942871</x:v>
      </x:c>
      <x:c r="G121" s="121"/>
      <x:c r="H121" s="121">
        <x:v>6.6774997711181641</x:v>
      </x:c>
      <x:c r="I121" s="131" t="s">
        <x:v>291</x:v>
      </x:c>
    </x:row>
    <x:row r="122" spans="1:9">
      <x:c r="A122" s="80" t="s">
        <x:v>205</x:v>
      </x:c>
      <x:c r="B122" s="121">
        <x:v>388.57550678326209</x:v>
      </x:c>
      <x:c r="C122" s="121">
        <x:v>-9.6808004379272461</x:v>
      </x:c>
      <x:c r="D122" s="121"/>
      <x:c r="E122" s="121">
        <x:v>-6.3771429061889648</x:v>
      </x:c>
      <x:c r="F122" s="121"/>
      <x:c r="G122" s="121"/>
      <x:c r="H122" s="121">
        <x:v>4.7771000862121582</x:v>
      </x:c>
      <x:c r="I122" s="131" t="s">
        <x:v>292</x:v>
      </x:c>
    </x:row>
    <x:row r="123" spans="1:9">
      <x:c r="A123" s="80" t="s">
        <x:v>194</x:v>
      </x:c>
      <x:c r="B123" s="121">
        <x:v>365.52525387157698</x:v>
      </x:c>
      <x:c r="C123" s="121"/>
      <x:c r="D123" s="121">
        <x:v>-6.2270002365112296</x:v>
      </x:c>
      <x:c r="E123" s="121">
        <x:v>-6.386533260345459</x:v>
      </x:c>
      <x:c r="F123" s="121"/>
      <x:c r="G123" s="121"/>
      <x:c r="H123" s="121">
        <x:v>-5.364799976348877</x:v>
      </x:c>
      <x:c r="I123" s="131" t="s">
        <x:v>293</x:v>
      </x:c>
    </x:row>
    <x:row r="124" spans="1:9">
      <x:c r="A124" s="80" t="s">
        <x:v>218</x:v>
      </x:c>
      <x:c r="B124" s="121">
        <x:v>431.11047658355511</x:v>
      </x:c>
      <x:c r="C124" s="121">
        <x:v>-25.620700836181641</x:v>
      </x:c>
      <x:c r="D124" s="121"/>
      <x:c r="E124" s="121">
        <x:v>-7.0929179191589364</x:v>
      </x:c>
      <x:c r="F124" s="121"/>
      <x:c r="G124" s="121">
        <x:v>18.85269927978516</x:v>
      </x:c>
      <x:c r="H124" s="121"/>
      <x:c r="I124" s="131" t="s">
        <x:v>294</x:v>
      </x:c>
    </x:row>
    <x:row r="125" spans="1:9">
      <x:c r="A125" s="80" t="s">
        <x:v>210</x:v>
      </x:c>
      <x:c r="B125" s="121">
        <x:v>414.1062217855216</x:v>
      </x:c>
      <x:c r="C125" s="121">
        <x:v>-18.35829925537109</x:v>
      </x:c>
      <x:c r="D125" s="121"/>
      <x:c r="E125" s="121">
        <x:v>-7.9403786659240723</x:v>
      </x:c>
      <x:c r="F125" s="121"/>
      <x:c r="G125" s="121">
        <x:v>15.10439968109131</x:v>
      </x:c>
      <x:c r="H125" s="121"/>
      <x:c r="I125" s="131" t="s">
        <x:v>295</x:v>
      </x:c>
    </x:row>
    <x:row r="126" spans="1:9">
      <x:c r="A126" s="80" t="s">
        <x:v>199</x:v>
      </x:c>
      <x:c r="B126" s="121">
        <x:v>408.6874321942563</x:v>
      </x:c>
      <x:c r="C126" s="121">
        <x:v>-16.315500259399411</x:v>
      </x:c>
      <x:c r="D126" s="121"/>
      <x:c r="E126" s="121">
        <x:v>-10.45310211181641</x:v>
      </x:c>
      <x:c r="F126" s="121"/>
      <x:c r="G126" s="121"/>
      <x:c r="H126" s="121">
        <x:v>4.7144999504089364</x:v>
      </x:c>
      <x:c r="I126" s="131" t="s">
        <x:v>296</x:v>
      </x:c>
    </x:row>
    <x:row r="127" spans="1:9">
      <x:c r="A127" s="80" t="s">
        <x:v>186</x:v>
      </x:c>
      <x:c r="B127" s="121">
        <x:v>442.09310447098142</x:v>
      </x:c>
      <x:c r="C127" s="121">
        <x:v>-25.224800109863281</x:v>
      </x:c>
      <x:c r="D127" s="121"/>
      <x:c r="E127" s="121">
        <x:v>-11.278757095336911</x:v>
      </x:c>
      <x:c r="F127" s="121"/>
      <x:c r="G127" s="121"/>
      <x:c r="H127" s="121">
        <x:v>7.2494997978210449</x:v>
      </x:c>
      <x:c r="I127" s="131" t="s">
        <x:v>297</x:v>
      </x:c>
    </x:row>
    <x:row r="128" spans="1:9">
      <x:c r="A128" s="80" t="s">
        <x:v>147</x:v>
      </x:c>
      <x:c r="B128" s="121">
        <x:v>377.41693921863492</x:v>
      </x:c>
      <x:c r="C128" s="121">
        <x:v>-15.49460029602051</x:v>
      </x:c>
      <x:c r="D128" s="121"/>
      <x:c r="E128" s="121">
        <x:v>-13.453830718994141</x:v>
      </x:c>
      <x:c r="F128" s="121"/>
      <x:c r="G128" s="121"/>
      <x:c r="H128" s="121">
        <x:v>-3.05839991569519</x:v>
      </x:c>
      <x:c r="I128" s="131" t="s">
        <x:v>298</x:v>
      </x:c>
    </x:row>
    <x:row r="129" spans="1:9">
      <x:c r="A129" s="80" t="s">
        <x:v>209</x:v>
      </x:c>
      <x:c r="B129" s="121">
        <x:v>354.71971278885792</x:v>
      </x:c>
      <x:c r="C129" s="121">
        <x:v>-11.27190017700195</x:v>
      </x:c>
      <x:c r="D129" s="121"/>
      <x:c r="E129" s="121">
        <x:v>-14.181674957275391</x:v>
      </x:c>
      <x:c r="F129" s="121"/>
      <x:c r="G129" s="121">
        <x:v>-11.409299850463871</x:v>
      </x:c>
      <x:c r="H129" s="121"/>
      <x:c r="I129" s="131" t="s">
        <x:v>299</x:v>
      </x:c>
    </x:row>
    <x:row r="130" spans="1:9">
      <x:c r="A130" s="80" t="s">
        <x:v>195</x:v>
      </x:c>
      <x:c r="B130" s="121">
        <x:v>361.22802836657849</x:v>
      </x:c>
      <x:c r="C130" s="121">
        <x:v>-15.694600105285639</x:v>
      </x:c>
      <x:c r="D130" s="121"/>
      <x:c r="E130" s="121">
        <x:v>-14.983642578125</x:v>
      </x:c>
      <x:c r="F130" s="121"/>
      <x:c r="G130" s="121"/>
      <x:c r="H130" s="121">
        <x:v>-11.943900108337401</x:v>
      </x:c>
      <x:c r="I130" s="131" t="s">
        <x:v>300</x:v>
      </x:c>
    </x:row>
    <x:row r="131" spans="1:9">
      <x:c r="A131" s="80" t="s">
        <x:v>182</x:v>
      </x:c>
      <x:c r="B131" s="121">
        <x:v>368.22171995104509</x:v>
      </x:c>
      <x:c r="C131" s="121">
        <x:v>-24.71610069274902</x:v>
      </x:c>
      <x:c r="D131" s="121"/>
      <x:c r="E131" s="121">
        <x:v>-19.052194595336911</x:v>
      </x:c>
      <x:c r="F131" s="121"/>
      <x:c r="G131" s="121"/>
      <x:c r="H131" s="121">
        <x:v>-1.19570004940033</x:v>
      </x:c>
      <x:c r="I131" s="131" t="s">
        <x:v>301</x:v>
      </x:c>
    </x:row>
    <x:row r="132" spans="1:9">
      <x:c r="A132" s="80"/>
      <x:c r="B132" s="121"/>
      <x:c r="C132" s="121"/>
      <x:c r="D132" s="121"/>
      <x:c r="E132" s="121"/>
      <x:c r="F132" s="121"/>
      <x:c r="G132" s="121"/>
      <x:c r="H132" s="121"/>
      <x:c r="I132" s="131"/>
    </x:row>
    <x:row r="133" spans="1:9">
      <x:c r="A133" s="80" t="s">
        <x:v>198</x:v>
      </x:c>
      <x:c r="B133" s="121">
        <x:v>551.92315306462206</x:v>
      </x:c>
      <x:c r="C133" s="121"/>
      <x:c r="D133" s="121">
        <x:v>0.7159000039100647</x:v>
      </x:c>
      <x:c r="E133" s="121">
        <x:v>15.467555046081539</x:v>
      </x:c>
      <x:c r="F133" s="121"/>
      <x:c r="G133" s="121">
        <x:v>29.056400299072269</x:v>
      </x:c>
      <x:c r="H133" s="121"/>
      <x:c r="I133" s="131" t="s">
        <x:v>302</x:v>
      </x:c>
    </x:row>
    <x:row r="134" spans="1:9">
      <x:c r="A134" s="80" t="s">
        <x:v>217</x:v>
      </x:c>
      <x:c r="B134" s="121">
        <x:v>440.84530888926417</x:v>
      </x:c>
      <x:c r="C134" s="121"/>
      <x:c r="D134" s="121">
        <x:v>-3.7771999835968022</x:v>
      </x:c>
      <x:c r="E134" s="121">
        <x:v>9.9234113693237305</x:v>
      </x:c>
      <x:c r="F134" s="121"/>
      <x:c r="G134" s="121">
        <x:v>23.961200714111332</x:v>
      </x:c>
      <x:c r="H134" s="121"/>
      <x:c r="I134" s="131" t="s">
        <x:v>303</x:v>
      </x:c>
    </x:row>
    <x:row r="135" spans="1:9">
      <x:c r="A135" s="80" t="s">
        <x:v>145</x:v>
      </x:c>
      <x:c r="B135" s="121">
        <x:v>540.35180122868928</x:v>
      </x:c>
      <x:c r="C135" s="121">
        <x:v>-16.54470062255859</x:v>
      </x:c>
      <x:c r="D135" s="121"/>
      <x:c r="E135" s="121">
        <x:v>8.7238187789916992</x:v>
      </x:c>
      <x:c r="F135" s="121"/>
      <x:c r="G135" s="121">
        <x:v>27.802200317382809</x:v>
      </x:c>
      <x:c r="H135" s="121"/>
      <x:c r="I135" s="131" t="s">
        <x:v>304</x:v>
      </x:c>
    </x:row>
    <x:row r="136" spans="1:9">
      <x:c r="A136" s="80" t="s">
        <x:v>215</x:v>
      </x:c>
      <x:c r="B136" s="121">
        <x:v>547.09416438860569</x:v>
      </x:c>
      <x:c r="C136" s="121">
        <x:v>-17.789499282836911</x:v>
      </x:c>
      <x:c r="D136" s="121"/>
      <x:c r="E136" s="121"/>
      <x:c r="F136" s="121">
        <x:v>5.6302247047424316</x:v>
      </x:c>
      <x:c r="G136" s="121">
        <x:v>20.83119964599609</x:v>
      </x:c>
      <x:c r="H136" s="121"/>
      <x:c r="I136" s="131" t="s">
        <x:v>305</x:v>
      </x:c>
    </x:row>
    <x:row r="137" spans="1:9">
      <x:c r="A137" s="80" t="s">
        <x:v>197</x:v>
      </x:c>
      <x:c r="B137" s="121">
        <x:v>354.96244382640879</x:v>
      </x:c>
      <x:c r="C137" s="121"/>
      <x:c r="D137" s="121">
        <x:v>-2.353100061416626</x:v>
      </x:c>
      <x:c r="E137" s="121"/>
      <x:c r="F137" s="121">
        <x:v>0.39665383100509638</x:v>
      </x:c>
      <x:c r="G137" s="121"/>
      <x:c r="H137" s="121">
        <x:v>8.7524995803833008</x:v>
      </x:c>
      <x:c r="I137" s="131" t="s">
        <x:v>306</x:v>
      </x:c>
    </x:row>
    <x:row r="138" spans="1:9">
      <x:c r="A138" s="80" t="s">
        <x:v>184</x:v>
      </x:c>
      <x:c r="B138" s="121">
        <x:v>396.88229287083971</x:v>
      </x:c>
      <x:c r="C138" s="121">
        <x:v>-16.06559944152832</x:v>
      </x:c>
      <x:c r="D138" s="121"/>
      <x:c r="E138" s="121">
        <x:v>-7.0537700653076172</x:v>
      </x:c>
      <x:c r="F138" s="121"/>
      <x:c r="G138" s="121">
        <x:v>11.2495002746582</x:v>
      </x:c>
      <x:c r="H138" s="121"/>
      <x:c r="I138" s="131" t="s">
        <x:v>307</x:v>
      </x:c>
    </x:row>
    <x:row r="139" spans="1:9" ht="13.5" thickBot="1">
      <x:c r="A139" s="95" t="s">
        <x:v>206</x:v>
      </x:c>
      <x:c r="B139" s="123">
        <x:v>365.74667644248541</x:v>
      </x:c>
      <x:c r="C139" s="123">
        <x:v>-14.19120025634766</x:v>
      </x:c>
      <x:c r="D139" s="123"/>
      <x:c r="E139" s="123">
        <x:v>-15.561196327209471</x:v>
      </x:c>
      <x:c r="F139" s="123"/>
      <x:c r="G139" s="123"/>
      <x:c r="H139" s="123">
        <x:v>-9.8224000930786133</x:v>
      </x:c>
      <x:c r="I139" s="132" t="s">
        <x:v>308</x:v>
      </x:c>
    </x:row>
    <x:row r="140" spans="1:9">
      <x:c r="A140" s="68" t="s">
        <x:v>11</x:v>
      </x:c>
      <x:c r="B140" s="120" t="s">
        <x:v>11</x:v>
      </x:c>
      <x:c r="C140" s="120" t="s">
        <x:v>11</x:v>
      </x:c>
      <x:c r="D140" s="68" t="s">
        <x:v>11</x:v>
      </x:c>
      <x:c r="E140" s="120" t="s">
        <x:v>11</x:v>
      </x:c>
      <x:c r="F140" s="120" t="s">
        <x:v>11</x:v>
      </x:c>
      <x:c r="G140" s="68" t="s">
        <x:v>11</x:v>
      </x:c>
      <x:c r="H140" s="120" t="s">
        <x:v>11</x:v>
      </x:c>
      <x:c r="I140" s="68" t="s">
        <x:v>11</x:v>
      </x:c>
    </x:row>
    <x:row r="141" spans="1:9">
      <x:c r="A141" s="68" t="s">
        <x:v>11</x:v>
      </x:c>
      <x:c r="B141" s="120" t="s">
        <x:v>11</x:v>
      </x:c>
      <x:c r="C141" s="120" t="s">
        <x:v>11</x:v>
      </x:c>
      <x:c r="D141" s="68" t="s">
        <x:v>11</x:v>
      </x:c>
      <x:c r="E141" s="120" t="s">
        <x:v>11</x:v>
      </x:c>
      <x:c r="F141" s="120" t="s">
        <x:v>11</x:v>
      </x:c>
      <x:c r="G141" s="68" t="s">
        <x:v>11</x:v>
      </x:c>
      <x:c r="H141" s="120" t="s">
        <x:v>11</x:v>
      </x:c>
      <x:c r="I141" s="68" t="s">
        <x:v>11</x:v>
      </x:c>
    </x:row>
    <x:row r="142" spans="1:9">
      <x:c r="A142" s="68" t="s">
        <x:v>11</x:v>
      </x:c>
      <x:c r="B142" s="120" t="s">
        <x:v>11</x:v>
      </x:c>
      <x:c r="C142" s="120" t="s">
        <x:v>11</x:v>
      </x:c>
      <x:c r="D142" s="68" t="s">
        <x:v>11</x:v>
      </x:c>
      <x:c r="E142" s="120" t="s">
        <x:v>11</x:v>
      </x:c>
      <x:c r="F142" s="120" t="s">
        <x:v>11</x:v>
      </x:c>
      <x:c r="G142" s="68" t="s">
        <x:v>11</x:v>
      </x:c>
      <x:c r="H142" s="120" t="s">
        <x:v>11</x:v>
      </x:c>
      <x:c r="I142" s="68" t="s">
        <x:v>11</x:v>
      </x:c>
    </x:row>
    <x:row r="143" spans="1:9">
      <x:c r="A143" s="68" t="s">
        <x:v>11</x:v>
      </x:c>
      <x:c r="B143" s="120" t="s">
        <x:v>11</x:v>
      </x:c>
      <x:c r="C143" s="120" t="s">
        <x:v>11</x:v>
      </x:c>
      <x:c r="D143" s="68" t="s">
        <x:v>11</x:v>
      </x:c>
      <x:c r="E143" s="120" t="s">
        <x:v>11</x:v>
      </x:c>
      <x:c r="F143" s="120" t="s">
        <x:v>11</x:v>
      </x:c>
      <x:c r="G143" s="68" t="s">
        <x:v>11</x:v>
      </x:c>
      <x:c r="H143" s="120" t="s">
        <x:v>11</x:v>
      </x:c>
      <x:c r="I143" s="68" t="s">
        <x:v>11</x:v>
      </x:c>
    </x:row>
    <x:row r="144" spans="1:9">
      <x:c r="A144" s="68" t="s">
        <x:v>11</x:v>
      </x:c>
      <x:c r="B144" s="120" t="s">
        <x:v>11</x:v>
      </x:c>
      <x:c r="C144" s="120" t="s">
        <x:v>11</x:v>
      </x:c>
      <x:c r="D144" s="68" t="s">
        <x:v>11</x:v>
      </x:c>
      <x:c r="E144" s="120" t="s">
        <x:v>11</x:v>
      </x:c>
      <x:c r="F144" s="120" t="s">
        <x:v>11</x:v>
      </x:c>
      <x:c r="G144" s="68" t="s">
        <x:v>11</x:v>
      </x:c>
      <x:c r="H144" s="120" t="s">
        <x:v>11</x:v>
      </x:c>
      <x:c r="I144" s="68" t="s">
        <x:v>11</x:v>
      </x:c>
    </x:row>
    <x:row r="145" spans="1:9">
      <x:c r="A145" s="68" t="s">
        <x:v>11</x:v>
      </x:c>
      <x:c r="B145" s="120" t="s">
        <x:v>11</x:v>
      </x:c>
      <x:c r="C145" s="120" t="s">
        <x:v>11</x:v>
      </x:c>
      <x:c r="D145" s="68" t="s">
        <x:v>11</x:v>
      </x:c>
      <x:c r="E145" s="120" t="s">
        <x:v>11</x:v>
      </x:c>
      <x:c r="F145" s="120" t="s">
        <x:v>11</x:v>
      </x:c>
      <x:c r="G145" s="68" t="s">
        <x:v>11</x:v>
      </x:c>
      <x:c r="H145" s="120" t="s">
        <x:v>11</x:v>
      </x:c>
      <x:c r="I145" s="68" t="s">
        <x:v>11</x:v>
      </x:c>
    </x:row>
  </x:sheetData>
  <x:mergeCells count="9">
    <x:mergeCell ref="I55:I57"/>
    <x:mergeCell ref="C56:D56"/>
    <x:mergeCell ref="E56:F56"/>
    <x:mergeCell ref="G56:H56"/>
    <x:mergeCell ref="A55:A57"/>
    <x:mergeCell ref="B55:B56"/>
    <x:mergeCell ref="C55:D55"/>
    <x:mergeCell ref="E55:F55"/>
    <x:mergeCell ref="G55:H55"/>
  </x:mergeCells>
  <x:pageMargins left="0.7" right="0.7" top="0.75" bottom="0.75" header="0.3" footer="0.3"/>
  <x:pageSetup paperSize="9" orientation="portrait" r:id="rId1"/>
  <x:drawing r:id="rId2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7A26031-711E-452E-861D-55D3EADF0DEE}" mc:Ignorable="x14ac xr xr2 xr3">
  <x:dimension ref="A1:U146"/>
  <x:sheetViews>
    <x:sheetView showGridLines="0" zoomScale="80" zoomScaleNormal="80" workbookViewId="0"/>
  </x:sheetViews>
  <x:sheetFormatPr defaultColWidth="8.7109375" defaultRowHeight="12.75"/>
  <x:cols>
    <x:col min="1" max="1" width="8.7109375" style="68"/>
    <x:col min="2" max="2" width="11" style="68" bestFit="1" customWidth="1"/>
    <x:col min="3" max="3" width="8.85546875" style="68" bestFit="1" customWidth="1"/>
    <x:col min="4" max="4" width="12.42578125" style="68" bestFit="1" customWidth="1"/>
    <x:col min="5" max="8" width="12.42578125" style="68" customWidth="1"/>
    <x:col min="9" max="9" width="11.42578125" style="68" bestFit="1" customWidth="1"/>
    <x:col min="10" max="16384" width="8.7109375" style="68"/>
  </x:cols>
  <x:sheetData>
    <x:row r="1" spans="1:1">
      <x:c r="A1" s="90" t="s">
        <x:v>48</x:v>
      </x:c>
    </x:row>
    <x:row r="2" spans="1:1">
      <x:c r="A2" s="71" t="s">
        <x:v>49</x:v>
      </x:c>
    </x:row>
    <x:row r="3" spans="1:1">
      <x:c r="A3" s="72" t="s">
        <x:v>50</x:v>
      </x:c>
    </x:row>
    <x:row r="44" spans="1:21" s="203" customFormat="1">
      <x:c r="A44" s="218" t="s">
        <x:v>379</x:v>
      </x:c>
      <x:c r="B44" s="219"/>
      <x:c r="C44" s="220"/>
      <x:c r="D44" s="219"/>
      <x:c r="E44" s="220"/>
      <x:c r="F44" s="221"/>
      <x:c r="G44" s="222"/>
      <x:c r="H44" s="221"/>
      <x:c r="I44" s="222"/>
      <x:c r="J44" s="223"/>
      <x:c r="K44" s="224"/>
      <x:c r="L44" s="224"/>
      <x:c r="M44" s="224"/>
      <x:c r="N44" s="224"/>
      <x:c r="O44" s="224"/>
      <x:c r="P44" s="224"/>
      <x:c r="Q44" s="224"/>
      <x:c r="R44" s="224"/>
      <x:c r="S44" s="224"/>
      <x:c r="T44" s="224"/>
      <x:c r="U44" s="224"/>
    </x:row>
    <x:row r="45" spans="1:21">
      <x:c r="A45" s="68" t="s">
        <x:v>51</x:v>
      </x:c>
    </x:row>
    <x:row r="46" spans="1:21">
      <x:c r="A46" s="68" t="s">
        <x:v>40</x:v>
      </x:c>
    </x:row>
    <x:row r="47" spans="1:21">
      <x:c r="A47" s="72" t="s">
        <x:v>322</x:v>
      </x:c>
    </x:row>
    <x:row r="48" spans="1:21">
      <x:c r="A48" s="68" t="s">
        <x:v>315</x:v>
      </x:c>
    </x:row>
    <x:row r="55" spans="1:9" ht="13.5" thickBot="1"/>
    <x:row r="56" spans="1:9" ht="24.95" customHeight="1">
      <x:c r="A56" s="238"/>
      <x:c r="B56" s="241" t="s">
        <x:v>52</x:v>
      </x:c>
      <x:c r="C56" s="243" t="s">
        <x:v>320</x:v>
      </x:c>
      <x:c r="D56" s="243"/>
      <x:c r="E56" s="243" t="s">
        <x:v>320</x:v>
      </x:c>
      <x:c r="F56" s="243"/>
      <x:c r="G56" s="243" t="s">
        <x:v>320</x:v>
      </x:c>
      <x:c r="H56" s="243"/>
      <x:c r="I56" s="233" t="s">
        <x:v>42</x:v>
      </x:c>
    </x:row>
    <x:row r="57" spans="1:9" ht="12.6" customHeight="1">
      <x:c r="A57" s="239"/>
      <x:c r="B57" s="242"/>
      <x:c r="C57" s="236" t="s">
        <x:v>43</x:v>
      </x:c>
      <x:c r="D57" s="237"/>
      <x:c r="E57" s="236" t="s">
        <x:v>44</x:v>
      </x:c>
      <x:c r="F57" s="237"/>
      <x:c r="G57" s="236" t="s">
        <x:v>45</x:v>
      </x:c>
      <x:c r="H57" s="237"/>
      <x:c r="I57" s="234"/>
    </x:row>
    <x:row r="58" spans="1:9">
      <x:c r="A58" s="240"/>
      <x:c r="B58" s="129" t="s">
        <x:v>16</x:v>
      </x:c>
      <x:c r="C58" s="75" t="s">
        <x:v>46</x:v>
      </x:c>
      <x:c r="D58" s="75" t="s">
        <x:v>47</x:v>
      </x:c>
      <x:c r="E58" s="75" t="s">
        <x:v>46</x:v>
      </x:c>
      <x:c r="F58" s="75" t="s">
        <x:v>47</x:v>
      </x:c>
      <x:c r="G58" s="75" t="s">
        <x:v>46</x:v>
      </x:c>
      <x:c r="H58" s="75" t="s">
        <x:v>47</x:v>
      </x:c>
      <x:c r="I58" s="235"/>
    </x:row>
    <x:row r="59" spans="1:9">
      <x:c r="A59" s="77" t="s">
        <x:v>222</x:v>
      </x:c>
      <x:c r="B59" s="118">
        <x:v>415.23308032564472</x:v>
      </x:c>
      <x:c r="C59" s="118">
        <x:v>-10.432900428771971</x:v>
      </x:c>
      <x:c r="D59" s="118"/>
      <x:c r="E59" s="118"/>
      <x:c r="F59" s="118">
        <x:v>-2.6437897682189941</x:v>
      </x:c>
      <x:c r="G59" s="118"/>
      <x:c r="H59" s="118">
        <x:v>4.1484999656677246</x:v>
      </x:c>
      <x:c r="I59" s="130" t="s">
        <x:v>383</x:v>
      </x:c>
    </x:row>
    <x:row r="60" spans="1:9">
      <x:c r="A60" s="80" t="s">
        <x:v>156</x:v>
      </x:c>
      <x:c r="B60" s="121">
        <x:v>447.9789573967023</x:v>
      </x:c>
      <x:c r="C60" s="121">
        <x:v>-15.09479999542236</x:v>
      </x:c>
      <x:c r="D60" s="121"/>
      <x:c r="E60" s="121"/>
      <x:c r="F60" s="121">
        <x:v>-6.6007065773010254</x:v>
      </x:c>
      <x:c r="G60" s="121"/>
      <x:c r="H60" s="121">
        <x:v>1.098000049591064</x:v>
      </x:c>
      <x:c r="I60" s="131" t="s">
        <x:v>384</x:v>
      </x:c>
    </x:row>
    <x:row r="61" spans="1:9">
      <x:c r="A61" s="80" t="s">
        <x:v>171</x:v>
      </x:c>
      <x:c r="B61" s="121">
        <x:v>415.35896214690331</x:v>
      </x:c>
      <x:c r="C61" s="121">
        <x:v>-13.222900390625</x:v>
      </x:c>
      <x:c r="D61" s="121"/>
      <x:c r="E61" s="121">
        <x:v>-7.8051900863647461</x:v>
      </x:c>
      <x:c r="F61" s="121"/>
      <x:c r="G61" s="121"/>
      <x:c r="H61" s="121">
        <x:v>-0.80669999122619629</x:v>
      </x:c>
      <x:c r="I61" s="131" t="s">
        <x:v>385</x:v>
      </x:c>
    </x:row>
    <x:row r="62" spans="1:9">
      <x:c r="A62" s="80" t="s">
        <x:v>208</x:v>
      </x:c>
      <x:c r="B62" s="121">
        <x:v>408.24785608974088</x:v>
      </x:c>
      <x:c r="C62" s="121">
        <x:v>-12.24059963226318</x:v>
      </x:c>
      <x:c r="D62" s="121"/>
      <x:c r="E62" s="121">
        <x:v>-8.1112165451049805</x:v>
      </x:c>
      <x:c r="F62" s="121"/>
      <x:c r="G62" s="121"/>
      <x:c r="H62" s="121">
        <x:v>-2.8076000213623051</x:v>
      </x:c>
      <x:c r="I62" s="131" t="s">
        <x:v>386</x:v>
      </x:c>
    </x:row>
    <x:row r="63" spans="1:9">
      <x:c r="A63" s="80" t="s">
        <x:v>193</x:v>
      </x:c>
      <x:c r="B63" s="121">
        <x:v>374.12187096113422</x:v>
      </x:c>
      <x:c r="C63" s="121">
        <x:v>-12.24930000305176</x:v>
      </x:c>
      <x:c r="D63" s="121"/>
      <x:c r="E63" s="121">
        <x:v>-9.4577407836914063</x:v>
      </x:c>
      <x:c r="F63" s="121"/>
      <x:c r="G63" s="121">
        <x:v>-11.56779956817627</x:v>
      </x:c>
      <x:c r="H63" s="121"/>
      <x:c r="I63" s="131" t="s">
        <x:v>387</x:v>
      </x:c>
    </x:row>
    <x:row r="64" spans="1:9">
      <x:c r="A64" s="80" t="s">
        <x:v>157</x:v>
      </x:c>
      <x:c r="B64" s="121">
        <x:v>408.66502634332647</x:v>
      </x:c>
      <x:c r="C64" s="121">
        <x:v>-10.477199554443359</x:v>
      </x:c>
      <x:c r="D64" s="121"/>
      <x:c r="E64" s="121">
        <x:v>-11.64463043212891</x:v>
      </x:c>
      <x:c r="F64" s="121"/>
      <x:c r="G64" s="121">
        <x:v>-11.51434993743896</x:v>
      </x:c>
      <x:c r="H64" s="121"/>
      <x:c r="I64" s="131" t="s">
        <x:v>388</x:v>
      </x:c>
    </x:row>
    <x:row r="65" spans="1:9">
      <x:c r="A65" s="80" t="s">
        <x:v>191</x:v>
      </x:c>
      <x:c r="B65" s="121">
        <x:v>364.90364362446252</x:v>
      </x:c>
      <x:c r="C65" s="121">
        <x:v>-13.536600112915041</x:v>
      </x:c>
      <x:c r="D65" s="121"/>
      <x:c r="E65" s="121">
        <x:v>-13.23754787445068</x:v>
      </x:c>
      <x:c r="F65" s="121"/>
      <x:c r="G65" s="121"/>
      <x:c r="H65" s="121">
        <x:v>-9.8150997161865234</x:v>
      </x:c>
      <x:c r="I65" s="131" t="s">
        <x:v>389</x:v>
      </x:c>
    </x:row>
    <x:row r="66" spans="1:9">
      <x:c r="A66" s="80" t="s">
        <x:v>183</x:v>
      </x:c>
      <x:c r="B66" s="121">
        <x:v>400.74404347937428</x:v>
      </x:c>
      <x:c r="C66" s="121">
        <x:v>-18.04689979553223</x:v>
      </x:c>
      <x:c r="D66" s="121"/>
      <x:c r="E66" s="121">
        <x:v>-14.24680805206299</x:v>
      </x:c>
      <x:c r="F66" s="121"/>
      <x:c r="G66" s="121"/>
      <x:c r="H66" s="121">
        <x:v>-7.5124001502990723</x:v>
      </x:c>
      <x:c r="I66" s="131" t="s">
        <x:v>390</x:v>
      </x:c>
    </x:row>
    <x:row r="67" spans="1:9">
      <x:c r="A67" s="80" t="s">
        <x:v>219</x:v>
      </x:c>
      <x:c r="B67" s="121">
        <x:v>430.35972444327331</x:v>
      </x:c>
      <x:c r="C67" s="121">
        <x:v>-21.301200866699219</x:v>
      </x:c>
      <x:c r="D67" s="121"/>
      <x:c r="E67" s="121">
        <x:v>-15.13761043548584</x:v>
      </x:c>
      <x:c r="F67" s="121"/>
      <x:c r="G67" s="121">
        <x:v>-9.6780996322631836</x:v>
      </x:c>
      <x:c r="H67" s="121"/>
      <x:c r="I67" s="131" t="s">
        <x:v>391</x:v>
      </x:c>
    </x:row>
    <x:row r="68" spans="1:9">
      <x:c r="A68" s="80" t="s">
        <x:v>152</x:v>
      </x:c>
      <x:c r="B68" s="121">
        <x:v>494.40462600859092</x:v>
      </x:c>
      <x:c r="C68" s="121">
        <x:v>-29.17180061340332</x:v>
      </x:c>
      <x:c r="D68" s="121"/>
      <x:c r="E68" s="121">
        <x:v>-16.496519088745121</x:v>
      </x:c>
      <x:c r="F68" s="121"/>
      <x:c r="G68" s="121"/>
      <x:c r="H68" s="121">
        <x:v>-10.034299850463871</x:v>
      </x:c>
      <x:c r="I68" s="131" t="s">
        <x:v>392</x:v>
      </x:c>
    </x:row>
    <x:row r="69" spans="1:9">
      <x:c r="A69" s="80" t="s">
        <x:v>168</x:v>
      </x:c>
      <x:c r="B69" s="121">
        <x:v>515.85461375025886</x:v>
      </x:c>
      <x:c r="C69" s="121">
        <x:v>-34.859600067138672</x:v>
      </x:c>
      <x:c r="D69" s="121"/>
      <x:c r="E69" s="121">
        <x:v>-16.583950042724609</x:v>
      </x:c>
      <x:c r="F69" s="121"/>
      <x:c r="G69" s="121"/>
      <x:c r="H69" s="121">
        <x:v>-4.7386999130249023</x:v>
      </x:c>
      <x:c r="I69" s="131" t="s">
        <x:v>393</x:v>
      </x:c>
    </x:row>
    <x:row r="70" spans="1:9">
      <x:c r="A70" s="80" t="s">
        <x:v>164</x:v>
      </x:c>
      <x:c r="B70" s="121">
        <x:v>472.97472593735978</x:v>
      </x:c>
      <x:c r="C70" s="121">
        <x:v>-27.84950065612793</x:v>
      </x:c>
      <x:c r="D70" s="121"/>
      <x:c r="E70" s="121">
        <x:v>-16.94594764709473</x:v>
      </x:c>
      <x:c r="F70" s="121"/>
      <x:c r="G70" s="121"/>
      <x:c r="H70" s="121">
        <x:v>-7.0075998306274414</x:v>
      </x:c>
      <x:c r="I70" s="131" t="s">
        <x:v>233</x:v>
      </x:c>
    </x:row>
    <x:row r="71" spans="1:9">
      <x:c r="A71" s="80" t="s">
        <x:v>185</x:v>
      </x:c>
      <x:c r="B71" s="121">
        <x:v>410.35697944299068</x:v>
      </x:c>
      <x:c r="C71" s="121">
        <x:v>-26.3661003112793</x:v>
      </x:c>
      <x:c r="D71" s="121"/>
      <x:c r="E71" s="121">
        <x:v>-17.375576019287109</x:v>
      </x:c>
      <x:c r="F71" s="121"/>
      <x:c r="G71" s="121"/>
      <x:c r="H71" s="121">
        <x:v>-5.5569000244140634</x:v>
      </x:c>
      <x:c r="I71" s="131" t="s">
        <x:v>394</x:v>
      </x:c>
    </x:row>
    <x:row r="72" spans="1:9">
      <x:c r="A72" s="80" t="s">
        <x:v>382</x:v>
      </x:c>
      <x:c r="B72" s="121">
        <x:v>461.88796618134597</x:v>
      </x:c>
      <x:c r="C72" s="121">
        <x:v>-28.550300598144531</x:v>
      </x:c>
      <x:c r="D72" s="121"/>
      <x:c r="E72" s="121">
        <x:v>-18.0021858215332</x:v>
      </x:c>
      <x:c r="F72" s="121"/>
      <x:c r="G72" s="121">
        <x:v>-9.0663003921508789</x:v>
      </x:c>
      <x:c r="H72" s="121"/>
      <x:c r="I72" s="131" t="s">
        <x:v>395</x:v>
      </x:c>
    </x:row>
    <x:row r="73" spans="1:9">
      <x:c r="A73" s="80" t="s">
        <x:v>146</x:v>
      </x:c>
      <x:c r="B73" s="121">
        <x:v>516.00997530826248</x:v>
      </x:c>
      <x:c r="C73" s="121">
        <x:v>-32.730400085449219</x:v>
      </x:c>
      <x:c r="D73" s="121"/>
      <x:c r="E73" s="121">
        <x:v>-18.322687149047852</x:v>
      </x:c>
      <x:c r="F73" s="121"/>
      <x:c r="G73" s="121"/>
      <x:c r="H73" s="121">
        <x:v>-7.908599853515625</x:v>
      </x:c>
      <x:c r="I73" s="131" t="s">
        <x:v>396</x:v>
      </x:c>
    </x:row>
    <x:row r="74" spans="1:9">
      <x:c r="A74" s="80" t="s">
        <x:v>207</x:v>
      </x:c>
      <x:c r="B74" s="121">
        <x:v>373.15565421019681</x:v>
      </x:c>
      <x:c r="C74" s="121">
        <x:v>-23.636800765991211</x:v>
      </x:c>
      <x:c r="D74" s="121"/>
      <x:c r="E74" s="121">
        <x:v>-18.743316650390629</x:v>
      </x:c>
      <x:c r="F74" s="121"/>
      <x:c r="G74" s="121">
        <x:v>-11.83279991149902</x:v>
      </x:c>
      <x:c r="H74" s="121"/>
      <x:c r="I74" s="131" t="s">
        <x:v>397</x:v>
      </x:c>
    </x:row>
    <x:row r="75" spans="1:9">
      <x:c r="A75" s="80" t="s">
        <x:v>151</x:v>
      </x:c>
      <x:c r="B75" s="121">
        <x:v>391.95335519352011</x:v>
      </x:c>
      <x:c r="C75" s="121">
        <x:v>-18.05830001831055</x:v>
      </x:c>
      <x:c r="D75" s="121"/>
      <x:c r="E75" s="121">
        <x:v>-18.9933967590332</x:v>
      </x:c>
      <x:c r="F75" s="121"/>
      <x:c r="G75" s="121">
        <x:v>-17.17970085144043</x:v>
      </x:c>
      <x:c r="H75" s="121"/>
      <x:c r="I75" s="131" t="s">
        <x:v>398</x:v>
      </x:c>
    </x:row>
    <x:row r="76" spans="1:9">
      <x:c r="A76" s="80" t="s">
        <x:v>167</x:v>
      </x:c>
      <x:c r="B76" s="121">
        <x:v>481.59827782989362</x:v>
      </x:c>
      <x:c r="C76" s="121">
        <x:v>-34.652599334716797</x:v>
      </x:c>
      <x:c r="D76" s="121"/>
      <x:c r="E76" s="121">
        <x:v>-19.130611419677731</x:v>
      </x:c>
      <x:c r="F76" s="121"/>
      <x:c r="G76" s="121"/>
      <x:c r="H76" s="121">
        <x:v>-8.4576501846313477</x:v>
      </x:c>
      <x:c r="I76" s="131" t="s">
        <x:v>399</x:v>
      </x:c>
    </x:row>
    <x:row r="77" spans="1:9">
      <x:c r="A77" s="80" t="s">
        <x:v>162</x:v>
      </x:c>
      <x:c r="B77" s="121">
        <x:v>479.79402475457368</x:v>
      </x:c>
      <x:c r="C77" s="121">
        <x:v>-25.366800308227539</x:v>
      </x:c>
      <x:c r="D77" s="121"/>
      <x:c r="E77" s="121">
        <x:v>-19.408748626708981</x:v>
      </x:c>
      <x:c r="F77" s="121"/>
      <x:c r="G77" s="121">
        <x:v>-14.43050003051758</x:v>
      </x:c>
      <x:c r="H77" s="121"/>
      <x:c r="I77" s="131" t="s">
        <x:v>400</x:v>
      </x:c>
    </x:row>
    <x:row r="78" spans="1:9">
      <x:c r="A78" s="80" t="s">
        <x:v>214</x:v>
      </x:c>
      <x:c r="B78" s="121">
        <x:v>542.55332221747722</x:v>
      </x:c>
      <x:c r="C78" s="121">
        <x:v>-33.352100372314453</x:v>
      </x:c>
      <x:c r="D78" s="121"/>
      <x:c r="E78" s="121">
        <x:v>-19.598541259765629</x:v>
      </x:c>
      <x:c r="F78" s="121"/>
      <x:c r="G78" s="121">
        <x:v>-12.83860015869141</x:v>
      </x:c>
      <x:c r="H78" s="121"/>
      <x:c r="I78" s="131" t="s">
        <x:v>401</x:v>
      </x:c>
    </x:row>
    <x:row r="79" spans="1:9">
      <x:c r="A79" s="80" t="s">
        <x:v>161</x:v>
      </x:c>
      <x:c r="B79" s="121">
        <x:v>473.852158031199</x:v>
      </x:c>
      <x:c r="C79" s="121">
        <x:v>-32.146400451660163</x:v>
      </x:c>
      <x:c r="D79" s="121"/>
      <x:c r="E79" s="121">
        <x:v>-20.20960807800293</x:v>
      </x:c>
      <x:c r="F79" s="121"/>
      <x:c r="G79" s="121"/>
      <x:c r="H79" s="121">
        <x:v>-9.5284004211425781</x:v>
      </x:c>
      <x:c r="I79" s="131" t="s">
        <x:v>255</x:v>
      </x:c>
    </x:row>
    <x:row r="80" spans="1:9">
      <x:c r="A80" s="80" t="s">
        <x:v>188</x:v>
      </x:c>
      <x:c r="B80" s="121">
        <x:v>328.84278042146502</x:v>
      </x:c>
      <x:c r="C80" s="121">
        <x:v>-26.588100433349609</x:v>
      </x:c>
      <x:c r="D80" s="121"/>
      <x:c r="E80" s="121">
        <x:v>-20.31154632568359</x:v>
      </x:c>
      <x:c r="F80" s="121"/>
      <x:c r="G80" s="121">
        <x:v>-13.77499961853027</x:v>
      </x:c>
      <x:c r="H80" s="121"/>
      <x:c r="I80" s="131" t="s">
        <x:v>402</x:v>
      </x:c>
    </x:row>
    <x:row r="81" spans="1:9">
      <x:c r="A81" s="80" t="s">
        <x:v>154</x:v>
      </x:c>
      <x:c r="B81" s="121">
        <x:v>480.4058472226605</x:v>
      </x:c>
      <x:c r="C81" s="121">
        <x:v>-23.47809982299805</x:v>
      </x:c>
      <x:c r="D81" s="121"/>
      <x:c r="E81" s="121">
        <x:v>-20.317962646484379</x:v>
      </x:c>
      <x:c r="F81" s="121"/>
      <x:c r="G81" s="121">
        <x:v>-16.371599197387699</x:v>
      </x:c>
      <x:c r="H81" s="121"/>
      <x:c r="I81" s="131" t="s">
        <x:v>403</x:v>
      </x:c>
    </x:row>
    <x:row r="82" spans="1:9">
      <x:c r="A82" s="80" t="s">
        <x:v>144</x:v>
      </x:c>
      <x:c r="B82" s="121">
        <x:v>488.80099070123538</x:v>
      </x:c>
      <x:c r="C82" s="121">
        <x:v>-27.27039909362793</x:v>
      </x:c>
      <x:c r="D82" s="121"/>
      <x:c r="E82" s="121">
        <x:v>-20.723367691040039</x:v>
      </x:c>
      <x:c r="F82" s="121"/>
      <x:c r="G82" s="121">
        <x:v>-12.09140014648438</x:v>
      </x:c>
      <x:c r="H82" s="121"/>
      <x:c r="I82" s="131" t="s">
        <x:v>241</x:v>
      </x:c>
    </x:row>
    <x:row r="83" spans="1:9">
      <x:c r="A83" s="80" t="s">
        <x:v>174</x:v>
      </x:c>
      <x:c r="B83" s="121">
        <x:v>476.58861113023028</x:v>
      </x:c>
      <x:c r="C83" s="121">
        <x:v>-32.546699523925781</x:v>
      </x:c>
      <x:c r="D83" s="121"/>
      <x:c r="E83" s="121">
        <x:v>-20.914333343505859</x:v>
      </x:c>
      <x:c r="F83" s="121"/>
      <x:c r="G83" s="121">
        <x:v>-10.70699977874756</x:v>
      </x:c>
      <x:c r="H83" s="121"/>
      <x:c r="I83" s="131" t="s">
        <x:v>404</x:v>
      </x:c>
    </x:row>
    <x:row r="84" spans="1:9">
      <x:c r="A84" s="80" t="s">
        <x:v>142</x:v>
      </x:c>
      <x:c r="B84" s="121">
        <x:v>498.05093977660567</x:v>
      </x:c>
      <x:c r="C84" s="121">
        <x:v>-35.370201110839837</x:v>
      </x:c>
      <x:c r="D84" s="121"/>
      <x:c r="E84" s="121">
        <x:v>-21.504550933837891</x:v>
      </x:c>
      <x:c r="F84" s="121"/>
      <x:c r="G84" s="121"/>
      <x:c r="H84" s="121">
        <x:v>-9.6547002792358398</x:v>
      </x:c>
      <x:c r="I84" s="131" t="s">
        <x:v>405</x:v>
      </x:c>
    </x:row>
    <x:row r="85" spans="1:9">
      <x:c r="A85" s="80" t="s">
        <x:v>153</x:v>
      </x:c>
      <x:c r="B85" s="121">
        <x:v>503.93757365705233</x:v>
      </x:c>
      <x:c r="C85" s="121">
        <x:v>-39.408100128173828</x:v>
      </x:c>
      <x:c r="D85" s="121"/>
      <x:c r="E85" s="121">
        <x:v>-21.60542106628418</x:v>
      </x:c>
      <x:c r="F85" s="121"/>
      <x:c r="G85" s="121"/>
      <x:c r="H85" s="121">
        <x:v>-11.866000175476071</x:v>
      </x:c>
      <x:c r="I85" s="131" t="s">
        <x:v>406</x:v>
      </x:c>
    </x:row>
    <x:row r="86" spans="1:9">
      <x:c r="A86" s="80" t="s">
        <x:v>220</x:v>
      </x:c>
      <x:c r="B86" s="121">
        <x:v>335.50489976342419</x:v>
      </x:c>
      <x:c r="C86" s="121">
        <x:v>-28.825399398803711</x:v>
      </x:c>
      <x:c r="D86" s="121"/>
      <x:c r="E86" s="121">
        <x:v>-21.711669921875</x:v>
      </x:c>
      <x:c r="F86" s="121"/>
      <x:c r="G86" s="121">
        <x:v>-12.298549652099609</x:v>
      </x:c>
      <x:c r="H86" s="121"/>
      <x:c r="I86" s="131" t="s">
        <x:v>407</x:v>
      </x:c>
    </x:row>
    <x:row r="87" spans="1:9">
      <x:c r="A87" s="80" t="s">
        <x:v>204</x:v>
      </x:c>
      <x:c r="B87" s="121">
        <x:v>339.36492494178998</x:v>
      </x:c>
      <x:c r="C87" s="121">
        <x:v>-21.80150032043457</x:v>
      </x:c>
      <x:c r="D87" s="121"/>
      <x:c r="E87" s="121">
        <x:v>-21.72210693359375</x:v>
      </x:c>
      <x:c r="F87" s="121"/>
      <x:c r="G87" s="121">
        <x:v>-14.7519998550415</x:v>
      </x:c>
      <x:c r="H87" s="121"/>
      <x:c r="I87" s="131" t="s">
        <x:v>408</x:v>
      </x:c>
    </x:row>
    <x:row r="88" spans="1:9">
      <x:c r="A88" s="80" t="s">
        <x:v>194</x:v>
      </x:c>
      <x:c r="B88" s="121">
        <x:v>358.56985945684642</x:v>
      </x:c>
      <x:c r="C88" s="121">
        <x:v>-26.354299545288089</x:v>
      </x:c>
      <x:c r="D88" s="121"/>
      <x:c r="E88" s="121">
        <x:v>-22.919122695922852</x:v>
      </x:c>
      <x:c r="F88" s="121"/>
      <x:c r="G88" s="121">
        <x:v>-17.436100006103519</x:v>
      </x:c>
      <x:c r="H88" s="121"/>
      <x:c r="I88" s="131" t="s">
        <x:v>409</x:v>
      </x:c>
    </x:row>
    <x:row r="89" spans="1:9">
      <x:c r="A89" s="80" t="s">
        <x:v>166</x:v>
      </x:c>
      <x:c r="B89" s="121">
        <x:v>473.83269820935448</x:v>
      </x:c>
      <x:c r="C89" s="121">
        <x:v>-55.117099761962891</x:v>
      </x:c>
      <x:c r="D89" s="121"/>
      <x:c r="E89" s="121">
        <x:v>-23.057596206665039</x:v>
      </x:c>
      <x:c r="F89" s="121"/>
      <x:c r="G89" s="121"/>
      <x:c r="H89" s="121">
        <x:v>5.6353001594543457</x:v>
      </x:c>
      <x:c r="I89" s="131" t="s">
        <x:v>410</x:v>
      </x:c>
    </x:row>
    <x:row r="90" spans="1:9">
      <x:c r="A90" s="80" t="s">
        <x:v>179</x:v>
      </x:c>
      <x:c r="B90" s="121">
        <x:v>483.33173395585658</x:v>
      </x:c>
      <x:c r="C90" s="121">
        <x:v>-34.01190185546875</x:v>
      </x:c>
      <x:c r="D90" s="121"/>
      <x:c r="E90" s="121">
        <x:v>-23.778814315795898</x:v>
      </x:c>
      <x:c r="F90" s="121"/>
      <x:c r="G90" s="121"/>
      <x:c r="H90" s="121">
        <x:v>-11.38539981842041</x:v>
      </x:c>
      <x:c r="I90" s="131" t="s">
        <x:v>411</x:v>
      </x:c>
    </x:row>
    <x:row r="91" spans="1:9">
      <x:c r="A91" s="80" t="s">
        <x:v>181</x:v>
      </x:c>
      <x:c r="B91" s="121">
        <x:v>475.58819871431848</x:v>
      </x:c>
      <x:c r="C91" s="121">
        <x:v>-34.258228302001953</x:v>
      </x:c>
      <x:c r="D91" s="121"/>
      <x:c r="E91" s="121">
        <x:v>-24.208700180053711</x:v>
      </x:c>
      <x:c r="F91" s="121"/>
      <x:c r="G91" s="121">
        <x:v>-13.58981895446777</x:v>
      </x:c>
      <x:c r="H91" s="121"/>
      <x:c r="I91" s="131" t="s">
        <x:v>412</x:v>
      </x:c>
    </x:row>
    <x:row r="92" spans="1:9">
      <x:c r="A92" s="80" t="s">
        <x:v>143</x:v>
      </x:c>
      <x:c r="B92" s="121">
        <x:v>507.1328958226768</x:v>
      </x:c>
      <x:c r="C92" s="121">
        <x:v>-35.798698425292969</x:v>
      </x:c>
      <x:c r="D92" s="121"/>
      <x:c r="E92" s="121">
        <x:v>-24.268497467041019</x:v>
      </x:c>
      <x:c r="F92" s="121"/>
      <x:c r="G92" s="121">
        <x:v>-14.170200347900391</x:v>
      </x:c>
      <x:c r="H92" s="121"/>
      <x:c r="I92" s="131" t="s">
        <x:v>413</x:v>
      </x:c>
    </x:row>
    <x:row r="93" spans="1:9">
      <x:c r="A93" s="80" t="s">
        <x:v>202</x:v>
      </x:c>
      <x:c r="B93" s="121">
        <x:v>378.41987381158577</x:v>
      </x:c>
      <x:c r="C93" s="121">
        <x:v>-29.61090087890625</x:v>
      </x:c>
      <x:c r="D93" s="121"/>
      <x:c r="E93" s="121">
        <x:v>-24.72993087768555</x:v>
      </x:c>
      <x:c r="F93" s="121"/>
      <x:c r="G93" s="121">
        <x:v>-15.714599609375</x:v>
      </x:c>
      <x:c r="H93" s="121"/>
      <x:c r="I93" s="131" t="s">
        <x:v>414</x:v>
      </x:c>
    </x:row>
    <x:row r="94" spans="1:9">
      <x:c r="A94" s="80" t="s">
        <x:v>180</x:v>
      </x:c>
      <x:c r="B94" s="121">
        <x:v>456.08404072475241</x:v>
      </x:c>
      <x:c r="C94" s="121">
        <x:v>-34.169399261474609</x:v>
      </x:c>
      <x:c r="D94" s="121"/>
      <x:c r="E94" s="121">
        <x:v>-24.82570648193359</x:v>
      </x:c>
      <x:c r="F94" s="121"/>
      <x:c r="G94" s="121">
        <x:v>-11.573300361633301</x:v>
      </x:c>
      <x:c r="H94" s="121"/>
      <x:c r="I94" s="131" t="s">
        <x:v>415</x:v>
      </x:c>
    </x:row>
    <x:row r="95" spans="1:9">
      <x:c r="A95" s="80" t="s">
        <x:v>177</x:v>
      </x:c>
      <x:c r="B95" s="121">
        <x:v>474.3071124238225</x:v>
      </x:c>
      <x:c r="C95" s="121">
        <x:v>-33.036998748779297</x:v>
      </x:c>
      <x:c r="D95" s="121"/>
      <x:c r="E95" s="121">
        <x:v>-25.2840690612793</x:v>
      </x:c>
      <x:c r="F95" s="121"/>
      <x:c r="G95" s="121">
        <x:v>-18.132999420166019</x:v>
      </x:c>
      <x:c r="H95" s="121"/>
      <x:c r="I95" s="131" t="s">
        <x:v>416</x:v>
      </x:c>
    </x:row>
    <x:row r="96" spans="1:9">
      <x:c r="A96" s="80" t="s">
        <x:v>163</x:v>
      </x:c>
      <x:c r="B96" s="121">
        <x:v>438.44062522535017</x:v>
      </x:c>
      <x:c r="C96" s="121">
        <x:v>-34.9822998046875</x:v>
      </x:c>
      <x:c r="D96" s="121"/>
      <x:c r="E96" s="121">
        <x:v>-25.43366622924805</x:v>
      </x:c>
      <x:c r="F96" s="121"/>
      <x:c r="G96" s="121">
        <x:v>-11.18249988555908</x:v>
      </x:c>
      <x:c r="H96" s="121"/>
      <x:c r="I96" s="131" t="s">
        <x:v>417</x:v>
      </x:c>
    </x:row>
    <x:row r="97" spans="1:9">
      <x:c r="A97" s="80" t="s">
        <x:v>205</x:v>
      </x:c>
      <x:c r="B97" s="121">
        <x:v>358.52212249051541</x:v>
      </x:c>
      <x:c r="C97" s="121">
        <x:v>-24.59799957275391</x:v>
      </x:c>
      <x:c r="D97" s="121"/>
      <x:c r="E97" s="121">
        <x:v>-25.755859375</x:v>
      </x:c>
      <x:c r="F97" s="121"/>
      <x:c r="G97" s="121">
        <x:v>-20.82500076293945</x:v>
      </x:c>
      <x:c r="H97" s="121"/>
      <x:c r="I97" s="131" t="s">
        <x:v>418</x:v>
      </x:c>
    </x:row>
    <x:row r="98" spans="1:9">
      <x:c r="A98" s="80" t="s">
        <x:v>213</x:v>
      </x:c>
      <x:c r="B98" s="121">
        <x:v>440.35496944760757</x:v>
      </x:c>
      <x:c r="C98" s="121">
        <x:v>-33.518501281738281</x:v>
      </x:c>
      <x:c r="D98" s="121"/>
      <x:c r="E98" s="121">
        <x:v>-25.761362075805661</x:v>
      </x:c>
      <x:c r="F98" s="121"/>
      <x:c r="G98" s="121">
        <x:v>-12.80720043182373</x:v>
      </x:c>
      <x:c r="H98" s="121"/>
      <x:c r="I98" s="131" t="s">
        <x:v>247</x:v>
      </x:c>
    </x:row>
    <x:row r="99" spans="1:9">
      <x:c r="A99" s="80" t="s">
        <x:v>150</x:v>
      </x:c>
      <x:c r="B99" s="121">
        <x:v>500.85301095569559</x:v>
      </x:c>
      <x:c r="C99" s="121">
        <x:v>-40.793201446533203</x:v>
      </x:c>
      <x:c r="D99" s="121"/>
      <x:c r="E99" s="121">
        <x:v>-25.854986190795898</x:v>
      </x:c>
      <x:c r="F99" s="121"/>
      <x:c r="G99" s="121">
        <x:v>-13.864999771118161</x:v>
      </x:c>
      <x:c r="H99" s="121"/>
      <x:c r="I99" s="131" t="s">
        <x:v>419</x:v>
      </x:c>
    </x:row>
    <x:row r="100" spans="1:9">
      <x:c r="A100" s="80" t="s">
        <x:v>149</x:v>
      </x:c>
      <x:c r="B100" s="121">
        <x:v>459.24290805644199</x:v>
      </x:c>
      <x:c r="C100" s="121">
        <x:v>-26.868900299072269</x:v>
      </x:c>
      <x:c r="D100" s="121"/>
      <x:c r="E100" s="121">
        <x:v>-25.890947341918949</x:v>
      </x:c>
      <x:c r="F100" s="121"/>
      <x:c r="G100" s="121">
        <x:v>-15.095399856567379</x:v>
      </x:c>
      <x:c r="H100" s="121"/>
      <x:c r="I100" s="131" t="s">
        <x:v>420</x:v>
      </x:c>
    </x:row>
    <x:row r="101" spans="1:9">
      <x:c r="A101" s="80" t="s">
        <x:v>211</x:v>
      </x:c>
      <x:c r="B101" s="121">
        <x:v>428.4960173886829</x:v>
      </x:c>
      <x:c r="C101" s="121">
        <x:v>-35.355098724365227</x:v>
      </x:c>
      <x:c r="D101" s="121"/>
      <x:c r="E101" s="121">
        <x:v>-26.42136192321777</x:v>
      </x:c>
      <x:c r="F101" s="121"/>
      <x:c r="G101" s="121">
        <x:v>-14.679599761962891</x:v>
      </x:c>
      <x:c r="H101" s="121"/>
      <x:c r="I101" s="131" t="s">
        <x:v>272</x:v>
      </x:c>
    </x:row>
    <x:row r="102" spans="1:9">
      <x:c r="A102" s="80" t="s">
        <x:v>216</x:v>
      </x:c>
      <x:c r="B102" s="121">
        <x:v>378.66300425896043</x:v>
      </x:c>
      <x:c r="C102" s="121">
        <x:v>-29.21199989318848</x:v>
      </x:c>
      <x:c r="D102" s="121"/>
      <x:c r="E102" s="121">
        <x:v>-26.664701461791989</x:v>
      </x:c>
      <x:c r="F102" s="121"/>
      <x:c r="G102" s="121"/>
      <x:c r="H102" s="121">
        <x:v>-16.17709922790527</x:v>
      </x:c>
      <x:c r="I102" s="131" t="s">
        <x:v>421</x:v>
      </x:c>
    </x:row>
    <x:row r="103" spans="1:9">
      <x:c r="A103" s="80" t="s">
        <x:v>159</x:v>
      </x:c>
      <x:c r="B103" s="121">
        <x:v>511.03033164392798</x:v>
      </x:c>
      <x:c r="C103" s="121">
        <x:v>-36.0989990234375</x:v>
      </x:c>
      <x:c r="D103" s="121"/>
      <x:c r="E103" s="121">
        <x:v>-26.673276901245121</x:v>
      </x:c>
      <x:c r="F103" s="121"/>
      <x:c r="G103" s="121">
        <x:v>-19.957599639892582</x:v>
      </x:c>
      <x:c r="H103" s="121"/>
      <x:c r="I103" s="131" t="s">
        <x:v>422</x:v>
      </x:c>
    </x:row>
    <x:row r="104" spans="1:9">
      <x:c r="A104" s="80" t="s">
        <x:v>196</x:v>
      </x:c>
      <x:c r="B104" s="121">
        <x:v>386.28474810496277</x:v>
      </x:c>
      <x:c r="C104" s="121">
        <x:v>-34.542800903320313</x:v>
      </x:c>
      <x:c r="D104" s="121"/>
      <x:c r="E104" s="121">
        <x:v>-27.41248893737793</x:v>
      </x:c>
      <x:c r="F104" s="121"/>
      <x:c r="G104" s="121">
        <x:v>-13.81669998168945</x:v>
      </x:c>
      <x:c r="H104" s="121"/>
      <x:c r="I104" s="131" t="s">
        <x:v>423</x:v>
      </x:c>
    </x:row>
    <x:row r="105" spans="1:9">
      <x:c r="A105" s="80" t="s">
        <x:v>155</x:v>
      </x:c>
      <x:c r="B105" s="121">
        <x:v>478.85266827823591</x:v>
      </x:c>
      <x:c r="C105" s="121">
        <x:v>-32.286300659179688</x:v>
      </x:c>
      <x:c r="D105" s="121"/>
      <x:c r="E105" s="121">
        <x:v>-27.504764556884769</x:v>
      </x:c>
      <x:c r="F105" s="121"/>
      <x:c r="G105" s="121">
        <x:v>-18.673700332641602</x:v>
      </x:c>
      <x:c r="H105" s="121"/>
      <x:c r="I105" s="131" t="s">
        <x:v>424</x:v>
      </x:c>
    </x:row>
    <x:row r="106" spans="1:9">
      <x:c r="A106" s="80" t="s">
        <x:v>148</x:v>
      </x:c>
      <x:c r="B106" s="121">
        <x:v>474.56865073478389</x:v>
      </x:c>
      <x:c r="C106" s="121">
        <x:v>-33.939899444580078</x:v>
      </x:c>
      <x:c r="D106" s="121"/>
      <x:c r="E106" s="121">
        <x:v>-27.61192512512207</x:v>
      </x:c>
      <x:c r="F106" s="121"/>
      <x:c r="G106" s="121">
        <x:v>-22.084100723266602</x:v>
      </x:c>
      <x:c r="H106" s="121"/>
      <x:c r="I106" s="131" t="s">
        <x:v>425</x:v>
      </x:c>
    </x:row>
    <x:row r="107" spans="1:9">
      <x:c r="A107" s="80" t="s">
        <x:v>173</x:v>
      </x:c>
      <x:c r="B107" s="121">
        <x:v>488.71362906290642</x:v>
      </x:c>
      <x:c r="C107" s="121">
        <x:v>-41.837001800537109</x:v>
      </x:c>
      <x:c r="D107" s="121"/>
      <x:c r="E107" s="121">
        <x:v>-28.639934539794918</x:v>
      </x:c>
      <x:c r="F107" s="121"/>
      <x:c r="G107" s="121">
        <x:v>-12.219900131225589</x:v>
      </x:c>
      <x:c r="H107" s="121"/>
      <x:c r="I107" s="131" t="s">
        <x:v>269</x:v>
      </x:c>
    </x:row>
    <x:row r="108" spans="1:9">
      <x:c r="A108" s="80" t="s">
        <x:v>158</x:v>
      </x:c>
      <x:c r="B108" s="121">
        <x:v>488.60366846037118</x:v>
      </x:c>
      <x:c r="C108" s="121">
        <x:v>-31.805500030517582</x:v>
      </x:c>
      <x:c r="D108" s="121"/>
      <x:c r="E108" s="121">
        <x:v>-29.14824295043945</x:v>
      </x:c>
      <x:c r="F108" s="121"/>
      <x:c r="G108" s="121">
        <x:v>-19.82760047912598</x:v>
      </x:c>
      <x:c r="H108" s="121"/>
      <x:c r="I108" s="131" t="s">
        <x:v>426</x:v>
      </x:c>
    </x:row>
    <x:row r="109" spans="1:9">
      <x:c r="A109" s="80" t="s">
        <x:v>175</x:v>
      </x:c>
      <x:c r="B109" s="121">
        <x:v>446.86060740452831</x:v>
      </x:c>
      <x:c r="C109" s="121">
        <x:v>-22.976800918579102</x:v>
      </x:c>
      <x:c r="D109" s="121"/>
      <x:c r="E109" s="121">
        <x:v>-29.570003509521481</x:v>
      </x:c>
      <x:c r="F109" s="121"/>
      <x:c r="G109" s="121">
        <x:v>-20.543399810791019</x:v>
      </x:c>
      <x:c r="H109" s="121"/>
      <x:c r="I109" s="131" t="s">
        <x:v>427</x:v>
      </x:c>
    </x:row>
    <x:row r="110" spans="1:9">
      <x:c r="A110" s="80" t="s">
        <x:v>201</x:v>
      </x:c>
      <x:c r="B110" s="121">
        <x:v>410.93539880162791</x:v>
      </x:c>
      <x:c r="C110" s="121">
        <x:v>-36.155101776123047</x:v>
      </x:c>
      <x:c r="D110" s="121"/>
      <x:c r="E110" s="121">
        <x:v>-30.35221099853516</x:v>
      </x:c>
      <x:c r="F110" s="121"/>
      <x:c r="G110" s="121">
        <x:v>-21.93330001831055</x:v>
      </x:c>
      <x:c r="H110" s="121"/>
      <x:c r="I110" s="131" t="s">
        <x:v>428</x:v>
      </x:c>
    </x:row>
    <x:row r="111" spans="1:9">
      <x:c r="A111" s="80" t="s">
        <x:v>170</x:v>
      </x:c>
      <x:c r="B111" s="121">
        <x:v>471.83422994384318</x:v>
      </x:c>
      <x:c r="C111" s="121">
        <x:v>-39.242298126220703</x:v>
      </x:c>
      <x:c r="D111" s="121"/>
      <x:c r="E111" s="121">
        <x:v>-30.793943405151371</x:v>
      </x:c>
      <x:c r="F111" s="121"/>
      <x:c r="G111" s="121">
        <x:v>-18.987699508666989</x:v>
      </x:c>
      <x:c r="H111" s="121"/>
      <x:c r="I111" s="131" t="s">
        <x:v>429</x:v>
      </x:c>
    </x:row>
    <x:row r="112" spans="1:9">
      <x:c r="A112" s="80" t="s">
        <x:v>199</x:v>
      </x:c>
      <x:c r="B112" s="121">
        <x:v>388.08780811528061</x:v>
      </x:c>
      <x:c r="C112" s="121">
        <x:v>-31.299900054931641</x:v>
      </x:c>
      <x:c r="D112" s="121"/>
      <x:c r="E112" s="121">
        <x:v>-31.015073776245121</x:v>
      </x:c>
      <x:c r="F112" s="121"/>
      <x:c r="G112" s="121">
        <x:v>-17.409500122070309</x:v>
      </x:c>
      <x:c r="H112" s="121"/>
      <x:c r="I112" s="131" t="s">
        <x:v>430</x:v>
      </x:c>
    </x:row>
    <x:row r="113" spans="1:9">
      <x:c r="A113" s="80" t="s">
        <x:v>212</x:v>
      </x:c>
      <x:c r="B113" s="121">
        <x:v>382.55104941117958</x:v>
      </x:c>
      <x:c r="C113" s="121">
        <x:v>-35.042198181152337</x:v>
      </x:c>
      <x:c r="D113" s="121"/>
      <x:c r="E113" s="121">
        <x:v>-32.730796813964837</x:v>
      </x:c>
      <x:c r="F113" s="121"/>
      <x:c r="G113" s="121">
        <x:v>-22.139200210571289</x:v>
      </x:c>
      <x:c r="H113" s="121"/>
      <x:c r="I113" s="131" t="s">
        <x:v>431</x:v>
      </x:c>
    </x:row>
    <x:row r="114" spans="1:9">
      <x:c r="A114" s="80" t="s">
        <x:v>187</x:v>
      </x:c>
      <x:c r="B114" s="121">
        <x:v>404.30373969630301</x:v>
      </x:c>
      <x:c r="C114" s="121">
        <x:v>-35.717300415039063</x:v>
      </x:c>
      <x:c r="D114" s="121"/>
      <x:c r="E114" s="121">
        <x:v>-33.344692230224609</x:v>
      </x:c>
      <x:c r="F114" s="121"/>
      <x:c r="G114" s="121">
        <x:v>-21.87290000915527</x:v>
      </x:c>
      <x:c r="H114" s="121"/>
      <x:c r="I114" s="131" t="s">
        <x:v>432</x:v>
      </x:c>
    </x:row>
    <x:row r="115" spans="1:9">
      <x:c r="A115" s="80" t="s">
        <x:v>190</x:v>
      </x:c>
      <x:c r="B115" s="121">
        <x:v>351.3122866900286</x:v>
      </x:c>
      <x:c r="C115" s="121">
        <x:v>-33.791500091552727</x:v>
      </x:c>
      <x:c r="D115" s="121"/>
      <x:c r="E115" s="121">
        <x:v>-33.8094482421875</x:v>
      </x:c>
      <x:c r="F115" s="121"/>
      <x:c r="G115" s="121">
        <x:v>-25.284700393676761</x:v>
      </x:c>
      <x:c r="H115" s="121"/>
      <x:c r="I115" s="131" t="s">
        <x:v>433</x:v>
      </x:c>
    </x:row>
    <x:row r="116" spans="1:9">
      <x:c r="A116" s="80" t="s">
        <x:v>189</x:v>
      </x:c>
      <x:c r="B116" s="121">
        <x:v>475.49894644232972</x:v>
      </x:c>
      <x:c r="C116" s="121">
        <x:v>-37.176898956298828</x:v>
      </x:c>
      <x:c r="D116" s="121"/>
      <x:c r="E116" s="121">
        <x:v>-33.832191467285163</x:v>
      </x:c>
      <x:c r="F116" s="121"/>
      <x:c r="G116" s="121">
        <x:v>-25.455400466918949</x:v>
      </x:c>
      <x:c r="H116" s="121"/>
      <x:c r="I116" s="131" t="s">
        <x:v>434</x:v>
      </x:c>
    </x:row>
    <x:row r="117" spans="1:9">
      <x:c r="A117" s="80" t="s">
        <x:v>186</x:v>
      </x:c>
      <x:c r="B117" s="121">
        <x:v>429.23191170963378</x:v>
      </x:c>
      <x:c r="C117" s="121">
        <x:v>-44.185501098632813</x:v>
      </x:c>
      <x:c r="D117" s="121"/>
      <x:c r="E117" s="121">
        <x:v>-33.927455902099609</x:v>
      </x:c>
      <x:c r="F117" s="121"/>
      <x:c r="G117" s="121">
        <x:v>-16.01040077209473</x:v>
      </x:c>
      <x:c r="H117" s="121"/>
      <x:c r="I117" s="131" t="s">
        <x:v>435</x:v>
      </x:c>
    </x:row>
    <x:row r="118" spans="1:9">
      <x:c r="A118" s="80" t="s">
        <x:v>169</x:v>
      </x:c>
      <x:c r="B118" s="121">
        <x:v>515.41539210099756</x:v>
      </x:c>
      <x:c r="C118" s="121">
        <x:v>-48.013500213623047</x:v>
      </x:c>
      <x:c r="D118" s="121"/>
      <x:c r="E118" s="121">
        <x:v>-34.236900329589837</x:v>
      </x:c>
      <x:c r="F118" s="121"/>
      <x:c r="G118" s="121">
        <x:v>-20.44379997253418</x:v>
      </x:c>
      <x:c r="H118" s="121"/>
      <x:c r="I118" s="131" t="s">
        <x:v>436</x:v>
      </x:c>
    </x:row>
    <x:row r="119" spans="1:9">
      <x:c r="A119" s="80" t="s">
        <x:v>209</x:v>
      </x:c>
      <x:c r="B119" s="121">
        <x:v>346.54738735104968</x:v>
      </x:c>
      <x:c r="C119" s="121">
        <x:v>-25.663900375366211</x:v>
      </x:c>
      <x:c r="D119" s="121"/>
      <x:c r="E119" s="121">
        <x:v>-34.643730163574219</x:v>
      </x:c>
      <x:c r="F119" s="121"/>
      <x:c r="G119" s="121">
        <x:v>-30.32029914855957</x:v>
      </x:c>
      <x:c r="H119" s="121"/>
      <x:c r="I119" s="131" t="s">
        <x:v>437</x:v>
      </x:c>
    </x:row>
    <x:row r="120" spans="1:9">
      <x:c r="A120" s="80" t="s">
        <x:v>192</x:v>
      </x:c>
      <x:c r="B120" s="121">
        <x:v>373.85835094728668</x:v>
      </x:c>
      <x:c r="C120" s="121">
        <x:v>-34.419998168945313</x:v>
      </x:c>
      <x:c r="D120" s="121"/>
      <x:c r="E120" s="121">
        <x:v>-34.65557861328125</x:v>
      </x:c>
      <x:c r="F120" s="121"/>
      <x:c r="G120" s="121">
        <x:v>-24.322999954223629</x:v>
      </x:c>
      <x:c r="H120" s="121"/>
      <x:c r="I120" s="131" t="s">
        <x:v>438</x:v>
      </x:c>
    </x:row>
    <x:row r="121" spans="1:9">
      <x:c r="A121" s="80" t="s">
        <x:v>147</x:v>
      </x:c>
      <x:c r="B121" s="121">
        <x:v>409.63278662407828</x:v>
      </x:c>
      <x:c r="C121" s="121">
        <x:v>-35.729801177978523</x:v>
      </x:c>
      <x:c r="D121" s="121"/>
      <x:c r="E121" s="121">
        <x:v>-35.246692657470703</x:v>
      </x:c>
      <x:c r="F121" s="121"/>
      <x:c r="G121" s="121">
        <x:v>-23.870500564575199</x:v>
      </x:c>
      <x:c r="H121" s="121"/>
      <x:c r="I121" s="131" t="s">
        <x:v>439</x:v>
      </x:c>
    </x:row>
    <x:row r="122" spans="1:9">
      <x:c r="A122" s="80" t="s">
        <x:v>165</x:v>
      </x:c>
      <x:c r="B122" s="121">
        <x:v>435.89802804978672</x:v>
      </x:c>
      <x:c r="C122" s="121">
        <x:v>-32.854900360107422</x:v>
      </x:c>
      <x:c r="D122" s="121"/>
      <x:c r="E122" s="121">
        <x:v>-35.483264923095703</x:v>
      </x:c>
      <x:c r="F122" s="121"/>
      <x:c r="G122" s="121">
        <x:v>-28.159099578857418</x:v>
      </x:c>
      <x:c r="H122" s="121"/>
      <x:c r="I122" s="131" t="s">
        <x:v>440</x:v>
      </x:c>
    </x:row>
    <x:row r="123" spans="1:9">
      <x:c r="A123" s="80" t="s">
        <x:v>203</x:v>
      </x:c>
      <x:c r="B123" s="121">
        <x:v>405.02045628413128</x:v>
      </x:c>
      <x:c r="C123" s="121">
        <x:v>-36.921001434326172</x:v>
      </x:c>
      <x:c r="D123" s="121"/>
      <x:c r="E123" s="121">
        <x:v>-35.703819274902337</x:v>
      </x:c>
      <x:c r="F123" s="121"/>
      <x:c r="G123" s="121">
        <x:v>-26.787700653076168</x:v>
      </x:c>
      <x:c r="H123" s="121"/>
      <x:c r="I123" s="131" t="s">
        <x:v>441</x:v>
      </x:c>
    </x:row>
    <x:row r="124" spans="1:9">
      <x:c r="A124" s="80" t="s">
        <x:v>178</x:v>
      </x:c>
      <x:c r="B124" s="121">
        <x:v>486.97515578914391</x:v>
      </x:c>
      <x:c r="C124" s="121">
        <x:v>-49.151100158691413</x:v>
      </x:c>
      <x:c r="D124" s="121"/>
      <x:c r="E124" s="121">
        <x:v>-36.711570739746087</x:v>
      </x:c>
      <x:c r="F124" s="121"/>
      <x:c r="G124" s="121">
        <x:v>-23.378900527954102</x:v>
      </x:c>
      <x:c r="H124" s="121"/>
      <x:c r="I124" s="131" t="s">
        <x:v>442</x:v>
      </x:c>
    </x:row>
    <x:row r="125" spans="1:9">
      <x:c r="A125" s="80" t="s">
        <x:v>200</x:v>
      </x:c>
      <x:c r="B125" s="121">
        <x:v>445.29883840665229</x:v>
      </x:c>
      <x:c r="C125" s="121">
        <x:v>-42.259998321533203</x:v>
      </x:c>
      <x:c r="D125" s="121"/>
      <x:c r="E125" s="121">
        <x:v>-38.835636138916023</x:v>
      </x:c>
      <x:c r="F125" s="121"/>
      <x:c r="G125" s="121">
        <x:v>-25.839199066162109</x:v>
      </x:c>
      <x:c r="H125" s="121"/>
      <x:c r="I125" s="131" t="s">
        <x:v>443</x:v>
      </x:c>
    </x:row>
    <x:row r="126" spans="1:9">
      <x:c r="A126" s="80" t="s">
        <x:v>182</x:v>
      </x:c>
      <x:c r="B126" s="121">
        <x:v>358.43475823978582</x:v>
      </x:c>
      <x:c r="C126" s="121">
        <x:v>-41.563800811767578</x:v>
      </x:c>
      <x:c r="D126" s="121"/>
      <x:c r="E126" s="121">
        <x:v>-40.065845489501953</x:v>
      </x:c>
      <x:c r="F126" s="121"/>
      <x:c r="G126" s="121">
        <x:v>-31.534599304199219</x:v>
      </x:c>
      <x:c r="H126" s="121"/>
      <x:c r="I126" s="131" t="s">
        <x:v>444</x:v>
      </x:c>
    </x:row>
    <x:row r="127" spans="1:9">
      <x:c r="A127" s="80" t="s">
        <x:v>210</x:v>
      </x:c>
      <x:c r="B127" s="121">
        <x:v>419.30426739603831</x:v>
      </x:c>
      <x:c r="C127" s="121">
        <x:v>-48.437698364257813</x:v>
      </x:c>
      <x:c r="D127" s="121"/>
      <x:c r="E127" s="121">
        <x:v>-40.214321136474609</x:v>
      </x:c>
      <x:c r="F127" s="121"/>
      <x:c r="G127" s="121">
        <x:v>-19.45789909362793</x:v>
      </x:c>
      <x:c r="H127" s="121"/>
      <x:c r="I127" s="131" t="s">
        <x:v>445</x:v>
      </x:c>
    </x:row>
    <x:row r="128" spans="1:9">
      <x:c r="A128" s="80" t="s">
        <x:v>172</x:v>
      </x:c>
      <x:c r="B128" s="121">
        <x:v>476.52387775392492</x:v>
      </x:c>
      <x:c r="C128" s="121">
        <x:v>-59.766300201416023</x:v>
      </x:c>
      <x:c r="D128" s="121"/>
      <x:c r="E128" s="121">
        <x:v>-41.745479583740227</x:v>
      </x:c>
      <x:c r="F128" s="121"/>
      <x:c r="G128" s="121">
        <x:v>-22.9557991027832</x:v>
      </x:c>
      <x:c r="H128" s="121"/>
      <x:c r="I128" s="131" t="s">
        <x:v>446</x:v>
      </x:c>
    </x:row>
    <x:row r="129" spans="1:9">
      <x:c r="A129" s="80" t="s">
        <x:v>176</x:v>
      </x:c>
      <x:c r="B129" s="121">
        <x:v>468.5360126993491</x:v>
      </x:c>
      <x:c r="C129" s="121">
        <x:v>-61.754299163818359</x:v>
      </x:c>
      <x:c r="D129" s="121"/>
      <x:c r="E129" s="121">
        <x:v>-43.660923004150391</x:v>
      </x:c>
      <x:c r="F129" s="121"/>
      <x:c r="G129" s="121">
        <x:v>-24.485799789428711</x:v>
      </x:c>
      <x:c r="H129" s="121"/>
      <x:c r="I129" s="131" t="s">
        <x:v>447</x:v>
      </x:c>
    </x:row>
    <x:row r="130" spans="1:9">
      <x:c r="A130" s="80" t="s">
        <x:v>218</x:v>
      </x:c>
      <x:c r="B130" s="121">
        <x:v>417.34974980607012</x:v>
      </x:c>
      <x:c r="C130" s="121">
        <x:v>-50.944698333740227</x:v>
      </x:c>
      <x:c r="D130" s="121"/>
      <x:c r="E130" s="121">
        <x:v>-44.546634674072273</x:v>
      </x:c>
      <x:c r="F130" s="121"/>
      <x:c r="G130" s="121">
        <x:v>-19.301900863647461</x:v>
      </x:c>
      <x:c r="H130" s="121"/>
      <x:c r="I130" s="131" t="s">
        <x:v>448</x:v>
      </x:c>
    </x:row>
    <x:row r="131" spans="1:9">
      <x:c r="A131" s="80" t="s">
        <x:v>160</x:v>
      </x:c>
      <x:c r="B131" s="121">
        <x:v>490.21768481353621</x:v>
      </x:c>
      <x:c r="C131" s="121">
        <x:v>-58.970600128173828</x:v>
      </x:c>
      <x:c r="D131" s="121"/>
      <x:c r="E131" s="121">
        <x:v>-44.689353942871087</x:v>
      </x:c>
      <x:c r="F131" s="121"/>
      <x:c r="G131" s="121">
        <x:v>-31.465400695800781</x:v>
      </x:c>
      <x:c r="H131" s="121"/>
      <x:c r="I131" s="131" t="s">
        <x:v>449</x:v>
      </x:c>
    </x:row>
    <x:row r="132" spans="1:9">
      <x:c r="A132" s="80" t="s">
        <x:v>195</x:v>
      </x:c>
      <x:c r="B132" s="121">
        <x:v>342.16582805355688</x:v>
      </x:c>
      <x:c r="C132" s="121">
        <x:v>-41.376201629638672</x:v>
      </x:c>
      <x:c r="D132" s="121"/>
      <x:c r="E132" s="121">
        <x:v>-46.140651702880859</x:v>
      </x:c>
      <x:c r="F132" s="121"/>
      <x:c r="G132" s="121">
        <x:v>-43.234298706054688</x:v>
      </x:c>
      <x:c r="H132" s="121"/>
      <x:c r="I132" s="131" t="s">
        <x:v>450</x:v>
      </x:c>
    </x:row>
    <x:row r="133" spans="1:9">
      <x:c r="A133" s="80"/>
      <x:c r="B133" s="121"/>
      <x:c r="C133" s="121"/>
      <x:c r="D133" s="121"/>
      <x:c r="E133" s="121"/>
      <x:c r="F133" s="121"/>
      <x:c r="G133" s="121"/>
      <x:c r="H133" s="121"/>
      <x:c r="I133" s="131"/>
    </x:row>
    <x:row r="134" spans="1:9">
      <x:c r="A134" s="80" t="s">
        <x:v>198</x:v>
      </x:c>
      <x:c r="B134" s="121">
        <x:v>510.40512194014349</x:v>
      </x:c>
      <x:c r="C134" s="121">
        <x:v>-29.029399871826168</x:v>
      </x:c>
      <x:c r="D134" s="121"/>
      <x:c r="E134" s="121">
        <x:v>-14.356814384460449</x:v>
      </x:c>
      <x:c r="F134" s="121"/>
      <x:c r="G134" s="121"/>
      <x:c r="H134" s="121">
        <x:v>-4.5215997695922852</x:v>
      </x:c>
      <x:c r="I134" s="131" t="s">
        <x:v>451</x:v>
      </x:c>
    </x:row>
    <x:row r="135" spans="1:9">
      <x:c r="A135" s="80" t="s">
        <x:v>145</x:v>
      </x:c>
      <x:c r="B135" s="121">
        <x:v>499.70134091530178</x:v>
      </x:c>
      <x:c r="C135" s="121">
        <x:v>-41.015098571777337</x:v>
      </x:c>
      <x:c r="D135" s="121"/>
      <x:c r="E135" s="121">
        <x:v>-22.880624771118161</x:v>
      </x:c>
      <x:c r="F135" s="121"/>
      <x:c r="G135" s="121">
        <x:v>-11.071700096130369</x:v>
      </x:c>
      <x:c r="H135" s="121"/>
      <x:c r="I135" s="131" t="s">
        <x:v>452</x:v>
      </x:c>
    </x:row>
    <x:row r="136" spans="1:9">
      <x:c r="A136" s="80" t="s">
        <x:v>217</x:v>
      </x:c>
      <x:c r="B136" s="121">
        <x:v>427.52695255395719</x:v>
      </x:c>
      <x:c r="C136" s="121">
        <x:v>-37.473201751708977</x:v>
      </x:c>
      <x:c r="D136" s="121"/>
      <x:c r="E136" s="121">
        <x:v>-23.21456146240234</x:v>
      </x:c>
      <x:c r="F136" s="121"/>
      <x:c r="G136" s="121"/>
      <x:c r="H136" s="121">
        <x:v>-10.3169002532959</x:v>
      </x:c>
      <x:c r="I136" s="131" t="s">
        <x:v>453</x:v>
      </x:c>
    </x:row>
    <x:row r="137" spans="1:9">
      <x:c r="A137" s="80" t="s">
        <x:v>197</x:v>
      </x:c>
      <x:c r="B137" s="121">
        <x:v>342.19442057784681</x:v>
      </x:c>
      <x:c r="C137" s="121">
        <x:v>-25.690000534057621</x:v>
      </x:c>
      <x:c r="D137" s="121"/>
      <x:c r="E137" s="121">
        <x:v>-25.024740219116211</x:v>
      </x:c>
      <x:c r="F137" s="121"/>
      <x:c r="G137" s="121">
        <x:v>-17.034500122070309</x:v>
      </x:c>
      <x:c r="H137" s="121"/>
      <x:c r="I137" s="131" t="s">
        <x:v>454</x:v>
      </x:c>
    </x:row>
    <x:row r="138" spans="1:9">
      <x:c r="A138" s="80" t="s">
        <x:v>215</x:v>
      </x:c>
      <x:c r="B138" s="121">
        <x:v>515.16729010921813</x:v>
      </x:c>
      <x:c r="C138" s="121">
        <x:v>-43.125</x:v>
      </x:c>
      <x:c r="D138" s="121"/>
      <x:c r="E138" s="121">
        <x:v>-26.92462158203125</x:v>
      </x:c>
      <x:c r="F138" s="121"/>
      <x:c r="G138" s="121">
        <x:v>-16.05159950256348</x:v>
      </x:c>
      <x:c r="H138" s="121"/>
      <x:c r="I138" s="131" t="s">
        <x:v>455</x:v>
      </x:c>
    </x:row>
    <x:row r="139" spans="1:9">
      <x:c r="A139" s="80" t="s">
        <x:v>184</x:v>
      </x:c>
      <x:c r="B139" s="121">
        <x:v>365.21385835087813</x:v>
      </x:c>
      <x:c r="C139" s="121">
        <x:v>-41.457000732421882</x:v>
      </x:c>
      <x:c r="D139" s="121"/>
      <x:c r="E139" s="121">
        <x:v>-37.48834228515625</x:v>
      </x:c>
      <x:c r="F139" s="121"/>
      <x:c r="G139" s="121">
        <x:v>-27.338899612426761</x:v>
      </x:c>
      <x:c r="H139" s="121"/>
      <x:c r="I139" s="131" t="s">
        <x:v>456</x:v>
      </x:c>
    </x:row>
    <x:row r="140" spans="1:9" ht="13.5" thickBot="1">
      <x:c r="A140" s="80" t="s">
        <x:v>206</x:v>
      </x:c>
      <x:c r="B140" s="121">
        <x:v>349.1570504195015</x:v>
      </x:c>
      <x:c r="C140" s="121">
        <x:v>-48.197200775146477</x:v>
      </x:c>
      <x:c r="D140" s="121"/>
      <x:c r="E140" s="121">
        <x:v>-49.366485595703132</x:v>
      </x:c>
      <x:c r="F140" s="121"/>
      <x:c r="G140" s="121">
        <x:v>-42.380001068115227</x:v>
      </x:c>
      <x:c r="H140" s="121"/>
      <x:c r="I140" s="132" t="s">
        <x:v>457</x:v>
      </x:c>
    </x:row>
    <x:row r="141" spans="1:9">
      <x:c r="A141" s="85" t="s">
        <x:v>11</x:v>
      </x:c>
      <x:c r="B141" s="126" t="s">
        <x:v>11</x:v>
      </x:c>
      <x:c r="C141" s="126" t="s">
        <x:v>11</x:v>
      </x:c>
      <x:c r="D141" s="126" t="s">
        <x:v>11</x:v>
      </x:c>
      <x:c r="E141" s="126" t="s">
        <x:v>11</x:v>
      </x:c>
      <x:c r="F141" s="126" t="s">
        <x:v>11</x:v>
      </x:c>
      <x:c r="G141" s="126" t="s">
        <x:v>11</x:v>
      </x:c>
      <x:c r="H141" s="126" t="s">
        <x:v>11</x:v>
      </x:c>
      <x:c r="I141" s="85" t="s">
        <x:v>11</x:v>
      </x:c>
    </x:row>
    <x:row r="142" spans="1:9">
      <x:c r="A142" s="68" t="s">
        <x:v>11</x:v>
      </x:c>
      <x:c r="B142" s="120" t="s">
        <x:v>11</x:v>
      </x:c>
      <x:c r="C142" s="120" t="s">
        <x:v>11</x:v>
      </x:c>
      <x:c r="D142" s="120" t="s">
        <x:v>11</x:v>
      </x:c>
      <x:c r="E142" s="120" t="s">
        <x:v>11</x:v>
      </x:c>
      <x:c r="F142" s="120" t="s">
        <x:v>11</x:v>
      </x:c>
      <x:c r="G142" s="120" t="s">
        <x:v>11</x:v>
      </x:c>
      <x:c r="H142" s="120" t="s">
        <x:v>11</x:v>
      </x:c>
      <x:c r="I142" s="68" t="s">
        <x:v>11</x:v>
      </x:c>
    </x:row>
    <x:row r="143" spans="1:9">
      <x:c r="A143" s="68" t="s">
        <x:v>11</x:v>
      </x:c>
      <x:c r="B143" s="120" t="s">
        <x:v>11</x:v>
      </x:c>
      <x:c r="C143" s="120" t="s">
        <x:v>11</x:v>
      </x:c>
      <x:c r="D143" s="120" t="s">
        <x:v>11</x:v>
      </x:c>
      <x:c r="E143" s="120" t="s">
        <x:v>11</x:v>
      </x:c>
      <x:c r="F143" s="120" t="s">
        <x:v>11</x:v>
      </x:c>
      <x:c r="G143" s="120" t="s">
        <x:v>11</x:v>
      </x:c>
      <x:c r="H143" s="120" t="s">
        <x:v>11</x:v>
      </x:c>
      <x:c r="I143" s="68" t="s">
        <x:v>11</x:v>
      </x:c>
    </x:row>
    <x:row r="144" spans="1:9">
      <x:c r="A144" s="68" t="s">
        <x:v>11</x:v>
      </x:c>
      <x:c r="B144" s="120" t="s">
        <x:v>11</x:v>
      </x:c>
      <x:c r="C144" s="120" t="s">
        <x:v>11</x:v>
      </x:c>
      <x:c r="D144" s="120" t="s">
        <x:v>11</x:v>
      </x:c>
      <x:c r="E144" s="120" t="s">
        <x:v>11</x:v>
      </x:c>
      <x:c r="F144" s="120" t="s">
        <x:v>11</x:v>
      </x:c>
      <x:c r="G144" s="120" t="s">
        <x:v>11</x:v>
      </x:c>
      <x:c r="H144" s="120" t="s">
        <x:v>11</x:v>
      </x:c>
      <x:c r="I144" s="68" t="s">
        <x:v>11</x:v>
      </x:c>
    </x:row>
    <x:row r="145" spans="1:9">
      <x:c r="A145" s="68" t="s">
        <x:v>11</x:v>
      </x:c>
      <x:c r="B145" s="120" t="s">
        <x:v>11</x:v>
      </x:c>
      <x:c r="C145" s="120" t="s">
        <x:v>11</x:v>
      </x:c>
      <x:c r="D145" s="120" t="s">
        <x:v>11</x:v>
      </x:c>
      <x:c r="E145" s="120" t="s">
        <x:v>11</x:v>
      </x:c>
      <x:c r="F145" s="120" t="s">
        <x:v>11</x:v>
      </x:c>
      <x:c r="G145" s="120" t="s">
        <x:v>11</x:v>
      </x:c>
      <x:c r="H145" s="120" t="s">
        <x:v>11</x:v>
      </x:c>
      <x:c r="I145" s="68" t="s">
        <x:v>11</x:v>
      </x:c>
    </x:row>
    <x:row r="146" spans="1:9">
      <x:c r="A146" s="68" t="s">
        <x:v>11</x:v>
      </x:c>
      <x:c r="B146" s="120" t="s">
        <x:v>11</x:v>
      </x:c>
      <x:c r="C146" s="120" t="s">
        <x:v>11</x:v>
      </x:c>
      <x:c r="D146" s="120" t="s">
        <x:v>11</x:v>
      </x:c>
      <x:c r="E146" s="120" t="s">
        <x:v>11</x:v>
      </x:c>
      <x:c r="F146" s="120" t="s">
        <x:v>11</x:v>
      </x:c>
      <x:c r="G146" s="120" t="s">
        <x:v>11</x:v>
      </x:c>
      <x:c r="H146" s="120" t="s">
        <x:v>11</x:v>
      </x:c>
      <x:c r="I146" s="68" t="s">
        <x:v>11</x:v>
      </x:c>
    </x:row>
  </x:sheetData>
  <x:mergeCells count="9">
    <x:mergeCell ref="I56:I58"/>
    <x:mergeCell ref="C57:D57"/>
    <x:mergeCell ref="E57:F57"/>
    <x:mergeCell ref="G57:H57"/>
    <x:mergeCell ref="A56:A58"/>
    <x:mergeCell ref="B56:B57"/>
    <x:mergeCell ref="C56:D56"/>
    <x:mergeCell ref="E56:F56"/>
    <x:mergeCell ref="G56:H56"/>
  </x:mergeCells>
  <x:pageMargins left="0.7" right="0.7" top="0.75" bottom="0.75" header="0.3" footer="0.3"/>
  <x:pageSetup paperSize="9" orientation="portrait" r:id="rId1"/>
  <x:drawing r:id="rId2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 xmlns="F6ED3606-2FD7-4009-8799-F02E5C664F31">Chapter 4</Topic>
    <File_x0020_type0 xmlns="F6ED3606-2FD7-4009-8799-F02E5C664F31">Figures</File_x0020_type0>
    <Volume xmlns="F6ED3606-2FD7-4009-8799-F02E5C664F31">B. Volume I: Student performance and Equity in education</Volume>
    <Description0 xmlns="f6ed3606-2fd7-4009-8799-f02e5c664f3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E10F975AEFFF458E3B04819AB860BC" ma:contentTypeVersion="" ma:contentTypeDescription="Create a new document." ma:contentTypeScope="" ma:versionID="e98db2e58ef601d5b12f0fdc96a0de21">
  <xsd:schema xmlns:xsd="http://www.w3.org/2001/XMLSchema" xmlns:xs="http://www.w3.org/2001/XMLSchema" xmlns:p="http://schemas.microsoft.com/office/2006/metadata/properties" xmlns:ns2="d2ab8eed-794c-4dae-abdc-edd99f56379b" xmlns:ns3="F6ED3606-2FD7-4009-8799-F02E5C664F31" xmlns:ns4="f6ed3606-2fd7-4009-8799-f02e5c664f31" targetNamespace="http://schemas.microsoft.com/office/2006/metadata/properties" ma:root="true" ma:fieldsID="99bd159aa10cbf759d314af186030ebd" ns2:_="" ns3:_="" ns4:_="">
    <xsd:import namespace="d2ab8eed-794c-4dae-abdc-edd99f56379b"/>
    <xsd:import namespace="F6ED3606-2FD7-4009-8799-F02E5C664F31"/>
    <xsd:import namespace="f6ed3606-2fd7-4009-8799-f02e5c664f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olume"/>
                <xsd:element ref="ns3:Topic"/>
                <xsd:element ref="ns3:File_x0020_type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4:Description0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b8eed-794c-4dae-abdc-edd99f5637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ED3606-2FD7-4009-8799-F02E5C664F31" elementFormDefault="qualified">
    <xsd:import namespace="http://schemas.microsoft.com/office/2006/documentManagement/types"/>
    <xsd:import namespace="http://schemas.microsoft.com/office/infopath/2007/PartnerControls"/>
    <xsd:element name="Volume" ma:index="10" ma:displayName="Pub section" ma:format="RadioButtons" ma:internalName="Volume">
      <xsd:simpleType>
        <xsd:restriction base="dms:Choice">
          <xsd:enumeration value="A. Important Docs"/>
          <xsd:enumeration value="B. Volume I: Student performance and Equity in education"/>
          <xsd:enumeration value="C. Volume II: Resilient systems, schools and students"/>
          <xsd:enumeration value="D. Volume III: Creative thinking"/>
          <xsd:enumeration value="E. Volume IV: Financial literacy"/>
          <xsd:enumeration value="F. Volume V: Students’ readiness for lifelong learning"/>
          <xsd:enumeration value="G. Annexes"/>
          <xsd:enumeration value="H. Front Matter"/>
        </xsd:restriction>
      </xsd:simpleType>
    </xsd:element>
    <xsd:element name="Topic" ma:index="11" ma:displayName="Topic" ma:format="Dropdown" ma:internalName="Topic">
      <xsd:simpleType>
        <xsd:restriction base="dms:Choice">
          <xsd:enumeration value="Chapter 1"/>
          <xsd:enumeration value="Chapter 2"/>
          <xsd:enumeration value="Chapter 3"/>
          <xsd:enumeration value="Chapter 4"/>
          <xsd:enumeration value="Chapter 5"/>
          <xsd:enumeration value="Chapter 6"/>
          <xsd:enumeration value="Chapter 7"/>
          <xsd:enumeration value="Chapter 8"/>
          <xsd:enumeration value="Chapter 9"/>
          <xsd:enumeration value="Chapter 10"/>
          <xsd:enumeration value="Chapter 11"/>
          <xsd:enumeration value="Chapter 12"/>
          <xsd:enumeration value="Chapter 13"/>
          <xsd:enumeration value="Chapter 14"/>
          <xsd:enumeration value="Chapter 15"/>
          <xsd:enumeration value="Specific Annex"/>
          <xsd:enumeration value="Other"/>
          <xsd:enumeration value="Old"/>
        </xsd:restriction>
      </xsd:simpleType>
    </xsd:element>
    <xsd:element name="File_x0020_type0" ma:index="12" ma:displayName="File type" ma:format="RadioButtons" ma:internalName="File_x0020_type0">
      <xsd:simpleType>
        <xsd:restriction base="dms:Choice">
          <xsd:enumeration value="Text"/>
          <xsd:enumeration value="Tables"/>
          <xsd:enumeration value="Figures"/>
        </xsd:restriction>
      </xsd:simple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ed3606-2fd7-4009-8799-f02e5c664f31" elementFormDefault="qualified">
    <xsd:import namespace="http://schemas.microsoft.com/office/2006/documentManagement/types"/>
    <xsd:import namespace="http://schemas.microsoft.com/office/infopath/2007/PartnerControls"/>
    <xsd:element name="Description0" ma:index="17" nillable="true" ma:displayName="Description" ma:internalName="Description0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1369F1-FAD4-4C53-8EBA-AE281128EC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80ACB7-B240-4F4A-9A70-F5D7F5821061}">
  <ds:schemaRefs>
    <ds:schemaRef ds:uri="F6ED3606-2FD7-4009-8799-F02E5C664F31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f6ed3606-2fd7-4009-8799-f02e5c664f31"/>
    <ds:schemaRef ds:uri="d2ab8eed-794c-4dae-abdc-edd99f56379b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D858A81-728A-4CE7-B0C0-C7CDE35F6B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b8eed-794c-4dae-abdc-edd99f56379b"/>
    <ds:schemaRef ds:uri="F6ED3606-2FD7-4009-8799-F02E5C664F31"/>
    <ds:schemaRef ds:uri="f6ed3606-2fd7-4009-8799-f02e5c664f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TOC</vt:lpstr>
      <vt:lpstr>Figure I.4.1</vt:lpstr>
      <vt:lpstr>Figure I.4.2</vt:lpstr>
      <vt:lpstr>Figure I.4.3</vt:lpstr>
      <vt:lpstr>Figure I.4.4</vt:lpstr>
      <vt:lpstr>Figure I.4.5</vt:lpstr>
      <vt:lpstr>Figure I.4.6</vt:lpstr>
      <vt:lpstr>Figure I.4.7</vt:lpstr>
      <vt:lpstr>Figure I.4.8</vt:lpstr>
      <vt:lpstr>Figure I.4.9</vt:lpstr>
      <vt:lpstr>Figure I.4.10</vt:lpstr>
      <vt:lpstr>Figure I.4.11</vt:lpstr>
      <vt:lpstr>Figure I.4.12</vt:lpstr>
      <vt:lpstr>Table I.4.1</vt:lpstr>
      <vt:lpstr>Figure I.4.13</vt:lpstr>
      <vt:lpstr>Table I.4.2</vt:lpstr>
      <vt:lpstr>Figure I.4.14</vt:lpstr>
      <vt:lpstr>Figure I.4.15</vt:lpstr>
      <vt:lpstr>Figure I.4.16</vt:lpstr>
      <vt:lpstr>Figure I.4.17</vt:lpstr>
      <vt:lpstr>Figure I.4.18</vt:lpstr>
      <vt:lpstr>Figure I.4.19</vt:lpstr>
      <vt:lpstr>Figure I.4.20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HERSCHEID Kartika, EDU/ECS</dc:creator>
  <cp:keywords/>
  <dc:description/>
  <cp:lastModifiedBy>BAER Charlotte, EDU</cp:lastModifiedBy>
  <cp:revision/>
  <dcterms:created xsi:type="dcterms:W3CDTF">2023-07-20T13:24:28Z</dcterms:created>
  <dcterms:modified xsi:type="dcterms:W3CDTF">2023-11-28T15:49:02Z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0x01010018E10F975AEFFF458E3B04819AB860BC</vt:lpwstr>
  </property>
</Properties>
</file>