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PublicHealth/Alcohol report/EMF and Statlinks/Chapter4/"/>
    </mc:Choice>
  </mc:AlternateContent>
  <x:bookViews>
    <x:workbookView xWindow="0" yWindow="0" windowWidth="24040" windowHeight="9290" firstSheet="0" activeTab="0"/>
  </x:bookViews>
  <x:sheets>
    <x:sheet name="g4-14" sheetId="1" r:id="rId1"/>
    <x:sheet name="About this file" sheetId="11" r:id="rId11"/>
  </x:sheets>
  <x:definedNames>
    <x:definedName name="_xlnm.Print_Area" localSheetId="0">'g4-14'!$A$1:$E$17</x:definedName>
  </x:definedNames>
  <x:calcPr calcId="162913"/>
</x:workbook>
</file>

<file path=xl/sharedStrings.xml><?xml version="1.0" encoding="utf-8"?>
<x:sst xmlns:x="http://schemas.openxmlformats.org/spreadsheetml/2006/main" count="60" uniqueCount="60">
  <x:si>
    <x:t>Figure 4.14. Equivalent per capita tax increase due to diseases caused by alcohol consumption</x:t>
  </x:si>
  <x:si>
    <x:t>Per capita annual tax needed to cover the increased fiscal pressure due to diseases caused by alcohol consumption above 1 drink per day for women and 1.5 drinks per day for men, in USD PPP, average 2020-50</x:t>
  </x:si>
  <x:si>
    <x:t>Source: OECD analyses based on the OECD SPHeP-NCDs model &amp; OECD long-term economic model, 2020.</x:t>
  </x:si>
  <x:si>
    <x:t>http://oe.cd/israel-disclaimer</x:t>
  </x:si>
  <x:si>
    <x:t>Per capita tax USDppp</x:t>
  </x:si>
  <x:si>
    <x:t>Saudi Arabia</x:t>
  </x:si>
  <x:si>
    <x:t>Indonesia</x:t>
  </x:si>
  <x:si>
    <x:t>Turkey</x:t>
  </x:si>
  <x:si>
    <x:t>Argentina</x:t>
  </x:si>
  <x:si>
    <x:t>Brazil</x:t>
  </x:si>
  <x:si>
    <x:t>Netherlands</x:t>
  </x:si>
  <x:si>
    <x:t>Mexico</x:t>
  </x:si>
  <x:si>
    <x:t>Italy</x:t>
  </x:si>
  <x:si>
    <x:t>South Africa</x:t>
  </x:si>
  <x:si>
    <x:t>India</x:t>
  </x:si>
  <x:si>
    <x:t>Slovenia</x:t>
  </x:si>
  <x:si>
    <x:t>Israel</x:t>
  </x:si>
  <x:si>
    <x:t>China</x:t>
  </x:si>
  <x:si>
    <x:t>Spain</x:t>
  </x:si>
  <x:si>
    <x:t>Romania</x:t>
  </x:si>
  <x:si>
    <x:t>Chile</x:t>
  </x:si>
  <x:si>
    <x:t>Bulgaria</x:t>
  </x:si>
  <x:si>
    <x:t>Iceland</x:t>
  </x:si>
  <x:si>
    <x:t>Greece</x:t>
  </x:si>
  <x:si>
    <x:t>Japan</x:t>
  </x:si>
  <x:si>
    <x:t>New Zealand</x:t>
  </x:si>
  <x:si>
    <x:t>G20</x:t>
  </x:si>
  <x:si>
    <x:t>Czech Republic</x:t>
  </x:si>
  <x:si>
    <x:t>Hungary</x:t>
  </x:si>
  <x:si>
    <x:t>Australia</x:t>
  </x:si>
  <x:si>
    <x:t>Portugal</x:t>
  </x:si>
  <x:si>
    <x:t>Russian Federation</x:t>
  </x:si>
  <x:si>
    <x:t>Canada</x:t>
  </x:si>
  <x:si>
    <x:t>Switzerland</x:t>
  </x:si>
  <x:si>
    <x:t>Korea</x:t>
  </x:si>
  <x:si>
    <x:t>OECD</x:t>
  </x:si>
  <x:si>
    <x:t>France</x:t>
  </x:si>
  <x:si>
    <x:t>EU</x:t>
  </x:si>
  <x:si>
    <x:t>Norway</x:t>
  </x:si>
  <x:si>
    <x:t>Latvia</x:t>
  </x:si>
  <x:si>
    <x:t>United Kingdom</x:t>
  </x:si>
  <x:si>
    <x:t>Germany</x:t>
  </x:si>
  <x:si>
    <x:t>Estonia</x:t>
  </x:si>
  <x:si>
    <x:t>Belgium</x:t>
  </x:si>
  <x:si>
    <x:t>Slovak Republic</x:t>
  </x:si>
  <x:si>
    <x:t>Poland</x:t>
  </x:si>
  <x:si>
    <x:t>Denmark</x:t>
  </x:si>
  <x:si>
    <x:t>Luxembourg</x:t>
  </x:si>
  <x:si>
    <x:t>Lithuania</x:t>
  </x:si>
  <x:si>
    <x:t>Finland</x:t>
  </x:si>
  <x:si>
    <x:t>Sweden</x:t>
  </x:si>
  <x:si>
    <x:t>Austria</x:t>
  </x:si>
  <x:si>
    <x:t>United States</x:t>
  </x:si>
  <x:si>
    <x:t>Ireland</x:t>
  </x:si>
  <x:si>
    <x:t>This Excel file contains the data for the following figure or table:</x:t>
  </x:si>
  <x:si>
    <x:t>Preventing Harmful Alcohol Use - © OECD 2021</x:t>
  </x:si>
  <x:si>
    <x:t>The health and economic burden of alcohol consumption - Figure 4.14. Equivalent per capita tax increase due to diseases caused by alcohol consumption</x:t>
  </x:si>
  <x:si>
    <x:t>Version 1 - Last updated: 17-May-2021</x:t>
  </x:si>
  <x:si>
    <x:t>Disclaimer: http://oe.cd/disclaimer</x:t>
  </x:si>
  <x:si>
    <x:t>Permanent location of this file: https://stat.link/5qxu0w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</x:si>
</x:sst>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3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1"/>
      <x:color theme="1"/>
      <x:name val="Arial Narrow"/>
      <x:family val="2"/>
    </x:font>
    <x:font>
      <x:sz val="10"/>
      <x:color theme="1"/>
      <x:name val="Arial Narrow"/>
      <x:family val="2"/>
    </x:font>
    <x:font>
      <x:sz val="11"/>
      <x:color rgb="FF000000"/>
      <x:name val="Arial Narrow"/>
      <x:family val="2"/>
    </x:font>
    <x:font>
      <x:sz val="11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u/>
      <x:sz val="10"/>
      <x:color theme="10"/>
      <x:name val="Arial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1">
    <x:xf numFmtId="0" fontId="0" fillId="0" borderId="0"/>
    <x:xf numFmtId="0" fontId="8" fillId="0" borderId="0" applyNumberFormat="0" applyFill="0" applyBorder="0" applyAlignment="0" applyProtection="0"/>
    <x:xf numFmtId="0" fontId="2" fillId="0" borderId="0" applyNumberFormat="1" applyFill="1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0" fontId="7" fillId="3" borderId="1" applyNumberFormat="1" applyFill="0" applyBorder="1" applyAlignment="1" applyProtection="1">
      <x:protection locked="1" hidden="0"/>
    </x:xf>
    <x:xf numFmtId="3" fontId="7" fillId="3" borderId="2" applyNumberFormat="1" applyFill="0" applyBorder="1" applyAlignment="1" applyProtection="1">
      <x:protection locked="1" hidden="0"/>
    </x:xf>
    <x:xf numFmtId="0" fontId="7" fillId="0" borderId="3" applyNumberFormat="1" applyFill="1" applyBorder="1" applyAlignment="1" applyProtection="1">
      <x:protection locked="1" hidden="0"/>
    </x:xf>
    <x:xf numFmtId="3" fontId="7" fillId="0" borderId="4" applyNumberFormat="1" applyFill="1" applyBorder="1" applyAlignment="1" applyProtection="1">
      <x:protection locked="1" hidden="0"/>
    </x:xf>
    <x:xf numFmtId="0" fontId="7" fillId="3" borderId="3" applyNumberFormat="1" applyFill="0" applyBorder="1" applyAlignment="1" applyProtection="1">
      <x:protection locked="1" hidden="0"/>
    </x:xf>
    <x:xf numFmtId="3" fontId="7" fillId="3" borderId="4" applyNumberFormat="1" applyFill="0" applyBorder="1" applyAlignment="1" applyProtection="1">
      <x:protection locked="1" hidden="0"/>
    </x:xf>
    <x:xf numFmtId="0" fontId="7" fillId="3" borderId="5" applyNumberFormat="1" applyFill="0" applyBorder="1" applyAlignment="1" applyProtection="1">
      <x:protection locked="1" hidden="0"/>
    </x:xf>
    <x:xf numFmtId="3" fontId="7" fillId="3" borderId="6" applyNumberFormat="1" applyFill="0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29">
    <x:xf numFmtId="0" fontId="0" fillId="0" borderId="0" xfId="0"/>
    <x:xf numFmtId="0" fontId="2" fillId="0" borderId="0" xfId="0" applyFont="1"/>
    <x:xf numFmtId="0" fontId="3" fillId="2" borderId="0" xfId="0" applyFont="1" applyFill="1"/>
    <x:xf numFmtId="0" fontId="4" fillId="0" borderId="0" xfId="0" applyFont="1" applyFill="1"/>
    <x:xf numFmtId="0" fontId="4" fillId="0" borderId="0" xfId="0" applyFont="1"/>
    <x:xf numFmtId="0" fontId="5" fillId="0" borderId="0" xfId="0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7" fillId="3" borderId="1" xfId="0" applyNumberFormat="1" applyFont="1" applyFill="1" applyBorder="1" applyAlignment="1">
      <x:alignment horizontal="left" vertical="center"/>
    </x:xf>
    <x:xf numFmtId="3" fontId="7" fillId="3" borderId="2" xfId="0" applyNumberFormat="1" applyFont="1" applyFill="1" applyBorder="1" applyAlignment="1">
      <x:alignment horizontal="left" vertical="center"/>
    </x:xf>
    <x:xf numFmtId="0" fontId="7" fillId="0" borderId="3" xfId="0" applyNumberFormat="1" applyFont="1" applyBorder="1" applyAlignment="1">
      <x:alignment horizontal="left" vertical="center"/>
    </x:xf>
    <x:xf numFmtId="3" fontId="7" fillId="0" borderId="4" xfId="0" applyNumberFormat="1" applyFont="1" applyBorder="1" applyAlignment="1">
      <x:alignment horizontal="left" vertical="center"/>
    </x:xf>
    <x:xf numFmtId="0" fontId="7" fillId="3" borderId="3" xfId="0" applyNumberFormat="1" applyFont="1" applyFill="1" applyBorder="1" applyAlignment="1">
      <x:alignment horizontal="left" vertical="center"/>
    </x:xf>
    <x:xf numFmtId="3" fontId="7" fillId="3" borderId="4" xfId="0" applyNumberFormat="1" applyFont="1" applyFill="1" applyBorder="1" applyAlignment="1">
      <x:alignment horizontal="left" vertical="center"/>
    </x:xf>
    <x:xf numFmtId="0" fontId="7" fillId="3" borderId="5" xfId="0" applyNumberFormat="1" applyFont="1" applyFill="1" applyBorder="1" applyAlignment="1">
      <x:alignment horizontal="left" vertical="center"/>
    </x:xf>
    <x:xf numFmtId="3" fontId="7" fillId="3" borderId="6" xfId="0" applyNumberFormat="1" applyFont="1" applyFill="1" applyBorder="1" applyAlignment="1">
      <x:alignment horizontal="left" vertical="center"/>
    </x:xf>
    <x:xf numFmtId="0" fontId="8" fillId="0" borderId="0" xfId="1" applyFont="1" applyAlignment="1"/>
    <x:xf numFmtId="0" fontId="0" fillId="0" borderId="0" xfId="0" applyAlignment="1"/>
    <x:xf numFmtId="0" fontId="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3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3" fontId="7" fillId="3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3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3" fontId="7" fillId="3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3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3" fontId="7" fillId="3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Hyperlink" xfId="1" builtinId="8"/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1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25504391694075E-3"/>
          <c:y val="9.7177782657304257E-2"/>
          <c:w val="0.98691174341245891"/>
          <c:h val="0.88795565353236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'g4-14'!$B$24</c:f>
              <c:strCache>
                <c:ptCount val="1"/>
                <c:pt idx="0">
                  <c:v>Per capita tax USDppp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2F6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580-4BA5-8FF8-9B7010E308AA}"/>
              </c:ext>
            </c:extLst>
          </c:dPt>
          <c:dPt>
            <c:idx val="3"/>
            <c:invertIfNegative val="0"/>
            <c:bubble3D val="0"/>
            <c:spPr>
              <a:solidFill>
                <a:srgbClr val="002F6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580-4BA5-8FF8-9B7010E308AA}"/>
              </c:ext>
            </c:extLst>
          </c:dPt>
          <c:dPt>
            <c:idx val="21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580-4BA5-8FF8-9B7010E308AA}"/>
              </c:ext>
            </c:extLst>
          </c:dPt>
          <c:dPt>
            <c:idx val="30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580-4BA5-8FF8-9B7010E308AA}"/>
              </c:ext>
            </c:extLst>
          </c:dPt>
          <c:dPt>
            <c:idx val="32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580-4BA5-8FF8-9B7010E308AA}"/>
              </c:ext>
            </c:extLst>
          </c:dPt>
          <c:cat>
            <c:strRef>
              <c:f>'g4-14'!$A$25:$A$73</c:f>
              <c:strCache>
                <c:ptCount val="49"/>
                <c:pt idx="0">
                  <c:v>Saudi Arabia</c:v>
                </c:pt>
                <c:pt idx="1">
                  <c:v>Indonesia</c:v>
                </c:pt>
                <c:pt idx="2">
                  <c:v>Turkey</c:v>
                </c:pt>
                <c:pt idx="3">
                  <c:v>Argentina</c:v>
                </c:pt>
                <c:pt idx="4">
                  <c:v>Brazil</c:v>
                </c:pt>
                <c:pt idx="5">
                  <c:v>Netherlands</c:v>
                </c:pt>
                <c:pt idx="6">
                  <c:v>Mexico</c:v>
                </c:pt>
                <c:pt idx="7">
                  <c:v>Italy</c:v>
                </c:pt>
                <c:pt idx="8">
                  <c:v>South Africa</c:v>
                </c:pt>
                <c:pt idx="9">
                  <c:v>India</c:v>
                </c:pt>
                <c:pt idx="10">
                  <c:v>Slovenia</c:v>
                </c:pt>
                <c:pt idx="11">
                  <c:v>Israel</c:v>
                </c:pt>
                <c:pt idx="12">
                  <c:v>China</c:v>
                </c:pt>
                <c:pt idx="13">
                  <c:v>Spain</c:v>
                </c:pt>
                <c:pt idx="14">
                  <c:v>Romania</c:v>
                </c:pt>
                <c:pt idx="15">
                  <c:v>Chile</c:v>
                </c:pt>
                <c:pt idx="16">
                  <c:v>Bulgaria</c:v>
                </c:pt>
                <c:pt idx="17">
                  <c:v>Iceland</c:v>
                </c:pt>
                <c:pt idx="18">
                  <c:v>Greece</c:v>
                </c:pt>
                <c:pt idx="19">
                  <c:v>Japan</c:v>
                </c:pt>
                <c:pt idx="20">
                  <c:v>New Zealand</c:v>
                </c:pt>
                <c:pt idx="21">
                  <c:v>G20</c:v>
                </c:pt>
                <c:pt idx="22">
                  <c:v>Czech Republic</c:v>
                </c:pt>
                <c:pt idx="23">
                  <c:v>Hungary</c:v>
                </c:pt>
                <c:pt idx="24">
                  <c:v>Australia</c:v>
                </c:pt>
                <c:pt idx="25">
                  <c:v>Portugal</c:v>
                </c:pt>
                <c:pt idx="26">
                  <c:v>Russian Federation</c:v>
                </c:pt>
                <c:pt idx="27">
                  <c:v>Canada</c:v>
                </c:pt>
                <c:pt idx="28">
                  <c:v>Switzerland</c:v>
                </c:pt>
                <c:pt idx="29">
                  <c:v>Korea</c:v>
                </c:pt>
                <c:pt idx="30">
                  <c:v>OECD</c:v>
                </c:pt>
                <c:pt idx="31">
                  <c:v>France</c:v>
                </c:pt>
                <c:pt idx="32">
                  <c:v>EU</c:v>
                </c:pt>
                <c:pt idx="33">
                  <c:v>Norway</c:v>
                </c:pt>
                <c:pt idx="34">
                  <c:v>Latvia</c:v>
                </c:pt>
                <c:pt idx="35">
                  <c:v>United Kingdom</c:v>
                </c:pt>
                <c:pt idx="36">
                  <c:v>Germany</c:v>
                </c:pt>
                <c:pt idx="37">
                  <c:v>Estonia</c:v>
                </c:pt>
                <c:pt idx="38">
                  <c:v>Belgium</c:v>
                </c:pt>
                <c:pt idx="39">
                  <c:v>Slovak Republic</c:v>
                </c:pt>
                <c:pt idx="40">
                  <c:v>Poland</c:v>
                </c:pt>
                <c:pt idx="41">
                  <c:v>Denmark</c:v>
                </c:pt>
                <c:pt idx="42">
                  <c:v>Luxembourg</c:v>
                </c:pt>
                <c:pt idx="43">
                  <c:v>Lithuania</c:v>
                </c:pt>
                <c:pt idx="44">
                  <c:v>Finland</c:v>
                </c:pt>
                <c:pt idx="45">
                  <c:v>Sweden</c:v>
                </c:pt>
                <c:pt idx="46">
                  <c:v>Austria</c:v>
                </c:pt>
                <c:pt idx="47">
                  <c:v>United States</c:v>
                </c:pt>
                <c:pt idx="48">
                  <c:v>Ireland</c:v>
                </c:pt>
              </c:strCache>
            </c:strRef>
          </c:cat>
          <c:val>
            <c:numRef>
              <c:f>'g4-14'!$B$25:$B$73</c:f>
              <c:numCache>
                <c:formatCode>#,##0</c:formatCode>
                <c:ptCount val="49"/>
                <c:pt idx="0">
                  <c:v>1.9298754312311726</c:v>
                </c:pt>
                <c:pt idx="1">
                  <c:v>3.4001369294760249</c:v>
                </c:pt>
                <c:pt idx="2">
                  <c:v>10.779669398342229</c:v>
                </c:pt>
                <c:pt idx="3">
                  <c:v>14.129400938076309</c:v>
                </c:pt>
                <c:pt idx="4">
                  <c:v>15.952658478976574</c:v>
                </c:pt>
                <c:pt idx="5">
                  <c:v>28.443144181121106</c:v>
                </c:pt>
                <c:pt idx="6">
                  <c:v>32.701122716433922</c:v>
                </c:pt>
                <c:pt idx="7">
                  <c:v>36.984011393258875</c:v>
                </c:pt>
                <c:pt idx="8">
                  <c:v>41.836162771031624</c:v>
                </c:pt>
                <c:pt idx="9">
                  <c:v>44.750434657478458</c:v>
                </c:pt>
                <c:pt idx="10">
                  <c:v>48.027385621040942</c:v>
                </c:pt>
                <c:pt idx="11">
                  <c:v>48.366845763231538</c:v>
                </c:pt>
                <c:pt idx="12">
                  <c:v>56.502911004637042</c:v>
                </c:pt>
                <c:pt idx="13">
                  <c:v>64.978492888377545</c:v>
                </c:pt>
                <c:pt idx="14">
                  <c:v>66.723397407518092</c:v>
                </c:pt>
                <c:pt idx="15">
                  <c:v>75.832369175948941</c:v>
                </c:pt>
                <c:pt idx="16">
                  <c:v>86.907665352246482</c:v>
                </c:pt>
                <c:pt idx="17">
                  <c:v>91.634432891720323</c:v>
                </c:pt>
                <c:pt idx="18">
                  <c:v>109.52104443190046</c:v>
                </c:pt>
                <c:pt idx="19">
                  <c:v>110.69750432587584</c:v>
                </c:pt>
                <c:pt idx="20">
                  <c:v>129.44608322132757</c:v>
                </c:pt>
                <c:pt idx="21">
                  <c:v>135.03877097361087</c:v>
                </c:pt>
                <c:pt idx="22">
                  <c:v>155.56596340596485</c:v>
                </c:pt>
                <c:pt idx="23">
                  <c:v>166.10867942641505</c:v>
                </c:pt>
                <c:pt idx="24">
                  <c:v>181.40841547177533</c:v>
                </c:pt>
                <c:pt idx="25">
                  <c:v>196.11780875108153</c:v>
                </c:pt>
                <c:pt idx="26">
                  <c:v>204.19078195097094</c:v>
                </c:pt>
                <c:pt idx="27">
                  <c:v>213.10652718745376</c:v>
                </c:pt>
                <c:pt idx="28">
                  <c:v>221.46592334004191</c:v>
                </c:pt>
                <c:pt idx="29">
                  <c:v>230.95499540502644</c:v>
                </c:pt>
                <c:pt idx="30">
                  <c:v>232.15176706742488</c:v>
                </c:pt>
                <c:pt idx="31">
                  <c:v>232.32951784174151</c:v>
                </c:pt>
                <c:pt idx="32">
                  <c:v>252.74889207952472</c:v>
                </c:pt>
                <c:pt idx="33">
                  <c:v>271.71852573811202</c:v>
                </c:pt>
                <c:pt idx="34">
                  <c:v>301.31282309227527</c:v>
                </c:pt>
                <c:pt idx="35">
                  <c:v>301.44248516396163</c:v>
                </c:pt>
                <c:pt idx="36">
                  <c:v>307.07366995364174</c:v>
                </c:pt>
                <c:pt idx="37">
                  <c:v>316.02922197164008</c:v>
                </c:pt>
                <c:pt idx="38">
                  <c:v>319.30066542289001</c:v>
                </c:pt>
                <c:pt idx="39">
                  <c:v>330.11215336799472</c:v>
                </c:pt>
                <c:pt idx="40">
                  <c:v>336.92087690612499</c:v>
                </c:pt>
                <c:pt idx="41">
                  <c:v>358.80006069914054</c:v>
                </c:pt>
                <c:pt idx="42">
                  <c:v>364.15719170822723</c:v>
                </c:pt>
                <c:pt idx="43">
                  <c:v>375.71933821582957</c:v>
                </c:pt>
                <c:pt idx="44">
                  <c:v>406.68546571010597</c:v>
                </c:pt>
                <c:pt idx="45">
                  <c:v>424.41370726473104</c:v>
                </c:pt>
                <c:pt idx="46">
                  <c:v>460.80223586353128</c:v>
                </c:pt>
                <c:pt idx="47">
                  <c:v>525.56636747921652</c:v>
                </c:pt>
                <c:pt idx="48">
                  <c:v>572.93888903179572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80-4BA5-8FF8-9B7010E30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475088"/>
        <c:axId val="1"/>
      </c:barChart>
      <c:catAx>
        <c:axId val="9354750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USD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PPP</a:t>
                </a:r>
                <a:endPara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2.6176582012609195E-2"/>
              <c:y val="3.9644263217097866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547508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6350</xdr:rowOff>
    </xdr:from>
    <xdr:to>
      <xdr:col>5</xdr:col>
      <xdr:colOff>165100</xdr:colOff>
      <xdr:row>15</xdr:row>
      <xdr:rowOff>88900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3" /><Relationship Type="http://schemas.openxmlformats.org/officeDocument/2006/relationships/printerSettings" Target="../printerSettings/printerSettings1.bin" Id="rId2" /><Relationship Type="http://schemas.openxmlformats.org/officeDocument/2006/relationships/hyperlink" Target="http://oe.cd/israel-disclaimer" TargetMode="External" Id="rId1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e4b4ffb-en" TargetMode="External" Id="rId13" /><Relationship Type="http://schemas.openxmlformats.org/officeDocument/2006/relationships/hyperlink" Target="http://oe.cd/disclaimer" TargetMode="External" Id="rId14" /><Relationship Type="http://schemas.openxmlformats.org/officeDocument/2006/relationships/hyperlink" Target="https://stat.link/5qxu0w" TargetMode="External" Id="rId15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E73"/>
  <x:sheetViews>
    <x:sheetView showGridLines="0" tabSelected="1" workbookViewId="0">
      <x:selection activeCell="C21" sqref="C21"/>
    </x:sheetView>
  </x:sheetViews>
  <x:sheetFormatPr defaultRowHeight="12.5" x14ac:dyDescent="0.25"/>
  <x:cols>
    <x:col min="1" max="1" width="17.542969" style="0" customWidth="1"/>
    <x:col min="2" max="2" width="8.089844" style="0" customWidth="1"/>
    <x:col min="3" max="4" width="19.179688" style="0" customWidth="1"/>
    <x:col min="5" max="5" width="14.816406" style="0" customWidth="1"/>
  </x:cols>
  <x:sheetData>
    <x:row r="1" spans="1:5" customFormat="1" ht="15" customHeight="1" x14ac:dyDescent="0.3">
      <x:c r="A1" s="1" t="s">
        <x:v>0</x:v>
      </x:c>
    </x:row>
    <x:row r="2" spans="1:5" customFormat="1" ht="15" customHeight="1" x14ac:dyDescent="0.3">
      <x:c r="A2" s="19" t="s">
        <x:v>1</x:v>
      </x:c>
    </x:row>
    <x:row r="3" spans="1:5" customFormat="1" ht="15" customHeight="1" x14ac:dyDescent="0.3">
      <x:c r="A3" s="3" t="s"/>
      <x:c r="B3" s="3" t="s"/>
      <x:c r="C3" s="3" t="s"/>
      <x:c r="D3" s="3" t="s"/>
      <x:c r="E3" s="3" t="s"/>
    </x:row>
    <x:row r="4" spans="1:5" customFormat="1" ht="15" customHeight="1" x14ac:dyDescent="0.3">
      <x:c r="A4" s="3" t="s"/>
      <x:c r="B4" s="3" t="s"/>
      <x:c r="C4" s="3" t="s"/>
      <x:c r="D4" s="3" t="s"/>
      <x:c r="E4" s="3" t="s"/>
    </x:row>
    <x:row r="5" spans="1:5" customFormat="1" ht="15" customHeight="1" x14ac:dyDescent="0.3">
      <x:c r="A5" s="3" t="s"/>
      <x:c r="B5" s="3" t="s"/>
      <x:c r="C5" s="3" t="s"/>
      <x:c r="D5" s="3" t="s"/>
      <x:c r="E5" s="3" t="s"/>
    </x:row>
    <x:row r="6" spans="1:5" customFormat="1" ht="15" customHeight="1" x14ac:dyDescent="0.3">
      <x:c r="A6" s="3" t="s"/>
      <x:c r="B6" s="3" t="s"/>
      <x:c r="C6" s="3" t="s"/>
      <x:c r="D6" s="3" t="s"/>
      <x:c r="E6" s="3" t="s"/>
    </x:row>
    <x:row r="7" spans="1:5" customFormat="1" ht="15" customHeight="1" x14ac:dyDescent="0.3">
      <x:c r="A7" s="3" t="s"/>
      <x:c r="B7" s="3" t="s"/>
      <x:c r="C7" s="3" t="s"/>
      <x:c r="D7" s="3" t="s"/>
      <x:c r="E7" s="3" t="s"/>
    </x:row>
    <x:row r="8" spans="1:5" customFormat="1" ht="15" customHeight="1" x14ac:dyDescent="0.3">
      <x:c r="A8" s="3" t="s"/>
      <x:c r="B8" s="3" t="s"/>
      <x:c r="C8" s="3" t="s"/>
      <x:c r="D8" s="3" t="s"/>
      <x:c r="E8" s="3" t="s"/>
    </x:row>
    <x:row r="9" spans="1:5" customFormat="1" ht="15" customHeight="1" x14ac:dyDescent="0.3">
      <x:c r="A9" s="3" t="s"/>
      <x:c r="B9" s="3" t="s"/>
      <x:c r="C9" s="3" t="s"/>
      <x:c r="D9" s="3" t="s"/>
      <x:c r="E9" s="3" t="s"/>
    </x:row>
    <x:row r="10" spans="1:5" customFormat="1" ht="15" customHeight="1" x14ac:dyDescent="0.3">
      <x:c r="A10" s="3" t="s"/>
      <x:c r="B10" s="3" t="s"/>
      <x:c r="C10" s="3" t="s"/>
      <x:c r="D10" s="3" t="s"/>
      <x:c r="E10" s="3" t="s"/>
    </x:row>
    <x:row r="11" spans="1:5" customFormat="1" ht="15" customHeight="1" x14ac:dyDescent="0.3">
      <x:c r="A11" s="3" t="s"/>
      <x:c r="B11" s="3" t="s"/>
      <x:c r="C11" s="3" t="s"/>
      <x:c r="D11" s="3" t="s"/>
      <x:c r="E11" s="3" t="s"/>
    </x:row>
    <x:row r="12" spans="1:5" customFormat="1" ht="15" customHeight="1" x14ac:dyDescent="0.3">
      <x:c r="A12" s="3" t="s"/>
      <x:c r="B12" s="3" t="s"/>
      <x:c r="C12" s="3" t="s"/>
      <x:c r="D12" s="3" t="s"/>
      <x:c r="E12" s="3" t="s"/>
    </x:row>
    <x:row r="13" spans="1:5" customFormat="1" ht="15" customHeight="1" x14ac:dyDescent="0.3">
      <x:c r="A13" s="3" t="s"/>
      <x:c r="B13" s="3" t="s"/>
      <x:c r="C13" s="3" t="s"/>
      <x:c r="D13" s="3" t="s"/>
      <x:c r="E13" s="3" t="s"/>
    </x:row>
    <x:row r="14" spans="1:5" customFormat="1" ht="15" customHeight="1" x14ac:dyDescent="0.3">
      <x:c r="A14" s="3" t="s"/>
      <x:c r="B14" s="3" t="s"/>
      <x:c r="C14" s="3" t="s"/>
      <x:c r="D14" s="3" t="s"/>
      <x:c r="E14" s="3" t="s"/>
    </x:row>
    <x:row r="15" spans="1:5" customFormat="1" ht="15" customHeight="1" x14ac:dyDescent="0.3">
      <x:c r="A15" s="3" t="s"/>
      <x:c r="B15" s="3" t="s"/>
      <x:c r="C15" s="3" t="s"/>
      <x:c r="D15" s="3" t="s"/>
      <x:c r="E15" s="3" t="s"/>
    </x:row>
    <x:row r="16" spans="1:5" customFormat="1" ht="15" customHeight="1" x14ac:dyDescent="0.3">
      <x:c r="A16" s="3" t="s"/>
      <x:c r="B16" s="3" t="s"/>
      <x:c r="C16" s="3" t="s"/>
      <x:c r="D16" s="3" t="s"/>
      <x:c r="E16" s="3" t="s"/>
    </x:row>
    <x:row r="17" spans="1:5" customFormat="1" ht="15" customHeight="1" x14ac:dyDescent="0.3">
      <x:c r="A17" s="5" t="s">
        <x:v>2</x:v>
      </x:c>
    </x:row>
    <x:row r="18" spans="1:5" customFormat="1" ht="15" customHeight="1" x14ac:dyDescent="0.3">
      <x:c r="A18" s="5" t="s"/>
    </x:row>
    <x:row r="19" spans="1:5" customFormat="1" ht="15" customHeight="1" x14ac:dyDescent="0.25">
      <x:c r="A19" s="17" t="s">
        <x:v>3</x:v>
      </x:c>
    </x:row>
    <x:row r="23" spans="1:5" customFormat="1" ht="13" customHeight="1" x14ac:dyDescent="0.25">
      <x:c r="A23" s="8" t="s"/>
      <x:c r="B23" s="8" t="s"/>
    </x:row>
    <x:row r="24" spans="1:5" customFormat="1" ht="21" customHeight="1" x14ac:dyDescent="0.25">
      <x:c r="A24" s="6" t="s"/>
      <x:c r="B24" s="7" t="s">
        <x:v>4</x:v>
      </x:c>
    </x:row>
    <x:row r="25" spans="1:5" customFormat="1" ht="11.25" customHeight="1" x14ac:dyDescent="0.25">
      <x:c r="A25" s="20" t="s">
        <x:v>5</x:v>
      </x:c>
      <x:c r="B25" s="21" t="n">
        <x:v>1.92987543123117</x:v>
      </x:c>
    </x:row>
    <x:row r="26" spans="1:5" customFormat="1" ht="11.25" customHeight="1" x14ac:dyDescent="0.25">
      <x:c r="A26" s="11" t="s">
        <x:v>6</x:v>
      </x:c>
      <x:c r="B26" s="12" t="n">
        <x:v>3.40013692947602</x:v>
      </x:c>
    </x:row>
    <x:row r="27" spans="1:5" customFormat="1" ht="11.25" customHeight="1" x14ac:dyDescent="0.25">
      <x:c r="A27" s="22" t="s">
        <x:v>7</x:v>
      </x:c>
      <x:c r="B27" s="23" t="n">
        <x:v>10.7796693983422</x:v>
      </x:c>
    </x:row>
    <x:row r="28" spans="1:5" customFormat="1" ht="11.25" customHeight="1" x14ac:dyDescent="0.25">
      <x:c r="A28" s="11" t="s">
        <x:v>8</x:v>
      </x:c>
      <x:c r="B28" s="12" t="n">
        <x:v>14.1294009380763</x:v>
      </x:c>
    </x:row>
    <x:row r="29" spans="1:5" customFormat="1" ht="11.25" customHeight="1" x14ac:dyDescent="0.25">
      <x:c r="A29" s="22" t="s">
        <x:v>9</x:v>
      </x:c>
      <x:c r="B29" s="23" t="n">
        <x:v>15.9526584789766</x:v>
      </x:c>
    </x:row>
    <x:row r="30" spans="1:5" customFormat="1" ht="11.25" customHeight="1" x14ac:dyDescent="0.25">
      <x:c r="A30" s="11" t="s">
        <x:v>10</x:v>
      </x:c>
      <x:c r="B30" s="12" t="n">
        <x:v>28.4431441811211</x:v>
      </x:c>
    </x:row>
    <x:row r="31" spans="1:5" customFormat="1" ht="11.25" customHeight="1" x14ac:dyDescent="0.25">
      <x:c r="A31" s="22" t="s">
        <x:v>11</x:v>
      </x:c>
      <x:c r="B31" s="23" t="n">
        <x:v>32.7011227164339</x:v>
      </x:c>
    </x:row>
    <x:row r="32" spans="1:5" customFormat="1" ht="11.25" customHeight="1" x14ac:dyDescent="0.25">
      <x:c r="A32" s="11" t="s">
        <x:v>12</x:v>
      </x:c>
      <x:c r="B32" s="12" t="n">
        <x:v>36.9840113932589</x:v>
      </x:c>
    </x:row>
    <x:row r="33" spans="1:5" customFormat="1" ht="11.25" customHeight="1" x14ac:dyDescent="0.25">
      <x:c r="A33" s="22" t="s">
        <x:v>13</x:v>
      </x:c>
      <x:c r="B33" s="23" t="n">
        <x:v>41.8361627710316</x:v>
      </x:c>
    </x:row>
    <x:row r="34" spans="1:5" customFormat="1" ht="11.25" customHeight="1" x14ac:dyDescent="0.25">
      <x:c r="A34" s="11" t="s">
        <x:v>14</x:v>
      </x:c>
      <x:c r="B34" s="12" t="n">
        <x:v>44.7504346574785</x:v>
      </x:c>
    </x:row>
    <x:row r="35" spans="1:5" customFormat="1" ht="11.25" customHeight="1" x14ac:dyDescent="0.25">
      <x:c r="A35" s="22" t="s">
        <x:v>15</x:v>
      </x:c>
      <x:c r="B35" s="23" t="n">
        <x:v>48.0273856210409</x:v>
      </x:c>
    </x:row>
    <x:row r="36" spans="1:5" customFormat="1" ht="11.25" customHeight="1" x14ac:dyDescent="0.25">
      <x:c r="A36" s="11" t="s">
        <x:v>16</x:v>
      </x:c>
      <x:c r="B36" s="12" t="n">
        <x:v>48.3668457632315</x:v>
      </x:c>
    </x:row>
    <x:row r="37" spans="1:5" customFormat="1" ht="11.25" customHeight="1" x14ac:dyDescent="0.25">
      <x:c r="A37" s="22" t="s">
        <x:v>17</x:v>
      </x:c>
      <x:c r="B37" s="23" t="n">
        <x:v>56.502911004637</x:v>
      </x:c>
    </x:row>
    <x:row r="38" spans="1:5" customFormat="1" ht="11.25" customHeight="1" x14ac:dyDescent="0.25">
      <x:c r="A38" s="11" t="s">
        <x:v>18</x:v>
      </x:c>
      <x:c r="B38" s="12" t="n">
        <x:v>64.9784928883775</x:v>
      </x:c>
    </x:row>
    <x:row r="39" spans="1:5" customFormat="1" ht="11.25" customHeight="1" x14ac:dyDescent="0.25">
      <x:c r="A39" s="22" t="s">
        <x:v>19</x:v>
      </x:c>
      <x:c r="B39" s="23" t="n">
        <x:v>66.7233974075181</x:v>
      </x:c>
    </x:row>
    <x:row r="40" spans="1:5" customFormat="1" ht="11.25" customHeight="1" x14ac:dyDescent="0.25">
      <x:c r="A40" s="11" t="s">
        <x:v>20</x:v>
      </x:c>
      <x:c r="B40" s="12" t="n">
        <x:v>75.8323691759489</x:v>
      </x:c>
    </x:row>
    <x:row r="41" spans="1:5" customFormat="1" ht="11.25" customHeight="1" x14ac:dyDescent="0.25">
      <x:c r="A41" s="22" t="s">
        <x:v>21</x:v>
      </x:c>
      <x:c r="B41" s="23" t="n">
        <x:v>86.9076653522465</x:v>
      </x:c>
    </x:row>
    <x:row r="42" spans="1:5" customFormat="1" ht="11.25" customHeight="1" x14ac:dyDescent="0.25">
      <x:c r="A42" s="11" t="s">
        <x:v>22</x:v>
      </x:c>
      <x:c r="B42" s="12" t="n">
        <x:v>91.6344328917203</x:v>
      </x:c>
    </x:row>
    <x:row r="43" spans="1:5" customFormat="1" ht="11.25" customHeight="1" x14ac:dyDescent="0.25">
      <x:c r="A43" s="22" t="s">
        <x:v>23</x:v>
      </x:c>
      <x:c r="B43" s="23" t="n">
        <x:v>109.5210444319</x:v>
      </x:c>
    </x:row>
    <x:row r="44" spans="1:5" customFormat="1" ht="11.25" customHeight="1" x14ac:dyDescent="0.25">
      <x:c r="A44" s="11" t="s">
        <x:v>24</x:v>
      </x:c>
      <x:c r="B44" s="12" t="n">
        <x:v>110.697504325876</x:v>
      </x:c>
    </x:row>
    <x:row r="45" spans="1:5" customFormat="1" ht="11.25" customHeight="1" x14ac:dyDescent="0.25">
      <x:c r="A45" s="22" t="s">
        <x:v>25</x:v>
      </x:c>
      <x:c r="B45" s="23" t="n">
        <x:v>129.446083221328</x:v>
      </x:c>
    </x:row>
    <x:row r="46" spans="1:5" customFormat="1" ht="11.25" customHeight="1" x14ac:dyDescent="0.25">
      <x:c r="A46" s="11" t="s">
        <x:v>26</x:v>
      </x:c>
      <x:c r="B46" s="12" t="n">
        <x:v>135.038770973611</x:v>
      </x:c>
    </x:row>
    <x:row r="47" spans="1:5" customFormat="1" ht="11.25" customHeight="1" x14ac:dyDescent="0.25">
      <x:c r="A47" s="22" t="s">
        <x:v>27</x:v>
      </x:c>
      <x:c r="B47" s="23" t="n">
        <x:v>155.565963405965</x:v>
      </x:c>
    </x:row>
    <x:row r="48" spans="1:5" customFormat="1" ht="11.25" customHeight="1" x14ac:dyDescent="0.25">
      <x:c r="A48" s="11" t="s">
        <x:v>28</x:v>
      </x:c>
      <x:c r="B48" s="12" t="n">
        <x:v>166.108679426415</x:v>
      </x:c>
    </x:row>
    <x:row r="49" spans="1:5" customFormat="1" ht="11.25" customHeight="1" x14ac:dyDescent="0.25">
      <x:c r="A49" s="22" t="s">
        <x:v>29</x:v>
      </x:c>
      <x:c r="B49" s="23" t="n">
        <x:v>181.408415471775</x:v>
      </x:c>
    </x:row>
    <x:row r="50" spans="1:5" customFormat="1" ht="11.25" customHeight="1" x14ac:dyDescent="0.25">
      <x:c r="A50" s="11" t="s">
        <x:v>30</x:v>
      </x:c>
      <x:c r="B50" s="12" t="n">
        <x:v>196.117808751082</x:v>
      </x:c>
    </x:row>
    <x:row r="51" spans="1:5" customFormat="1" ht="11.25" customHeight="1" x14ac:dyDescent="0.25">
      <x:c r="A51" s="22" t="s">
        <x:v>31</x:v>
      </x:c>
      <x:c r="B51" s="23" t="n">
        <x:v>204.190781950971</x:v>
      </x:c>
    </x:row>
    <x:row r="52" spans="1:5" customFormat="1" ht="11.25" customHeight="1" x14ac:dyDescent="0.25">
      <x:c r="A52" s="11" t="s">
        <x:v>32</x:v>
      </x:c>
      <x:c r="B52" s="12" t="n">
        <x:v>213.106527187454</x:v>
      </x:c>
    </x:row>
    <x:row r="53" spans="1:5" customFormat="1" ht="11.25" customHeight="1" x14ac:dyDescent="0.25">
      <x:c r="A53" s="22" t="s">
        <x:v>33</x:v>
      </x:c>
      <x:c r="B53" s="23" t="n">
        <x:v>221.465923340042</x:v>
      </x:c>
    </x:row>
    <x:row r="54" spans="1:5" customFormat="1" ht="11.25" customHeight="1" x14ac:dyDescent="0.25">
      <x:c r="A54" s="11" t="s">
        <x:v>34</x:v>
      </x:c>
      <x:c r="B54" s="12" t="n">
        <x:v>230.954995405026</x:v>
      </x:c>
    </x:row>
    <x:row r="55" spans="1:5" customFormat="1" ht="11.25" customHeight="1" x14ac:dyDescent="0.25">
      <x:c r="A55" s="22" t="s">
        <x:v>35</x:v>
      </x:c>
      <x:c r="B55" s="23" t="n">
        <x:v>232.151767067425</x:v>
      </x:c>
    </x:row>
    <x:row r="56" spans="1:5" customFormat="1" ht="11.25" customHeight="1" x14ac:dyDescent="0.25">
      <x:c r="A56" s="11" t="s">
        <x:v>36</x:v>
      </x:c>
      <x:c r="B56" s="12" t="n">
        <x:v>232.329517841742</x:v>
      </x:c>
    </x:row>
    <x:row r="57" spans="1:5" customFormat="1" ht="11.25" customHeight="1" x14ac:dyDescent="0.25">
      <x:c r="A57" s="22" t="s">
        <x:v>37</x:v>
      </x:c>
      <x:c r="B57" s="23" t="n">
        <x:v>252.748892079525</x:v>
      </x:c>
    </x:row>
    <x:row r="58" spans="1:5" customFormat="1" ht="11.25" customHeight="1" x14ac:dyDescent="0.25">
      <x:c r="A58" s="11" t="s">
        <x:v>38</x:v>
      </x:c>
      <x:c r="B58" s="12" t="n">
        <x:v>271.718525738112</x:v>
      </x:c>
    </x:row>
    <x:row r="59" spans="1:5" customFormat="1" ht="11.25" customHeight="1" x14ac:dyDescent="0.25">
      <x:c r="A59" s="22" t="s">
        <x:v>39</x:v>
      </x:c>
      <x:c r="B59" s="23" t="n">
        <x:v>301.312823092275</x:v>
      </x:c>
    </x:row>
    <x:row r="60" spans="1:5" customFormat="1" ht="11.25" customHeight="1" x14ac:dyDescent="0.25">
      <x:c r="A60" s="11" t="s">
        <x:v>40</x:v>
      </x:c>
      <x:c r="B60" s="12" t="n">
        <x:v>301.442485163962</x:v>
      </x:c>
    </x:row>
    <x:row r="61" spans="1:5" customFormat="1" ht="11.25" customHeight="1" x14ac:dyDescent="0.25">
      <x:c r="A61" s="22" t="s">
        <x:v>41</x:v>
      </x:c>
      <x:c r="B61" s="23" t="n">
        <x:v>307.073669953642</x:v>
      </x:c>
    </x:row>
    <x:row r="62" spans="1:5" customFormat="1" ht="11.25" customHeight="1" x14ac:dyDescent="0.25">
      <x:c r="A62" s="11" t="s">
        <x:v>42</x:v>
      </x:c>
      <x:c r="B62" s="12" t="n">
        <x:v>316.02922197164</x:v>
      </x:c>
    </x:row>
    <x:row r="63" spans="1:5" customFormat="1" ht="11.25" customHeight="1" x14ac:dyDescent="0.25">
      <x:c r="A63" s="22" t="s">
        <x:v>43</x:v>
      </x:c>
      <x:c r="B63" s="23" t="n">
        <x:v>319.30066542289</x:v>
      </x:c>
    </x:row>
    <x:row r="64" spans="1:5" customFormat="1" ht="11.25" customHeight="1" x14ac:dyDescent="0.25">
      <x:c r="A64" s="11" t="s">
        <x:v>44</x:v>
      </x:c>
      <x:c r="B64" s="12" t="n">
        <x:v>330.112153367995</x:v>
      </x:c>
    </x:row>
    <x:row r="65" spans="1:5" customFormat="1" ht="11.25" customHeight="1" x14ac:dyDescent="0.25">
      <x:c r="A65" s="22" t="s">
        <x:v>45</x:v>
      </x:c>
      <x:c r="B65" s="23" t="n">
        <x:v>336.920876906125</x:v>
      </x:c>
    </x:row>
    <x:row r="66" spans="1:5" customFormat="1" ht="11.25" customHeight="1" x14ac:dyDescent="0.25">
      <x:c r="A66" s="11" t="s">
        <x:v>46</x:v>
      </x:c>
      <x:c r="B66" s="12" t="n">
        <x:v>358.800060699141</x:v>
      </x:c>
    </x:row>
    <x:row r="67" spans="1:5" customFormat="1" ht="11.25" customHeight="1" x14ac:dyDescent="0.25">
      <x:c r="A67" s="22" t="s">
        <x:v>47</x:v>
      </x:c>
      <x:c r="B67" s="23" t="n">
        <x:v>364.157191708227</x:v>
      </x:c>
    </x:row>
    <x:row r="68" spans="1:5" customFormat="1" ht="11.25" customHeight="1" x14ac:dyDescent="0.25">
      <x:c r="A68" s="11" t="s">
        <x:v>48</x:v>
      </x:c>
      <x:c r="B68" s="12" t="n">
        <x:v>375.71933821583</x:v>
      </x:c>
    </x:row>
    <x:row r="69" spans="1:5" customFormat="1" ht="11.25" customHeight="1" x14ac:dyDescent="0.25">
      <x:c r="A69" s="22" t="s">
        <x:v>49</x:v>
      </x:c>
      <x:c r="B69" s="23" t="n">
        <x:v>406.685465710106</x:v>
      </x:c>
    </x:row>
    <x:row r="70" spans="1:5" customFormat="1" ht="11.25" customHeight="1" x14ac:dyDescent="0.25">
      <x:c r="A70" s="11" t="s">
        <x:v>50</x:v>
      </x:c>
      <x:c r="B70" s="12" t="n">
        <x:v>424.413707264731</x:v>
      </x:c>
    </x:row>
    <x:row r="71" spans="1:5" customFormat="1" ht="11.25" customHeight="1" x14ac:dyDescent="0.25">
      <x:c r="A71" s="22" t="s">
        <x:v>51</x:v>
      </x:c>
      <x:c r="B71" s="23" t="n">
        <x:v>460.802235863531</x:v>
      </x:c>
    </x:row>
    <x:row r="72" spans="1:5" customFormat="1" ht="11.25" customHeight="1" x14ac:dyDescent="0.25">
      <x:c r="A72" s="11" t="s">
        <x:v>52</x:v>
      </x:c>
      <x:c r="B72" s="12" t="n">
        <x:v>525.566367479217</x:v>
      </x:c>
    </x:row>
    <x:row r="73" spans="1:5" customFormat="1" ht="11.25" customHeight="1" x14ac:dyDescent="0.25">
      <x:c r="A73" s="24" t="s">
        <x:v>53</x:v>
      </x:c>
      <x:c r="B73" s="25" t="n">
        <x:v>572.938889031796</x:v>
      </x:c>
    </x:row>
  </x:sheetData>
  <x:hyperlinks>
    <x:hyperlink ref="A19" r:id="rId12"/>
  </x:hyperlink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2"/>
  <x:headerFooter/>
  <x:drawing r:id="rId3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31.650625" style="0" customWidth="1"/>
  </x:cols>
  <x:sheetData>
    <x:row r="3" spans="1:2">
      <x:c r="B3" s="26" t="s">
        <x:v>54</x:v>
      </x:c>
    </x:row>
    <x:row r="4" spans="1:2">
      <x:c r="B4" s="26" t="s"/>
    </x:row>
    <x:row r="5" spans="1:2">
      <x:c r="B5" s="27" t="s">
        <x:v>55</x:v>
      </x:c>
    </x:row>
    <x:row r="6" spans="1:2">
      <x:c r="B6" s="26" t="s">
        <x:v>56</x:v>
      </x:c>
    </x:row>
    <x:row r="7" spans="1:2">
      <x:c r="B7" s="26" t="s">
        <x:v>57</x:v>
      </x:c>
    </x:row>
    <x:row r="8" spans="1:2">
      <x:c r="B8" s="28" t="s">
        <x:v>58</x:v>
      </x:c>
    </x:row>
    <x:row r="9" spans="1:2">
      <x:c r="B9" s="26" t="s"/>
    </x:row>
    <x:row r="10" spans="1:2">
      <x:c r="B10" s="28" t="s">
        <x:v>59</x:v>
      </x:c>
    </x:row>
  </x:sheetData>
  <x:hyperlinks>
    <x:hyperlink ref="B5" r:id="rId13"/>
    <x:hyperlink ref="B8" r:id="rId14"/>
    <x:hyperlink ref="B10" r:id="rId15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ata Graphs" ma:contentTypeID="0x0101008B4DD370EC31429186F3AD49F0D3098F005637B16E1FB140A79BFD12202D969A2F00CE7EC214E944475D97C554C12BA0A64800B54603FF924DDD47AEB2EF5703BE9B08" ma:contentTypeVersion="41" ma:contentTypeDescription="" ma:contentTypeScope="" ma:versionID="a72a08dd94d2b1f43d6036b7a0ed77c4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a82dde9-3436-4d3d-bddd-d31447390034" xmlns:ns6="c9f238dd-bb73-4aef-a7a5-d644ad823e52" targetNamespace="http://schemas.microsoft.com/office/2006/metadata/properties" ma:root="true" ma:fieldsID="fa9c1b9ec29df5380a2bb8dc4d3be908" ns1:_="" ns2:_="" ns3:_="" ns5:_="" ns6:_="">
    <xsd:import namespace="54c4cd27-f286-408f-9ce0-33c1e0f3ab39"/>
    <xsd:import namespace="c5805097-db0a-42f9-a837-be9035f1f571"/>
    <xsd:import namespace="22a5b7d0-1699-458f-b8e2-4d8247229549"/>
    <xsd:import namespace="ca82dde9-3436-4d3d-bddd-d31447390034"/>
    <xsd:import namespace="c9f238dd-bb73-4aef-a7a5-d644ad823e52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TaxCatchAllLabel" minOccurs="0"/>
                <xsd:element ref="ns3:OECDTagsCache" minOccurs="0"/>
                <xsd:element ref="ns6:eShareKeywordsTaxHTField0" minOccurs="0"/>
                <xsd:element ref="ns6:eShareTopicTaxHTField0" minOccurs="0"/>
                <xsd:element ref="ns6:eShareCountryTaxHTField0" minOccurs="0"/>
                <xsd:element ref="ns6:eShareCommitteeTaxHTField0" minOccurs="0"/>
                <xsd:element ref="ns1:OECDMeetingDate" minOccurs="0"/>
                <xsd:element ref="ns6:eSharePWBTaxHTField0" minOccurs="0"/>
                <xsd:element ref="ns5:OECDlanguage" minOccurs="0"/>
                <xsd:element ref="ns5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6" nillable="true" ma:displayName="Meeting Date" ma:default="" ma:format="DateOnly" ma:hidden="true" ma:internalName="OECDMeeting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2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20" nillable="true" ma:displayName="Tags cache" ma:description="" ma:hidden="true" ma:internalName="OECDTagsCache">
      <xsd:simpleType>
        <xsd:restriction base="dms:Note"/>
      </xsd:simpleType>
    </xsd:element>
    <xsd:element name="k87588ac03a94edb9fcc4f2494cfdd51" ma:index="33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4" nillable="true" ma:displayName="Deliverable owner_0" ma:hidden="true" ma:internalName="b8c3c820c0584e889da065b0a99e2c1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18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9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KeywordsTaxHTField0" ma:index="21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TopicTaxHTField0" ma:index="22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untryTaxHTField0" ma:index="23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mmitteeTaxHTField0" ma:index="24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8" nillable="true" ma:taxonomy="true" ma:internalName="eSharePWBTaxHTField0" ma:taxonomyFieldName="OECDPWB" ma:displayName="PWB" ma:readOnly="false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>
  <LongProp xmlns="" name="TaxCatchAll"><![CDATA[899;#Obesity|b369c05e-075e-4f1b-b1d2-8f84b50f0284;#898;#Public Health|b77fe1b0-b113-4b88-954a-7e6003dc97bd;#28;#Health Committee|2c0321da-353b-4c28-8e89-93836ce9b975;#210;#Health|65dc2cd1-a1c3-4b24-a1e5-75b3cdf95ba5;#771;#Public health|c7a2af53-22b7-458f-bb1e-826ac4bc7326;#734;#2.4 Health System Performance|fbed3121-b10e-4aa7-968a-6e7adc9ff3fc]]></LongProp>
</Long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5637B16E1FB140A79BFD12202D969A2F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BussinessContext xmlns="54c4cd27-f286-408f-9ce0-33c1e0f3ab39" xsi:nil="true"/>
    <OECDProjectMembers xmlns="22a5b7d0-1699-458f-b8e2-4d8247229549">
      <UserInfo>
        <DisplayName/>
        <AccountId xsi:nil="true"/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fbed3121-b10e-4aa7-968a-6e7adc9ff3fc</TermId>
        </TermInfo>
      </Terms>
    </eSharePWBTaxHTField0>
    <OECDlanguage xmlns="ca82dde9-3436-4d3d-bddd-d31447390034">English</OECDlanguage>
    <OECDProjectManager xmlns="22a5b7d0-1699-458f-b8e2-4d8247229549">
      <UserInfo>
        <DisplayName/>
        <AccountId xsi:nil="true"/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c7a2af53-22b7-458f-bb1e-826ac4bc7326</TermId>
        </TermInfo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eShareCountryTaxHTField0 xmlns="c9f238dd-bb73-4aef-a7a5-d644ad823e52">
      <Terms xmlns="http://schemas.microsoft.com/office/infopath/2007/PartnerControls"/>
    </eShareCountry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 xsi:nil="true"/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b77fe1b0-b113-4b88-954a-7e6003dc97bd</TermId>
        </TermInfo>
        <TermInfo xmlns="http://schemas.microsoft.com/office/infopath/2007/PartnerControls">
          <TermName xmlns="http://schemas.microsoft.com/office/infopath/2007/PartnerControls">Obesity</TermName>
          <TermId xmlns="http://schemas.microsoft.com/office/infopath/2007/PartnerControls">b369c05e-075e-4f1b-b1d2-8f84b50f0284</TermId>
        </TermInfo>
      </Terms>
    </eShareKeywordsTaxHTField0>
    <OECDExpirationDate xmlns="c5805097-db0a-42f9-a837-be9035f1f571" xsi:nil="true"/>
    <TaxCatchAll xmlns="ca82dde9-3436-4d3d-bddd-d31447390034">
      <Value>899</Value>
      <Value>898</Value>
      <Value>28</Value>
      <Value>210</Value>
      <Value>771</Value>
      <Value>734</Value>
    </TaxCatchAll>
  </documentManagement>
</p:properties>
</file>

<file path=customXml/itemProps1.xml><?xml version="1.0" encoding="utf-8"?>
<ds:datastoreItem xmlns:ds="http://schemas.openxmlformats.org/officeDocument/2006/customXml" ds:itemID="{AB23E806-6D93-4F7E-B33D-BB7DB1AB2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a82dde9-3436-4d3d-bddd-d31447390034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7AE722-9FDD-4008-A30E-993595DE8E84}">
  <ds:schemaRefs>
    <ds:schemaRef ds:uri="http://schemas.microsoft.com/office/2006/metadata/longProperties"/>
    <ds:schemaRef ds:uri=""/>
  </ds:schemaRefs>
</ds:datastoreItem>
</file>

<file path=customXml/itemProps3.xml><?xml version="1.0" encoding="utf-8"?>
<ds:datastoreItem xmlns:ds="http://schemas.openxmlformats.org/officeDocument/2006/customXml" ds:itemID="{811A651D-ED8B-49D3-A5EE-81B026E9E36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CF9F7DF-BB44-42BE-8DF8-1A61EE760E58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254123F2-BB14-41CF-8CBE-CBEAE1C5B26E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9B732D65-408C-4B88-AF43-479543C5AD55}">
  <ds:schemaRefs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g4-14</vt:lpstr>
      <vt:lpstr>About this file</vt:lpstr>
      <vt:lpstr>g4-14!Print_Area</vt:lpstr>
      <vt:lpstr>g4-14!Print_Titles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DEVAUX Marion</dc:creator>
  <lastModifiedBy>Hulett_L</lastModifiedBy>
  <dcterms:created xsi:type="dcterms:W3CDTF">2021-01-06T13:33:54.0000000Z</dcterms:created>
  <dcterms:modified xsi:type="dcterms:W3CDTF">2021-05-04T12:15:07.2419962Z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0x0101008B4DD370EC31429186F3AD49F0D3098F005637B16E1FB140A79BFD12202D969A2F00CE7EC214E944475D97C554C12BA0A64800B54603FF924DDD47AEB2EF5703BE9B08</vt:lpwstr>
  </op:property>
  <op:property fmtid="{D5CDD505-2E9C-101B-9397-08002B2CF9AE}" pid="3" name="OECDKeywords">
    <vt:lpwstr>898;#Public Health|b77fe1b0-b113-4b88-954a-7e6003dc97bd;#899;#Obesity|b369c05e-075e-4f1b-b1d2-8f84b50f0284</vt:lpwstr>
  </op:property>
  <op:property fmtid="{D5CDD505-2E9C-101B-9397-08002B2CF9AE}" pid="4" name="OECDHorizontalProjects">
    <vt:lpwstr/>
  </op:property>
  <op:property fmtid="{D5CDD505-2E9C-101B-9397-08002B2CF9AE}" pid="5" name="OECDCommittee">
    <vt:lpwstr>28;#Health Committee|2c0321da-353b-4c28-8e89-93836ce9b975</vt:lpwstr>
  </op:property>
  <op:property fmtid="{D5CDD505-2E9C-101B-9397-08002B2CF9AE}" pid="6" name="OECDProjectOwnerStructure">
    <vt:lpwstr/>
  </op:property>
  <op:property fmtid="{D5CDD505-2E9C-101B-9397-08002B2CF9AE}" pid="7" name="OECDPWB">
    <vt:lpwstr>734;#2.4 Health System Performance|fbed3121-b10e-4aa7-968a-6e7adc9ff3fc</vt:lpwstr>
  </op:property>
  <op:property fmtid="{D5CDD505-2E9C-101B-9397-08002B2CF9AE}" pid="8" name="OECDCountry">
    <vt:lpwstr/>
  </op:property>
  <op:property fmtid="{D5CDD505-2E9C-101B-9397-08002B2CF9AE}" pid="9" name="OECDTopic">
    <vt:lpwstr>771;#Public health|c7a2af53-22b7-458f-bb1e-826ac4bc7326;#210;#Health|65dc2cd1-a1c3-4b24-a1e5-75b3cdf95ba5</vt:lpwstr>
  </op:property>
</op:Properties>
</file>