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2015"/>
  </bookViews>
  <sheets>
    <sheet name="Gráfico 2.29" sheetId="1" r:id="rId1"/>
  </sheets>
  <calcPr calcId="145621"/>
</workbook>
</file>

<file path=xl/sharedStrings.xml><?xml version="1.0" encoding="utf-8"?>
<sst xmlns="http://schemas.openxmlformats.org/spreadsheetml/2006/main" count="24" uniqueCount="23">
  <si>
    <t>SPS</t>
  </si>
  <si>
    <t>Capital</t>
  </si>
  <si>
    <t xml:space="preserve">Fuente: Cadestin, Gourdon y Kowalski (2016), con base en TiVA, CEPII y UNCTAD/Banco Mundial (2017). </t>
  </si>
  <si>
    <t>RO</t>
  </si>
  <si>
    <t>CCACVRT</t>
  </si>
  <si>
    <t>CVRT</t>
  </si>
  <si>
    <t>NTO</t>
  </si>
  <si>
    <t>MNA</t>
  </si>
  <si>
    <t>OTC</t>
  </si>
  <si>
    <t>Otras</t>
  </si>
  <si>
    <t>Consumo</t>
  </si>
  <si>
    <t>Intermediario</t>
  </si>
  <si>
    <t>Intermprim</t>
  </si>
  <si>
    <t>Todos los bienes</t>
  </si>
  <si>
    <t>Intermediarios</t>
  </si>
  <si>
    <t>Finales</t>
  </si>
  <si>
    <t>Panel A</t>
  </si>
  <si>
    <t>Panel B</t>
  </si>
  <si>
    <t>Gráfico 2.29. Equivalente ad valorem de las reglas de origen y restrictividad de las medidas no arancelarias en América Latina</t>
  </si>
  <si>
    <t>Notas: RO (Reglas de Origen), CCA (cambio de clasificación arancelaria), CVRT (contenido en valor de los requisitos técnicos), NTO (norma totalmente obtenida), MNA (medidas no arancelarias), SPS (medidas sanitarias y fitosanitarias), OTC (obstáculos técnicos al comercio). Interprim se refiere a los artículos primarios intermediarios.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</si>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</sst>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3" applyFill="1" applyBorder="1" applyAlignment="1">
      <alignment horizontal="left" vertical="center"/>
    </xf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Panel A. Reglas de origen (RO) </a:t>
            </a:r>
            <a:endParaRPr lang="en-GB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5550915515579828"/>
          <c:y val="2.00216648262081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10527756773395"/>
          <c:y val="0.2458051598261273"/>
          <c:w val="0.88847736625514406"/>
          <c:h val="0.63500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2.29'!$B$29</c:f>
              <c:strCache>
                <c:ptCount val="1"/>
                <c:pt idx="0">
                  <c:v>Todos los bienes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'Gráfico 2.29'!$A$30:$A$33</c:f>
              <c:strCache>
                <c:ptCount val="4"/>
                <c:pt idx="0">
                  <c:v>RO</c:v>
                </c:pt>
                <c:pt idx="1">
                  <c:v>CCACVRT</c:v>
                </c:pt>
                <c:pt idx="2">
                  <c:v>CVRT</c:v>
                </c:pt>
                <c:pt idx="3">
                  <c:v>NTO</c:v>
                </c:pt>
              </c:strCache>
            </c:strRef>
          </c:cat>
          <c:val>
            <c:numRef>
              <c:f>'Gráfico 2.29'!$B$30:$B$33</c:f>
              <c:numCache>
                <c:formatCode>General</c:formatCode>
                <c:ptCount val="4"/>
                <c:pt idx="0">
                  <c:v>3.8934884304319489E-2</c:v>
                </c:pt>
                <c:pt idx="1">
                  <c:v>5.0380077807218974E-2</c:v>
                </c:pt>
                <c:pt idx="2">
                  <c:v>0.13361777023957588</c:v>
                </c:pt>
                <c:pt idx="3">
                  <c:v>0.15547104178846277</c:v>
                </c:pt>
              </c:numCache>
            </c:numRef>
          </c:val>
        </c:ser>
        <c:ser>
          <c:idx val="1"/>
          <c:order val="1"/>
          <c:tx>
            <c:strRef>
              <c:f>'Gráfico 2.29'!$C$29</c:f>
              <c:strCache>
                <c:ptCount val="1"/>
                <c:pt idx="0">
                  <c:v>Intermediarios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'Gráfico 2.29'!$A$30:$A$33</c:f>
              <c:strCache>
                <c:ptCount val="4"/>
                <c:pt idx="0">
                  <c:v>RO</c:v>
                </c:pt>
                <c:pt idx="1">
                  <c:v>CCACVRT</c:v>
                </c:pt>
                <c:pt idx="2">
                  <c:v>CVRT</c:v>
                </c:pt>
                <c:pt idx="3">
                  <c:v>NTO</c:v>
                </c:pt>
              </c:strCache>
            </c:strRef>
          </c:cat>
          <c:val>
            <c:numRef>
              <c:f>'Gráfico 2.29'!$C$30:$C$33</c:f>
              <c:numCache>
                <c:formatCode>General</c:formatCode>
                <c:ptCount val="4"/>
                <c:pt idx="0">
                  <c:v>8.6099582480710771E-2</c:v>
                </c:pt>
                <c:pt idx="1">
                  <c:v>0.11352204111796357</c:v>
                </c:pt>
                <c:pt idx="2">
                  <c:v>0.1222001187403826</c:v>
                </c:pt>
                <c:pt idx="3">
                  <c:v>0.44256872987723317</c:v>
                </c:pt>
              </c:numCache>
            </c:numRef>
          </c:val>
        </c:ser>
        <c:ser>
          <c:idx val="3"/>
          <c:order val="2"/>
          <c:tx>
            <c:strRef>
              <c:f>'Gráfico 2.29'!$D$29</c:f>
              <c:strCache>
                <c:ptCount val="1"/>
                <c:pt idx="0">
                  <c:v>Finales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'Gráfico 2.29'!$A$30:$A$33</c:f>
              <c:strCache>
                <c:ptCount val="4"/>
                <c:pt idx="0">
                  <c:v>RO</c:v>
                </c:pt>
                <c:pt idx="1">
                  <c:v>CCACVRT</c:v>
                </c:pt>
                <c:pt idx="2">
                  <c:v>CVRT</c:v>
                </c:pt>
                <c:pt idx="3">
                  <c:v>NTO</c:v>
                </c:pt>
              </c:strCache>
            </c:strRef>
          </c:cat>
          <c:val>
            <c:numRef>
              <c:f>'Gráfico 2.29'!$D$30:$D$33</c:f>
              <c:numCache>
                <c:formatCode>General</c:formatCode>
                <c:ptCount val="4"/>
                <c:pt idx="0">
                  <c:v>0</c:v>
                </c:pt>
                <c:pt idx="1">
                  <c:v>6.2889272587204406E-2</c:v>
                </c:pt>
                <c:pt idx="2">
                  <c:v>0.19398503980795781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50368"/>
        <c:axId val="193988480"/>
      </c:barChart>
      <c:catAx>
        <c:axId val="1938503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988480"/>
        <c:crossesAt val="0"/>
        <c:auto val="1"/>
        <c:lblAlgn val="ctr"/>
        <c:lblOffset val="0"/>
        <c:tickLblSkip val="1"/>
        <c:noMultiLvlLbl val="0"/>
      </c:catAx>
      <c:valAx>
        <c:axId val="193988480"/>
        <c:scaling>
          <c:orientation val="minMax"/>
          <c:max val="0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50368"/>
        <c:crosses val="autoZero"/>
        <c:crossBetween val="between"/>
        <c:majorUnit val="0.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10528120713306"/>
          <c:y val="0.11011349248923953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Panel B. Restrictividad de las medidas no arancelarias en 2012</a:t>
            </a:r>
            <a:endParaRPr lang="en-GB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4749371196754563"/>
          <c:y val="3.993900194562759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10527756773395"/>
          <c:y val="0.2458051598261273"/>
          <c:w val="0.88847736625514406"/>
          <c:h val="0.63500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2.29'!$G$29</c:f>
              <c:strCache>
                <c:ptCount val="1"/>
                <c:pt idx="0">
                  <c:v>MNA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'Gráfico 2.29'!$F$30:$F$33</c:f>
              <c:strCache>
                <c:ptCount val="4"/>
                <c:pt idx="0">
                  <c:v>Capital</c:v>
                </c:pt>
                <c:pt idx="1">
                  <c:v>Consumo</c:v>
                </c:pt>
                <c:pt idx="2">
                  <c:v>Intermprim</c:v>
                </c:pt>
                <c:pt idx="3">
                  <c:v>Intermediario</c:v>
                </c:pt>
              </c:strCache>
            </c:strRef>
          </c:cat>
          <c:val>
            <c:numRef>
              <c:f>'Gráfico 2.29'!$G$30:$G$33</c:f>
              <c:numCache>
                <c:formatCode>General</c:formatCode>
                <c:ptCount val="4"/>
                <c:pt idx="0">
                  <c:v>9.6516199999999996E-2</c:v>
                </c:pt>
                <c:pt idx="1">
                  <c:v>0.13753779999999999</c:v>
                </c:pt>
                <c:pt idx="2">
                  <c:v>0.2048817</c:v>
                </c:pt>
                <c:pt idx="3">
                  <c:v>0.11868570000000001</c:v>
                </c:pt>
              </c:numCache>
            </c:numRef>
          </c:val>
        </c:ser>
        <c:ser>
          <c:idx val="1"/>
          <c:order val="1"/>
          <c:tx>
            <c:strRef>
              <c:f>'Gráfico 2.29'!$H$29</c:f>
              <c:strCache>
                <c:ptCount val="1"/>
                <c:pt idx="0">
                  <c:v>SPS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'Gráfico 2.29'!$F$30:$F$33</c:f>
              <c:strCache>
                <c:ptCount val="4"/>
                <c:pt idx="0">
                  <c:v>Capital</c:v>
                </c:pt>
                <c:pt idx="1">
                  <c:v>Consumo</c:v>
                </c:pt>
                <c:pt idx="2">
                  <c:v>Intermprim</c:v>
                </c:pt>
                <c:pt idx="3">
                  <c:v>Intermediario</c:v>
                </c:pt>
              </c:strCache>
            </c:strRef>
          </c:cat>
          <c:val>
            <c:numRef>
              <c:f>'Gráfico 2.29'!$H$30:$H$33</c:f>
              <c:numCache>
                <c:formatCode>General</c:formatCode>
                <c:ptCount val="4"/>
                <c:pt idx="0">
                  <c:v>8.5128300000000004E-2</c:v>
                </c:pt>
                <c:pt idx="1">
                  <c:v>0.1280665</c:v>
                </c:pt>
                <c:pt idx="2">
                  <c:v>0.1734096</c:v>
                </c:pt>
                <c:pt idx="3">
                  <c:v>0.11174679999999999</c:v>
                </c:pt>
              </c:numCache>
            </c:numRef>
          </c:val>
        </c:ser>
        <c:ser>
          <c:idx val="2"/>
          <c:order val="2"/>
          <c:tx>
            <c:strRef>
              <c:f>'Gráfico 2.29'!$I$29</c:f>
              <c:strCache>
                <c:ptCount val="1"/>
                <c:pt idx="0">
                  <c:v>OTC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'Gráfico 2.29'!$F$30:$F$33</c:f>
              <c:strCache>
                <c:ptCount val="4"/>
                <c:pt idx="0">
                  <c:v>Capital</c:v>
                </c:pt>
                <c:pt idx="1">
                  <c:v>Consumo</c:v>
                </c:pt>
                <c:pt idx="2">
                  <c:v>Intermprim</c:v>
                </c:pt>
                <c:pt idx="3">
                  <c:v>Intermediario</c:v>
                </c:pt>
              </c:strCache>
            </c:strRef>
          </c:cat>
          <c:val>
            <c:numRef>
              <c:f>'Gráfico 2.29'!$I$30:$I$33</c:f>
              <c:numCache>
                <c:formatCode>General</c:formatCode>
                <c:ptCount val="4"/>
                <c:pt idx="0">
                  <c:v>8.7775099999999995E-2</c:v>
                </c:pt>
                <c:pt idx="1">
                  <c:v>7.2304199999999999E-2</c:v>
                </c:pt>
                <c:pt idx="2">
                  <c:v>7.3991000000000001E-2</c:v>
                </c:pt>
                <c:pt idx="3">
                  <c:v>8.2780099999999995E-2</c:v>
                </c:pt>
              </c:numCache>
            </c:numRef>
          </c:val>
        </c:ser>
        <c:ser>
          <c:idx val="3"/>
          <c:order val="3"/>
          <c:tx>
            <c:strRef>
              <c:f>'Gráfico 2.29'!$J$29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'Gráfico 2.29'!$F$30:$F$33</c:f>
              <c:strCache>
                <c:ptCount val="4"/>
                <c:pt idx="0">
                  <c:v>Capital</c:v>
                </c:pt>
                <c:pt idx="1">
                  <c:v>Consumo</c:v>
                </c:pt>
                <c:pt idx="2">
                  <c:v>Intermprim</c:v>
                </c:pt>
                <c:pt idx="3">
                  <c:v>Intermediario</c:v>
                </c:pt>
              </c:strCache>
            </c:strRef>
          </c:cat>
          <c:val>
            <c:numRef>
              <c:f>'Gráfico 2.29'!$J$30:$J$33</c:f>
              <c:numCache>
                <c:formatCode>General</c:formatCode>
                <c:ptCount val="4"/>
                <c:pt idx="0">
                  <c:v>4.01486E-2</c:v>
                </c:pt>
                <c:pt idx="1">
                  <c:v>2.8647200000000001E-2</c:v>
                </c:pt>
                <c:pt idx="2">
                  <c:v>4.64356E-2</c:v>
                </c:pt>
                <c:pt idx="3">
                  <c:v>4.2483300000000002E-2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008448"/>
        <c:axId val="200009984"/>
      </c:barChart>
      <c:catAx>
        <c:axId val="2000084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009984"/>
        <c:crosses val="autoZero"/>
        <c:auto val="1"/>
        <c:lblAlgn val="ctr"/>
        <c:lblOffset val="0"/>
        <c:tickLblSkip val="1"/>
        <c:noMultiLvlLbl val="0"/>
      </c:catAx>
      <c:valAx>
        <c:axId val="200009984"/>
        <c:scaling>
          <c:orientation val="minMax"/>
          <c:max val="0.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008448"/>
        <c:crosses val="autoZero"/>
        <c:crossBetween val="between"/>
        <c:majorUnit val="5.000000000000001E-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10528120713306"/>
          <c:y val="0.11011349206349207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12700</xdr:rowOff>
    </xdr:from>
    <xdr:to>
      <xdr:col>4</xdr:col>
      <xdr:colOff>376000</xdr:colOff>
      <xdr:row>22</xdr:row>
      <xdr:rowOff>103825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376000</xdr:colOff>
      <xdr:row>7</xdr:row>
      <xdr:rowOff>12700</xdr:rowOff>
    </xdr:from>
    <xdr:to>
      <xdr:col>9</xdr:col>
      <xdr:colOff>101125</xdr:colOff>
      <xdr:row>22</xdr:row>
      <xdr:rowOff>103825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zoomScaleNormal="100" workbookViewId="0"/>
  </sheetViews>
  <sheetFormatPr defaultColWidth="9.140625" defaultRowHeight="12.75" x14ac:dyDescent="0.2"/>
  <cols>
    <col min="1" max="1" width="10.85546875" style="1" customWidth="1"/>
    <col min="2" max="5" width="9.140625" style="1"/>
    <col min="6" max="6" width="12.7109375" style="1" customWidth="1"/>
    <col min="7" max="16384" width="9.140625" style="1"/>
  </cols>
  <sheetData>
    <row r="1" spans="1:2" s="4" customFormat="1" x14ac:dyDescent="0.2">
      <c r="A1" s="5" t="s">
        <v>20</v>
      </c>
    </row>
    <row r="2" spans="1:2" s="4" customFormat="1" x14ac:dyDescent="0.2">
      <c r="A2" s="4">
        <v>2</v>
      </c>
      <c r="B2" s="4" t="s">
        <v>18</v>
      </c>
    </row>
    <row r="3" spans="1:2" s="4" customFormat="1" x14ac:dyDescent="0.2">
      <c r="A3" s="4" t="s">
        <v>21</v>
      </c>
    </row>
    <row r="4" spans="1:2" s="4" customFormat="1" x14ac:dyDescent="0.2">
      <c r="A4" s="5" t="s">
        <v>22</v>
      </c>
    </row>
    <row r="5" spans="1:2" s="4" customFormat="1" x14ac:dyDescent="0.2"/>
    <row r="6" spans="1:2" x14ac:dyDescent="0.2">
      <c r="A6" s="1" t="s">
        <v>18</v>
      </c>
    </row>
    <row r="23" spans="1:21" ht="11.25" customHeight="1" x14ac:dyDescent="0.25"/>
    <row r="24" spans="1:21" ht="35.25" customHeight="1" x14ac:dyDescent="0.2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35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1" t="s">
        <v>2</v>
      </c>
    </row>
    <row r="28" spans="1:21" x14ac:dyDescent="0.2">
      <c r="A28" s="1" t="s">
        <v>16</v>
      </c>
      <c r="F28" s="1" t="s">
        <v>17</v>
      </c>
    </row>
    <row r="29" spans="1:21" ht="25.5" x14ac:dyDescent="0.2">
      <c r="B29" s="2" t="s">
        <v>13</v>
      </c>
      <c r="C29" s="2" t="s">
        <v>14</v>
      </c>
      <c r="D29" s="2" t="s">
        <v>15</v>
      </c>
      <c r="E29" s="2"/>
      <c r="F29" s="2"/>
      <c r="G29" s="2" t="s">
        <v>7</v>
      </c>
      <c r="H29" s="2" t="s">
        <v>0</v>
      </c>
      <c r="I29" s="2" t="s">
        <v>8</v>
      </c>
      <c r="J29" s="2" t="s">
        <v>9</v>
      </c>
    </row>
    <row r="30" spans="1:21" x14ac:dyDescent="0.2">
      <c r="A30" s="1" t="s">
        <v>3</v>
      </c>
      <c r="B30" s="1">
        <v>3.8934884304319489E-2</v>
      </c>
      <c r="C30" s="1">
        <v>8.6099582480710771E-2</v>
      </c>
      <c r="D30" s="1">
        <v>0</v>
      </c>
      <c r="F30" s="1" t="s">
        <v>1</v>
      </c>
      <c r="G30" s="1">
        <v>9.6516199999999996E-2</v>
      </c>
      <c r="H30" s="1">
        <v>8.5128300000000004E-2</v>
      </c>
      <c r="I30" s="1">
        <v>8.7775099999999995E-2</v>
      </c>
      <c r="J30" s="1">
        <v>4.01486E-2</v>
      </c>
    </row>
    <row r="31" spans="1:21" x14ac:dyDescent="0.2">
      <c r="A31" s="1" t="s">
        <v>4</v>
      </c>
      <c r="B31" s="1">
        <v>5.0380077807218974E-2</v>
      </c>
      <c r="C31" s="1">
        <v>0.11352204111796357</v>
      </c>
      <c r="D31" s="1">
        <v>6.2889272587204406E-2</v>
      </c>
      <c r="F31" s="1" t="s">
        <v>10</v>
      </c>
      <c r="G31" s="1">
        <v>0.13753779999999999</v>
      </c>
      <c r="H31" s="1">
        <v>0.1280665</v>
      </c>
      <c r="I31" s="1">
        <v>7.2304199999999999E-2</v>
      </c>
      <c r="J31" s="1">
        <v>2.8647200000000001E-2</v>
      </c>
    </row>
    <row r="32" spans="1:21" x14ac:dyDescent="0.2">
      <c r="A32" s="1" t="s">
        <v>5</v>
      </c>
      <c r="B32" s="1">
        <v>0.13361777023957588</v>
      </c>
      <c r="C32" s="1">
        <v>0.1222001187403826</v>
      </c>
      <c r="D32" s="1">
        <v>0.19398503980795781</v>
      </c>
      <c r="F32" s="1" t="s">
        <v>12</v>
      </c>
      <c r="G32" s="1">
        <v>0.2048817</v>
      </c>
      <c r="H32" s="1">
        <v>0.1734096</v>
      </c>
      <c r="I32" s="1">
        <v>7.3991000000000001E-2</v>
      </c>
      <c r="J32" s="1">
        <v>4.64356E-2</v>
      </c>
    </row>
    <row r="33" spans="1:10" x14ac:dyDescent="0.2">
      <c r="A33" s="1" t="s">
        <v>6</v>
      </c>
      <c r="B33" s="1">
        <v>0.15547104178846277</v>
      </c>
      <c r="C33" s="1">
        <v>0.44256872987723317</v>
      </c>
      <c r="D33" s="1">
        <v>0</v>
      </c>
      <c r="F33" s="1" t="s">
        <v>11</v>
      </c>
      <c r="G33" s="1">
        <v>0.11868570000000001</v>
      </c>
      <c r="H33" s="1">
        <v>0.11174679999999999</v>
      </c>
      <c r="I33" s="1">
        <v>8.2780099999999995E-2</v>
      </c>
      <c r="J33" s="1">
        <v>4.2483300000000002E-2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2.29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2018-01-12T14:23:06Z</cp:lastPrinted>
  <dcterms:created xsi:type="dcterms:W3CDTF">2017-09-04T14:03:52Z</dcterms:created>
  <dcterms:modified xsi:type="dcterms:W3CDTF">2018-02-16T08:26:12Z</dcterms:modified>
</cp:coreProperties>
</file>