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9.5 French" sheetId="1" r:id="rId1"/>
  </sheets>
  <calcPr calcId="162913"/>
</workbook>
</file>

<file path=xl/sharedStrings.xml><?xml version="1.0" encoding="utf-8"?>
<sst xmlns="http://schemas.openxmlformats.org/spreadsheetml/2006/main" count="24" uniqueCount="16">
  <si>
    <t>Consommation mondiale de biocarburants</t>
  </si>
  <si>
    <t>Union européenne</t>
  </si>
  <si>
    <t>États-Unis</t>
  </si>
  <si>
    <t>Brésil</t>
  </si>
  <si>
    <t>Indonésie</t>
  </si>
  <si>
    <t>Argentine</t>
  </si>
  <si>
    <t>Thaïlande</t>
  </si>
  <si>
    <t>Chine</t>
  </si>
  <si>
    <t>Autres</t>
  </si>
  <si>
    <t>Monde</t>
  </si>
  <si>
    <t>Hausse de la consommation de biodiesel entre la période de référence et 2028</t>
  </si>
  <si>
    <t>Perspectives agricoles de l'OCDE et de la FAO 2019-2028 - © OCDE 2019</t>
  </si>
  <si>
    <t>Chapitre 9</t>
  </si>
  <si>
    <t>Graphique 9.5. Essor du marché mondial du biodiesel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</si>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</sst>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0" fontId="4" fillId="3" borderId="7" xfId="0" applyNumberFormat="1" applyFont="1" applyFill="1" applyBorder="1" applyAlignment="1">
      <alignment horizontal="left" vertical="center"/>
    </xf>
    <xf numFmtId="0" fontId="4" fillId="3" borderId="8" xfId="0" applyNumberFormat="1" applyFont="1" applyFill="1" applyBorder="1" applyAlignment="1">
      <alignment horizontal="left" vertical="center"/>
    </xf>
    <xf numFmtId="0" fontId="4" fillId="3" borderId="9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/>
    </xf>
    <xf numFmtId="4" fontId="4" fillId="0" borderId="5" xfId="0" applyNumberFormat="1" applyFont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"Consommation mondiale de biocarburants"</c:f>
          <c:strCache>
            <c:ptCount val="1"/>
            <c:pt idx="0">
              <c:v>Consommation mondiale de biocarburants</c:v>
            </c:pt>
          </c:strCache>
        </c:strRef>
      </c:tx>
      <c:layout>
        <c:manualLayout>
          <c:xMode val="edge"/>
          <c:yMode val="edge"/>
          <c:x val="0.28315731175804859"/>
          <c:y val="2.99271156842446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595959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1.7950517349457705E-2"/>
          <c:y val="0.22175069447509599"/>
          <c:w val="0.97756185331317791"/>
          <c:h val="0.768288904003080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'g9.5 French'!$B$27</c:f>
              <c:strCache>
                <c:ptCount val="1"/>
                <c:pt idx="0">
                  <c:v>Union européenne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'g9.5 French'!$A$28:$A$56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'g9.5 French'!$B$28:$B$56</c:f>
              <c:numCache>
                <c:formatCode>General</c:formatCode>
                <c:ptCount val="29"/>
                <c:pt idx="0">
                  <c:v>0.57999999999999996</c:v>
                </c:pt>
                <c:pt idx="1">
                  <c:v>0.84</c:v>
                </c:pt>
                <c:pt idx="2">
                  <c:v>1.1100000000000001</c:v>
                </c:pt>
                <c:pt idx="3">
                  <c:v>1.38</c:v>
                </c:pt>
                <c:pt idx="4">
                  <c:v>1.64</c:v>
                </c:pt>
                <c:pt idx="5">
                  <c:v>2.92</c:v>
                </c:pt>
                <c:pt idx="6">
                  <c:v>5.5</c:v>
                </c:pt>
                <c:pt idx="7">
                  <c:v>8.57</c:v>
                </c:pt>
                <c:pt idx="8">
                  <c:v>10.38</c:v>
                </c:pt>
                <c:pt idx="9">
                  <c:v>11.39</c:v>
                </c:pt>
                <c:pt idx="10">
                  <c:v>11.95</c:v>
                </c:pt>
                <c:pt idx="11">
                  <c:v>13.51</c:v>
                </c:pt>
                <c:pt idx="12">
                  <c:v>13.93</c:v>
                </c:pt>
                <c:pt idx="13">
                  <c:v>12.79</c:v>
                </c:pt>
                <c:pt idx="14">
                  <c:v>13.47</c:v>
                </c:pt>
                <c:pt idx="15">
                  <c:v>13.68</c:v>
                </c:pt>
                <c:pt idx="16">
                  <c:v>13.52</c:v>
                </c:pt>
                <c:pt idx="17">
                  <c:v>14.93</c:v>
                </c:pt>
                <c:pt idx="18">
                  <c:v>15.18</c:v>
                </c:pt>
                <c:pt idx="19">
                  <c:v>15.53</c:v>
                </c:pt>
                <c:pt idx="20">
                  <c:v>15.42</c:v>
                </c:pt>
                <c:pt idx="21">
                  <c:v>15.38</c:v>
                </c:pt>
                <c:pt idx="22">
                  <c:v>15.12</c:v>
                </c:pt>
                <c:pt idx="23">
                  <c:v>14.96</c:v>
                </c:pt>
                <c:pt idx="24">
                  <c:v>14.89</c:v>
                </c:pt>
                <c:pt idx="25">
                  <c:v>14.76</c:v>
                </c:pt>
                <c:pt idx="26">
                  <c:v>14.56</c:v>
                </c:pt>
                <c:pt idx="27">
                  <c:v>14.28</c:v>
                </c:pt>
                <c:pt idx="28">
                  <c:v>14.01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F-423B-8B41-37735EE3A386}"/>
            </c:ext>
          </c:extLst>
        </c:ser>
        <c:ser>
          <c:idx val="1"/>
          <c:order val="1"/>
          <c:tx>
            <c:strRef>
              <c:f>'g9.5 French'!$C$27</c:f>
              <c:strCache>
                <c:ptCount val="1"/>
                <c:pt idx="0">
                  <c:v>États-Unis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'g9.5 French'!$A$28:$A$56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'g9.5 French'!$C$28:$C$56</c:f>
              <c:numCache>
                <c:formatCode>General</c:formatCode>
                <c:ptCount val="29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0.05</c:v>
                </c:pt>
                <c:pt idx="4">
                  <c:v>0.1</c:v>
                </c:pt>
                <c:pt idx="5">
                  <c:v>0.34</c:v>
                </c:pt>
                <c:pt idx="6">
                  <c:v>0.98</c:v>
                </c:pt>
                <c:pt idx="7">
                  <c:v>1.18</c:v>
                </c:pt>
                <c:pt idx="8">
                  <c:v>1.04</c:v>
                </c:pt>
                <c:pt idx="9">
                  <c:v>1.08</c:v>
                </c:pt>
                <c:pt idx="10">
                  <c:v>0.9</c:v>
                </c:pt>
                <c:pt idx="11">
                  <c:v>3.14</c:v>
                </c:pt>
                <c:pt idx="12">
                  <c:v>3.29</c:v>
                </c:pt>
                <c:pt idx="13">
                  <c:v>5.85</c:v>
                </c:pt>
                <c:pt idx="14">
                  <c:v>6.16</c:v>
                </c:pt>
                <c:pt idx="15">
                  <c:v>6.49</c:v>
                </c:pt>
                <c:pt idx="16">
                  <c:v>8.69</c:v>
                </c:pt>
                <c:pt idx="17">
                  <c:v>8.56</c:v>
                </c:pt>
                <c:pt idx="18">
                  <c:v>8.17</c:v>
                </c:pt>
                <c:pt idx="19">
                  <c:v>10.78</c:v>
                </c:pt>
                <c:pt idx="20">
                  <c:v>11.39</c:v>
                </c:pt>
                <c:pt idx="21">
                  <c:v>10.69</c:v>
                </c:pt>
                <c:pt idx="22">
                  <c:v>10.41</c:v>
                </c:pt>
                <c:pt idx="23">
                  <c:v>10.31</c:v>
                </c:pt>
                <c:pt idx="24">
                  <c:v>10.029999999999999</c:v>
                </c:pt>
                <c:pt idx="25">
                  <c:v>9.94</c:v>
                </c:pt>
                <c:pt idx="26">
                  <c:v>9.7899999999999991</c:v>
                </c:pt>
                <c:pt idx="27">
                  <c:v>9.67</c:v>
                </c:pt>
                <c:pt idx="28">
                  <c:v>9.5500000000000007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9F-423B-8B41-37735EE3A386}"/>
            </c:ext>
          </c:extLst>
        </c:ser>
        <c:ser>
          <c:idx val="2"/>
          <c:order val="2"/>
          <c:tx>
            <c:strRef>
              <c:f>'g9.5 French'!$D$27</c:f>
              <c:strCache>
                <c:ptCount val="1"/>
                <c:pt idx="0">
                  <c:v>Brésil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'g9.5 French'!$A$28:$A$56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'g9.5 French'!$D$28:$D$56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7.0000000000000007E-2</c:v>
                </c:pt>
                <c:pt idx="7">
                  <c:v>0.36</c:v>
                </c:pt>
                <c:pt idx="8">
                  <c:v>1.1299999999999999</c:v>
                </c:pt>
                <c:pt idx="9">
                  <c:v>1.57</c:v>
                </c:pt>
                <c:pt idx="10">
                  <c:v>2.46</c:v>
                </c:pt>
                <c:pt idx="11">
                  <c:v>2.61</c:v>
                </c:pt>
                <c:pt idx="12">
                  <c:v>2.8</c:v>
                </c:pt>
                <c:pt idx="13">
                  <c:v>2.93</c:v>
                </c:pt>
                <c:pt idx="14">
                  <c:v>3.41</c:v>
                </c:pt>
                <c:pt idx="15">
                  <c:v>4</c:v>
                </c:pt>
                <c:pt idx="16">
                  <c:v>3.8</c:v>
                </c:pt>
                <c:pt idx="17">
                  <c:v>4.28</c:v>
                </c:pt>
                <c:pt idx="18">
                  <c:v>5.39</c:v>
                </c:pt>
                <c:pt idx="19">
                  <c:v>5.35</c:v>
                </c:pt>
                <c:pt idx="20">
                  <c:v>5.4</c:v>
                </c:pt>
                <c:pt idx="21">
                  <c:v>5.51</c:v>
                </c:pt>
                <c:pt idx="22">
                  <c:v>5.56</c:v>
                </c:pt>
                <c:pt idx="23">
                  <c:v>5.63</c:v>
                </c:pt>
                <c:pt idx="24">
                  <c:v>5.68</c:v>
                </c:pt>
                <c:pt idx="25">
                  <c:v>5.73</c:v>
                </c:pt>
                <c:pt idx="26">
                  <c:v>5.79</c:v>
                </c:pt>
                <c:pt idx="27">
                  <c:v>5.84</c:v>
                </c:pt>
                <c:pt idx="28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9F-423B-8B41-37735EE3A386}"/>
            </c:ext>
          </c:extLst>
        </c:ser>
        <c:ser>
          <c:idx val="3"/>
          <c:order val="3"/>
          <c:tx>
            <c:strRef>
              <c:f>'g9.5 French'!$E$27</c:f>
              <c:strCache>
                <c:ptCount val="1"/>
                <c:pt idx="0">
                  <c:v>Indonésie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'g9.5 French'!$A$28:$A$56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'g9.5 French'!$E$28:$E$56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0.02</c:v>
                </c:pt>
                <c:pt idx="9">
                  <c:v>0.12</c:v>
                </c:pt>
                <c:pt idx="10">
                  <c:v>0.22</c:v>
                </c:pt>
                <c:pt idx="11">
                  <c:v>0.36</c:v>
                </c:pt>
                <c:pt idx="12">
                  <c:v>0.67</c:v>
                </c:pt>
                <c:pt idx="13">
                  <c:v>1.05</c:v>
                </c:pt>
                <c:pt idx="14">
                  <c:v>1.85</c:v>
                </c:pt>
                <c:pt idx="15">
                  <c:v>0.86</c:v>
                </c:pt>
                <c:pt idx="16">
                  <c:v>3.01</c:v>
                </c:pt>
                <c:pt idx="17">
                  <c:v>2.57</c:v>
                </c:pt>
                <c:pt idx="18">
                  <c:v>3.94</c:v>
                </c:pt>
                <c:pt idx="19">
                  <c:v>4.53</c:v>
                </c:pt>
                <c:pt idx="20">
                  <c:v>4.76</c:v>
                </c:pt>
                <c:pt idx="21">
                  <c:v>4.92</c:v>
                </c:pt>
                <c:pt idx="22">
                  <c:v>5.09</c:v>
                </c:pt>
                <c:pt idx="23">
                  <c:v>5.26</c:v>
                </c:pt>
                <c:pt idx="24">
                  <c:v>5.42</c:v>
                </c:pt>
                <c:pt idx="25">
                  <c:v>5.49</c:v>
                </c:pt>
                <c:pt idx="26">
                  <c:v>5.62</c:v>
                </c:pt>
                <c:pt idx="27">
                  <c:v>5.75</c:v>
                </c:pt>
                <c:pt idx="28">
                  <c:v>5.89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9F-423B-8B41-37735EE3A386}"/>
            </c:ext>
          </c:extLst>
        </c:ser>
        <c:ser>
          <c:idx val="4"/>
          <c:order val="4"/>
          <c:tx>
            <c:strRef>
              <c:f>'g9.5 French'!$F$27</c:f>
              <c:strCache>
                <c:ptCount val="1"/>
                <c:pt idx="0">
                  <c:v>Argentine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'g9.5 French'!$A$28:$A$56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'g9.5 French'!$F$28:$F$56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0.57999999999999996</c:v>
                </c:pt>
                <c:pt idx="11">
                  <c:v>0.85</c:v>
                </c:pt>
                <c:pt idx="12">
                  <c:v>1</c:v>
                </c:pt>
                <c:pt idx="13">
                  <c:v>1.01</c:v>
                </c:pt>
                <c:pt idx="14">
                  <c:v>1.1000000000000001</c:v>
                </c:pt>
                <c:pt idx="15">
                  <c:v>1.1499999999999999</c:v>
                </c:pt>
                <c:pt idx="16">
                  <c:v>1.04</c:v>
                </c:pt>
                <c:pt idx="17">
                  <c:v>1.02</c:v>
                </c:pt>
                <c:pt idx="18">
                  <c:v>1</c:v>
                </c:pt>
                <c:pt idx="19">
                  <c:v>1.04</c:v>
                </c:pt>
                <c:pt idx="20">
                  <c:v>1.08</c:v>
                </c:pt>
                <c:pt idx="21">
                  <c:v>1.1000000000000001</c:v>
                </c:pt>
                <c:pt idx="22">
                  <c:v>1.1299999999999999</c:v>
                </c:pt>
                <c:pt idx="23">
                  <c:v>1.1599999999999999</c:v>
                </c:pt>
                <c:pt idx="24">
                  <c:v>1.18</c:v>
                </c:pt>
                <c:pt idx="25">
                  <c:v>1.2</c:v>
                </c:pt>
                <c:pt idx="26">
                  <c:v>1.22</c:v>
                </c:pt>
                <c:pt idx="27">
                  <c:v>1.24</c:v>
                </c:pt>
                <c:pt idx="28">
                  <c:v>1.26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9F-423B-8B41-37735EE3A386}"/>
            </c:ext>
          </c:extLst>
        </c:ser>
        <c:ser>
          <c:idx val="5"/>
          <c:order val="5"/>
          <c:tx>
            <c:strRef>
              <c:f>'g9.5 French'!$G$27</c:f>
              <c:strCache>
                <c:ptCount val="1"/>
                <c:pt idx="0">
                  <c:v>Thaïlande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'g9.5 French'!$A$28:$A$56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'g9.5 French'!$G$28:$G$56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0.08</c:v>
                </c:pt>
                <c:pt idx="6">
                  <c:v>0.14000000000000001</c:v>
                </c:pt>
                <c:pt idx="7">
                  <c:v>7.0000000000000007E-2</c:v>
                </c:pt>
                <c:pt idx="8">
                  <c:v>0.45</c:v>
                </c:pt>
                <c:pt idx="9">
                  <c:v>0.61</c:v>
                </c:pt>
                <c:pt idx="10">
                  <c:v>0.65</c:v>
                </c:pt>
                <c:pt idx="11">
                  <c:v>0.64</c:v>
                </c:pt>
                <c:pt idx="12">
                  <c:v>0.89</c:v>
                </c:pt>
                <c:pt idx="13">
                  <c:v>1.05</c:v>
                </c:pt>
                <c:pt idx="14">
                  <c:v>1.18</c:v>
                </c:pt>
                <c:pt idx="15">
                  <c:v>1.24</c:v>
                </c:pt>
                <c:pt idx="16">
                  <c:v>1.23</c:v>
                </c:pt>
                <c:pt idx="17">
                  <c:v>1.4</c:v>
                </c:pt>
                <c:pt idx="18">
                  <c:v>1.47</c:v>
                </c:pt>
                <c:pt idx="19">
                  <c:v>1.5</c:v>
                </c:pt>
                <c:pt idx="20">
                  <c:v>1.57</c:v>
                </c:pt>
                <c:pt idx="21">
                  <c:v>1.65</c:v>
                </c:pt>
                <c:pt idx="22">
                  <c:v>1.73</c:v>
                </c:pt>
                <c:pt idx="23">
                  <c:v>1.81</c:v>
                </c:pt>
                <c:pt idx="24">
                  <c:v>1.9</c:v>
                </c:pt>
                <c:pt idx="25">
                  <c:v>1.99</c:v>
                </c:pt>
                <c:pt idx="26">
                  <c:v>2.08</c:v>
                </c:pt>
                <c:pt idx="27">
                  <c:v>2.1800000000000002</c:v>
                </c:pt>
                <c:pt idx="28">
                  <c:v>2.2799999999999998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9F-423B-8B41-37735EE3A386}"/>
            </c:ext>
          </c:extLst>
        </c:ser>
        <c:ser>
          <c:idx val="6"/>
          <c:order val="6"/>
          <c:tx>
            <c:strRef>
              <c:f>'g9.5 French'!$H$27</c:f>
              <c:strCache>
                <c:ptCount val="1"/>
                <c:pt idx="0">
                  <c:v>Chine</c:v>
                </c:pt>
              </c:strCache>
            </c:strRef>
          </c:tx>
          <c:spPr>
            <a:solidFill>
              <a:srgbClr val="FFFFFF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'g9.5 French'!$A$28:$A$56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'g9.5 French'!$H$28:$H$56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0.27</c:v>
                </c:pt>
                <c:pt idx="7">
                  <c:v>0.35</c:v>
                </c:pt>
                <c:pt idx="8">
                  <c:v>0.53</c:v>
                </c:pt>
                <c:pt idx="9">
                  <c:v>0.59</c:v>
                </c:pt>
                <c:pt idx="10">
                  <c:v>0.56999999999999995</c:v>
                </c:pt>
                <c:pt idx="11">
                  <c:v>0.74</c:v>
                </c:pt>
                <c:pt idx="12">
                  <c:v>0.96</c:v>
                </c:pt>
                <c:pt idx="13">
                  <c:v>1.97</c:v>
                </c:pt>
                <c:pt idx="14">
                  <c:v>2.13</c:v>
                </c:pt>
                <c:pt idx="15">
                  <c:v>0.8</c:v>
                </c:pt>
                <c:pt idx="16">
                  <c:v>0.9</c:v>
                </c:pt>
                <c:pt idx="17">
                  <c:v>1.03</c:v>
                </c:pt>
                <c:pt idx="18">
                  <c:v>1.1299999999999999</c:v>
                </c:pt>
                <c:pt idx="19">
                  <c:v>1.1399999999999999</c:v>
                </c:pt>
                <c:pt idx="20">
                  <c:v>1.1599999999999999</c:v>
                </c:pt>
                <c:pt idx="21">
                  <c:v>1.17</c:v>
                </c:pt>
                <c:pt idx="22">
                  <c:v>1.18</c:v>
                </c:pt>
                <c:pt idx="23">
                  <c:v>1.2</c:v>
                </c:pt>
                <c:pt idx="24">
                  <c:v>1.21</c:v>
                </c:pt>
                <c:pt idx="25">
                  <c:v>1.23</c:v>
                </c:pt>
                <c:pt idx="26">
                  <c:v>1.24</c:v>
                </c:pt>
                <c:pt idx="27">
                  <c:v>1.26</c:v>
                </c:pt>
                <c:pt idx="28">
                  <c:v>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9F-423B-8B41-37735EE3A386}"/>
            </c:ext>
          </c:extLst>
        </c:ser>
        <c:ser>
          <c:idx val="7"/>
          <c:order val="7"/>
          <c:tx>
            <c:strRef>
              <c:f>'g9.5 French'!$I$27</c:f>
              <c:strCache>
                <c:ptCount val="1"/>
                <c:pt idx="0">
                  <c:v>Autres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'g9.5 French'!$A$28:$A$56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'g9.5 French'!$I$28:$I$56</c:f>
              <c:numCache>
                <c:formatCode>General</c:formatCode>
                <c:ptCount val="29"/>
                <c:pt idx="0">
                  <c:v>1.0000000000000009E-2</c:v>
                </c:pt>
                <c:pt idx="1">
                  <c:v>2.0000000000000018E-2</c:v>
                </c:pt>
                <c:pt idx="2">
                  <c:v>2.9999999999999805E-2</c:v>
                </c:pt>
                <c:pt idx="3">
                  <c:v>4.0000000000000036E-2</c:v>
                </c:pt>
                <c:pt idx="4">
                  <c:v>6.0000000000000053E-2</c:v>
                </c:pt>
                <c:pt idx="5">
                  <c:v>9.0000000000000302E-2</c:v>
                </c:pt>
                <c:pt idx="6">
                  <c:v>0.46999999999999975</c:v>
                </c:pt>
                <c:pt idx="7">
                  <c:v>0.76000000000000156</c:v>
                </c:pt>
                <c:pt idx="8">
                  <c:v>0.95000000000000107</c:v>
                </c:pt>
                <c:pt idx="9">
                  <c:v>1.4600000000000009</c:v>
                </c:pt>
                <c:pt idx="10">
                  <c:v>2.1900000000000013</c:v>
                </c:pt>
                <c:pt idx="11">
                  <c:v>2.3500000000000014</c:v>
                </c:pt>
                <c:pt idx="12">
                  <c:v>2.6899999999999977</c:v>
                </c:pt>
                <c:pt idx="13">
                  <c:v>2.9699999999999989</c:v>
                </c:pt>
                <c:pt idx="14">
                  <c:v>3.2099999999999937</c:v>
                </c:pt>
                <c:pt idx="15">
                  <c:v>3.3500000000000014</c:v>
                </c:pt>
                <c:pt idx="16">
                  <c:v>3.4399999999999977</c:v>
                </c:pt>
                <c:pt idx="17">
                  <c:v>3.4599999999999937</c:v>
                </c:pt>
                <c:pt idx="18">
                  <c:v>3.6499999999999986</c:v>
                </c:pt>
                <c:pt idx="19">
                  <c:v>3.6900000000000048</c:v>
                </c:pt>
                <c:pt idx="20">
                  <c:v>3.710000000000008</c:v>
                </c:pt>
                <c:pt idx="21">
                  <c:v>3.759999999999998</c:v>
                </c:pt>
                <c:pt idx="22">
                  <c:v>3.8100000000000023</c:v>
                </c:pt>
                <c:pt idx="23">
                  <c:v>3.8599999999999923</c:v>
                </c:pt>
                <c:pt idx="24">
                  <c:v>3.8900000000000006</c:v>
                </c:pt>
                <c:pt idx="25">
                  <c:v>3.9399999999999977</c:v>
                </c:pt>
                <c:pt idx="26">
                  <c:v>3.980000000000004</c:v>
                </c:pt>
                <c:pt idx="27">
                  <c:v>4.0399999999999991</c:v>
                </c:pt>
                <c:pt idx="28">
                  <c:v>4.0699999999999932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9F-423B-8B41-37735EE3A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52618184"/>
        <c:axId val="1"/>
      </c:barChart>
      <c:catAx>
        <c:axId val="45261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strRef>
              <c:f>"mrd L"</c:f>
              <c:strCache>
                <c:ptCount val="1"/>
                <c:pt idx="0">
                  <c:v>mrd L</c:v>
                </c:pt>
              </c:strCache>
            </c:strRef>
          </c:tx>
          <c:layout>
            <c:manualLayout>
              <c:xMode val="edge"/>
              <c:yMode val="edge"/>
              <c:x val="0"/>
              <c:y val="0.178202465727640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261818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7.9825182402658373E-2"/>
          <c:y val="9.3373069402181305E-2"/>
          <c:w val="0.85813913169110734"/>
          <c:h val="0.14940594577072286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"Hausse de la consommation de biodiesel entre la période de référence et 2028"</c:f>
          <c:strCache>
            <c:ptCount val="1"/>
            <c:pt idx="0">
              <c:v>Hausse de la consommation de biodiesel entre la période de référence et 2028</c:v>
            </c:pt>
          </c:strCache>
        </c:strRef>
      </c:tx>
      <c:layout>
        <c:manualLayout>
          <c:xMode val="edge"/>
          <c:yMode val="edge"/>
          <c:x val="0.25352046783625731"/>
          <c:y val="1.99207961195663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595959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091562601482"/>
          <c:y val="0.1569747031012943"/>
          <c:w val="0.87943716234168812"/>
          <c:h val="0.621956044853402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4F81BD">
                <a:alpha val="0"/>
              </a:srgbClr>
            </a:solidFill>
            <a:ln w="6350" cmpd="sng">
              <a:noFill/>
            </a:ln>
            <a:effectLst/>
          </c:spPr>
          <c:invertIfNegative val="0"/>
          <c:cat>
            <c:strRef>
              <c:f>'g9.5 French'!$A$60:$A$69</c:f>
              <c:strCache>
                <c:ptCount val="9"/>
                <c:pt idx="0">
                  <c:v>États-Unis</c:v>
                </c:pt>
                <c:pt idx="1">
                  <c:v>Brésil</c:v>
                </c:pt>
                <c:pt idx="2">
                  <c:v>Indonésie</c:v>
                </c:pt>
                <c:pt idx="3">
                  <c:v>Argentine</c:v>
                </c:pt>
                <c:pt idx="4">
                  <c:v>Thaïlande</c:v>
                </c:pt>
                <c:pt idx="5">
                  <c:v>Chine</c:v>
                </c:pt>
                <c:pt idx="6">
                  <c:v>Autres</c:v>
                </c:pt>
                <c:pt idx="7">
                  <c:v>Union européenne</c:v>
                </c:pt>
                <c:pt idx="8">
                  <c:v>Monde</c:v>
                </c:pt>
              </c:strCache>
            </c:strRef>
          </c:cat>
          <c:val>
            <c:numRef>
              <c:f>'g9.5 French'!$B$60:$B$68</c:f>
              <c:numCache>
                <c:formatCode>#,##0.00</c:formatCode>
                <c:ptCount val="9"/>
                <c:pt idx="0">
                  <c:v>0</c:v>
                </c:pt>
                <c:pt idx="1">
                  <c:v>1.08</c:v>
                </c:pt>
                <c:pt idx="2">
                  <c:v>2.4900000000000002</c:v>
                </c:pt>
                <c:pt idx="3">
                  <c:v>5.2100000000000009</c:v>
                </c:pt>
                <c:pt idx="4">
                  <c:v>5.4500000000000011</c:v>
                </c:pt>
                <c:pt idx="5">
                  <c:v>6.3600000000000012</c:v>
                </c:pt>
                <c:pt idx="6">
                  <c:v>6.6100000000000012</c:v>
                </c:pt>
                <c:pt idx="7">
                  <c:v>6.6300000000000008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00-43F5-9162-9D9A682B2A0B}"/>
            </c:ext>
          </c:extLst>
        </c:ser>
        <c:ser>
          <c:idx val="0"/>
          <c:order val="1"/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00-43F5-9162-9D9A682B2A0B}"/>
              </c:ext>
            </c:extLst>
          </c:dPt>
          <c:dLbls>
            <c:dLbl>
              <c:idx val="6"/>
              <c:layout>
                <c:manualLayout>
                  <c:x val="-1.7184087891083578E-16"/>
                  <c:y val="-4.86244152262766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300-43F5-9162-9D9A682B2A0B}"/>
                </c:ext>
              </c:extLst>
            </c:dLbl>
            <c:dLbl>
              <c:idx val="7"/>
              <c:layout>
                <c:manualLayout>
                  <c:x val="0"/>
                  <c:y val="-4.772030974279348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2"/>
                        </a:solidFill>
                      </a:rPr>
                      <a:t>[VALUE]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300-43F5-9162-9D9A682B2A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'g9.5 French'!$A$60:$A$69</c:f>
              <c:strCache>
                <c:ptCount val="9"/>
                <c:pt idx="0">
                  <c:v>États-Unis</c:v>
                </c:pt>
                <c:pt idx="1">
                  <c:v>Brésil</c:v>
                </c:pt>
                <c:pt idx="2">
                  <c:v>Indonésie</c:v>
                </c:pt>
                <c:pt idx="3">
                  <c:v>Argentine</c:v>
                </c:pt>
                <c:pt idx="4">
                  <c:v>Thaïlande</c:v>
                </c:pt>
                <c:pt idx="5">
                  <c:v>Chine</c:v>
                </c:pt>
                <c:pt idx="6">
                  <c:v>Autres</c:v>
                </c:pt>
                <c:pt idx="7">
                  <c:v>Union européenne</c:v>
                </c:pt>
                <c:pt idx="8">
                  <c:v>Monde</c:v>
                </c:pt>
              </c:strCache>
            </c:strRef>
          </c:cat>
          <c:val>
            <c:numRef>
              <c:f>'g9.5 French'!$C$60:$C$68</c:f>
              <c:numCache>
                <c:formatCode>General</c:formatCode>
                <c:ptCount val="9"/>
                <c:pt idx="0">
                  <c:v>1.08</c:v>
                </c:pt>
                <c:pt idx="1">
                  <c:v>1.41</c:v>
                </c:pt>
                <c:pt idx="2">
                  <c:v>2.72</c:v>
                </c:pt>
                <c:pt idx="3">
                  <c:v>0.24</c:v>
                </c:pt>
                <c:pt idx="4">
                  <c:v>0.91</c:v>
                </c:pt>
                <c:pt idx="5">
                  <c:v>0.25</c:v>
                </c:pt>
                <c:pt idx="6">
                  <c:v>0.55000000000000004</c:v>
                </c:pt>
                <c:pt idx="7">
                  <c:v>0.53</c:v>
                </c:pt>
                <c:pt idx="8">
                  <c:v>6.63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00-43F5-9162-9D9A682B2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52624416"/>
        <c:axId val="1"/>
      </c:barChart>
      <c:catAx>
        <c:axId val="452624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strRef>
              <c:f>"mrd L"</c:f>
              <c:strCache>
                <c:ptCount val="1"/>
                <c:pt idx="0">
                  <c:v>mrd L</c:v>
                </c:pt>
              </c:strCache>
            </c:strRef>
          </c:tx>
          <c:layout>
            <c:manualLayout>
              <c:xMode val="edge"/>
              <c:yMode val="edge"/>
              <c:x val="1.4059768844683887E-2"/>
              <c:y val="8.7018168665312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262441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590550</xdr:colOff>
      <xdr:row>0</xdr:row>
      <xdr:rowOff>123825</xdr:rowOff>
    </xdr:from>
    <xdr:to>
      <xdr:col>3</xdr:col>
      <xdr:colOff>190500</xdr:colOff>
      <xdr:row>15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104775</xdr:colOff>
      <xdr:row>0</xdr:row>
      <xdr:rowOff>9525</xdr:rowOff>
    </xdr:from>
    <xdr:to>
      <xdr:col>7</xdr:col>
      <xdr:colOff>304800</xdr:colOff>
      <xdr:row>16</xdr:row>
      <xdr:rowOff>114300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workbookViewId="0"/>
  </sheetViews>
  <sheetFormatPr defaultRowHeight="12.75" x14ac:dyDescent="0.2"/>
  <cols>
    <col min="1" max="1" width="18.7109375" customWidth="1"/>
    <col min="2" max="2" width="9" customWidth="1"/>
    <col min="3" max="9" width="9.42578125" customWidth="1"/>
  </cols>
  <sheetData>
    <row r="1" spans="1:9" s="24" customFormat="1" x14ac:dyDescent="0.2">
      <c r="A1" s="25" t="s">
        <v>11</v>
      </c>
    </row>
    <row r="2" spans="1:9" s="24" customFormat="1" x14ac:dyDescent="0.2">
      <c r="A2" s="24" t="s">
        <v>12</v>
      </c>
      <c r="B2" s="24" t="s">
        <v>13</v>
      </c>
    </row>
    <row r="3" spans="1:9" s="24" customFormat="1" x14ac:dyDescent="0.2">
      <c r="A3" s="24" t="s">
        <v>14</v>
      </c>
    </row>
    <row r="4" spans="1:9" s="24" customFormat="1" x14ac:dyDescent="0.2">
      <c r="A4" s="25" t="s">
        <v>15</v>
      </c>
    </row>
    <row r="5" spans="1:9" s="24" customFormat="1" x14ac:dyDescent="0.2"/>
    <row r="6" spans="1:9" ht="12.75" customHeight="1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 x14ac:dyDescent="0.2">
      <c r="A7" s="1"/>
      <c r="B7" s="1"/>
      <c r="C7" s="1"/>
      <c r="D7" s="1"/>
      <c r="E7" s="1"/>
      <c r="F7" s="1"/>
      <c r="G7" s="1"/>
      <c r="H7" s="1"/>
      <c r="I7" s="1"/>
    </row>
    <row r="8" spans="1:9" ht="12.75" customHeight="1" x14ac:dyDescent="0.2">
      <c r="A8" s="1"/>
      <c r="B8" s="1"/>
      <c r="C8" s="1"/>
      <c r="D8" s="1"/>
      <c r="E8" s="1"/>
      <c r="F8" s="1"/>
      <c r="G8" s="1"/>
      <c r="H8" s="1"/>
      <c r="I8" s="1"/>
    </row>
    <row r="9" spans="1:9" ht="12.75" customHeight="1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</row>
    <row r="26" spans="1:9" x14ac:dyDescent="0.2">
      <c r="A26" s="5" t="s">
        <v>0</v>
      </c>
      <c r="B26" s="5"/>
      <c r="C26" s="5"/>
      <c r="D26" s="5"/>
      <c r="E26" s="5"/>
      <c r="F26" s="5"/>
      <c r="G26" s="5"/>
      <c r="H26" s="5"/>
      <c r="I26" s="5"/>
    </row>
    <row r="27" spans="1:9" ht="33.75" x14ac:dyDescent="0.2">
      <c r="A27" s="2"/>
      <c r="B27" s="3" t="s">
        <v>1</v>
      </c>
      <c r="C27" s="3" t="s">
        <v>2</v>
      </c>
      <c r="D27" s="3" t="s">
        <v>3</v>
      </c>
      <c r="E27" s="3" t="s">
        <v>4</v>
      </c>
      <c r="F27" s="3" t="s">
        <v>5</v>
      </c>
      <c r="G27" s="3" t="s">
        <v>6</v>
      </c>
      <c r="H27" s="3" t="s">
        <v>7</v>
      </c>
      <c r="I27" s="4" t="s">
        <v>8</v>
      </c>
    </row>
    <row r="28" spans="1:9" ht="11.25" customHeight="1" x14ac:dyDescent="0.2">
      <c r="A28" s="6">
        <v>2000</v>
      </c>
      <c r="B28" s="7">
        <v>0.57999999999999996</v>
      </c>
      <c r="C28" s="7">
        <v>0.04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8">
        <v>1.0000000000000009E-2</v>
      </c>
    </row>
    <row r="29" spans="1:9" ht="11.25" customHeight="1" x14ac:dyDescent="0.2">
      <c r="A29" s="9">
        <v>2001</v>
      </c>
      <c r="B29" s="10">
        <v>0.84</v>
      </c>
      <c r="C29" s="10">
        <v>0.04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1">
        <v>2.0000000000000018E-2</v>
      </c>
    </row>
    <row r="30" spans="1:9" ht="11.25" customHeight="1" x14ac:dyDescent="0.2">
      <c r="A30" s="12">
        <v>2002</v>
      </c>
      <c r="B30" s="13">
        <v>1.1100000000000001</v>
      </c>
      <c r="C30" s="13">
        <v>0.04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2.9999999999999805E-2</v>
      </c>
    </row>
    <row r="31" spans="1:9" ht="11.25" customHeight="1" x14ac:dyDescent="0.2">
      <c r="A31" s="9">
        <v>2003</v>
      </c>
      <c r="B31" s="10">
        <v>1.38</v>
      </c>
      <c r="C31" s="10">
        <v>0.05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1">
        <v>4.0000000000000036E-2</v>
      </c>
    </row>
    <row r="32" spans="1:9" ht="11.25" customHeight="1" x14ac:dyDescent="0.2">
      <c r="A32" s="12">
        <v>2004</v>
      </c>
      <c r="B32" s="13">
        <v>1.64</v>
      </c>
      <c r="C32" s="13">
        <v>0.1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6.0000000000000053E-2</v>
      </c>
    </row>
    <row r="33" spans="1:9" ht="11.25" customHeight="1" x14ac:dyDescent="0.2">
      <c r="A33" s="9">
        <v>2005</v>
      </c>
      <c r="B33" s="10">
        <v>2.92</v>
      </c>
      <c r="C33" s="10">
        <v>0.34</v>
      </c>
      <c r="D33" s="10">
        <v>0</v>
      </c>
      <c r="E33" s="10">
        <v>0</v>
      </c>
      <c r="F33" s="10">
        <v>0</v>
      </c>
      <c r="G33" s="10">
        <v>0.08</v>
      </c>
      <c r="H33" s="10">
        <v>0</v>
      </c>
      <c r="I33" s="11">
        <v>9.0000000000000302E-2</v>
      </c>
    </row>
    <row r="34" spans="1:9" ht="11.25" customHeight="1" x14ac:dyDescent="0.2">
      <c r="A34" s="12">
        <v>2006</v>
      </c>
      <c r="B34" s="13">
        <v>5.5</v>
      </c>
      <c r="C34" s="13">
        <v>0.98</v>
      </c>
      <c r="D34" s="13">
        <v>7.0000000000000007E-2</v>
      </c>
      <c r="E34" s="13">
        <v>0.01</v>
      </c>
      <c r="F34" s="13">
        <v>0.02</v>
      </c>
      <c r="G34" s="13">
        <v>0.14000000000000001</v>
      </c>
      <c r="H34" s="13">
        <v>0.27</v>
      </c>
      <c r="I34" s="14">
        <v>0.46999999999999975</v>
      </c>
    </row>
    <row r="35" spans="1:9" ht="11.25" customHeight="1" x14ac:dyDescent="0.2">
      <c r="A35" s="9">
        <v>2007</v>
      </c>
      <c r="B35" s="10">
        <v>8.57</v>
      </c>
      <c r="C35" s="10">
        <v>1.18</v>
      </c>
      <c r="D35" s="10">
        <v>0.36</v>
      </c>
      <c r="E35" s="10">
        <v>0.02</v>
      </c>
      <c r="F35" s="10">
        <v>0.02</v>
      </c>
      <c r="G35" s="10">
        <v>7.0000000000000007E-2</v>
      </c>
      <c r="H35" s="10">
        <v>0.35</v>
      </c>
      <c r="I35" s="11">
        <v>0.76000000000000156</v>
      </c>
    </row>
    <row r="36" spans="1:9" ht="11.25" customHeight="1" x14ac:dyDescent="0.2">
      <c r="A36" s="12">
        <v>2008</v>
      </c>
      <c r="B36" s="13">
        <v>10.38</v>
      </c>
      <c r="C36" s="13">
        <v>1.04</v>
      </c>
      <c r="D36" s="13">
        <v>1.1299999999999999</v>
      </c>
      <c r="E36" s="13">
        <v>0.02</v>
      </c>
      <c r="F36" s="13">
        <v>0.02</v>
      </c>
      <c r="G36" s="13">
        <v>0.45</v>
      </c>
      <c r="H36" s="13">
        <v>0.53</v>
      </c>
      <c r="I36" s="14">
        <v>0.95000000000000107</v>
      </c>
    </row>
    <row r="37" spans="1:9" ht="11.25" customHeight="1" x14ac:dyDescent="0.2">
      <c r="A37" s="9">
        <v>2009</v>
      </c>
      <c r="B37" s="10">
        <v>11.39</v>
      </c>
      <c r="C37" s="10">
        <v>1.08</v>
      </c>
      <c r="D37" s="10">
        <v>1.57</v>
      </c>
      <c r="E37" s="10">
        <v>0.12</v>
      </c>
      <c r="F37" s="10">
        <v>0.02</v>
      </c>
      <c r="G37" s="10">
        <v>0.61</v>
      </c>
      <c r="H37" s="10">
        <v>0.59</v>
      </c>
      <c r="I37" s="11">
        <v>1.4600000000000009</v>
      </c>
    </row>
    <row r="38" spans="1:9" ht="11.25" customHeight="1" x14ac:dyDescent="0.2">
      <c r="A38" s="12">
        <v>2010</v>
      </c>
      <c r="B38" s="13">
        <v>11.95</v>
      </c>
      <c r="C38" s="13">
        <v>0.9</v>
      </c>
      <c r="D38" s="13">
        <v>2.46</v>
      </c>
      <c r="E38" s="13">
        <v>0.22</v>
      </c>
      <c r="F38" s="13">
        <v>0.57999999999999996</v>
      </c>
      <c r="G38" s="13">
        <v>0.65</v>
      </c>
      <c r="H38" s="13">
        <v>0.56999999999999995</v>
      </c>
      <c r="I38" s="14">
        <v>2.1900000000000013</v>
      </c>
    </row>
    <row r="39" spans="1:9" ht="11.25" customHeight="1" x14ac:dyDescent="0.2">
      <c r="A39" s="9">
        <v>2011</v>
      </c>
      <c r="B39" s="10">
        <v>13.51</v>
      </c>
      <c r="C39" s="10">
        <v>3.14</v>
      </c>
      <c r="D39" s="10">
        <v>2.61</v>
      </c>
      <c r="E39" s="10">
        <v>0.36</v>
      </c>
      <c r="F39" s="10">
        <v>0.85</v>
      </c>
      <c r="G39" s="10">
        <v>0.64</v>
      </c>
      <c r="H39" s="10">
        <v>0.74</v>
      </c>
      <c r="I39" s="11">
        <v>2.3500000000000014</v>
      </c>
    </row>
    <row r="40" spans="1:9" ht="11.25" customHeight="1" x14ac:dyDescent="0.2">
      <c r="A40" s="12">
        <v>2012</v>
      </c>
      <c r="B40" s="13">
        <v>13.93</v>
      </c>
      <c r="C40" s="13">
        <v>3.29</v>
      </c>
      <c r="D40" s="13">
        <v>2.8</v>
      </c>
      <c r="E40" s="13">
        <v>0.67</v>
      </c>
      <c r="F40" s="13">
        <v>1</v>
      </c>
      <c r="G40" s="13">
        <v>0.89</v>
      </c>
      <c r="H40" s="13">
        <v>0.96</v>
      </c>
      <c r="I40" s="14">
        <v>2.6899999999999977</v>
      </c>
    </row>
    <row r="41" spans="1:9" ht="11.25" customHeight="1" x14ac:dyDescent="0.2">
      <c r="A41" s="9">
        <v>2013</v>
      </c>
      <c r="B41" s="10">
        <v>12.79</v>
      </c>
      <c r="C41" s="10">
        <v>5.85</v>
      </c>
      <c r="D41" s="10">
        <v>2.93</v>
      </c>
      <c r="E41" s="10">
        <v>1.05</v>
      </c>
      <c r="F41" s="10">
        <v>1.01</v>
      </c>
      <c r="G41" s="10">
        <v>1.05</v>
      </c>
      <c r="H41" s="10">
        <v>1.97</v>
      </c>
      <c r="I41" s="11">
        <v>2.9699999999999989</v>
      </c>
    </row>
    <row r="42" spans="1:9" ht="11.25" customHeight="1" x14ac:dyDescent="0.2">
      <c r="A42" s="12">
        <v>2014</v>
      </c>
      <c r="B42" s="13">
        <v>13.47</v>
      </c>
      <c r="C42" s="13">
        <v>6.16</v>
      </c>
      <c r="D42" s="13">
        <v>3.41</v>
      </c>
      <c r="E42" s="13">
        <v>1.85</v>
      </c>
      <c r="F42" s="13">
        <v>1.1000000000000001</v>
      </c>
      <c r="G42" s="13">
        <v>1.18</v>
      </c>
      <c r="H42" s="13">
        <v>2.13</v>
      </c>
      <c r="I42" s="14">
        <v>3.2099999999999937</v>
      </c>
    </row>
    <row r="43" spans="1:9" ht="11.25" customHeight="1" x14ac:dyDescent="0.2">
      <c r="A43" s="9">
        <v>2015</v>
      </c>
      <c r="B43" s="10">
        <v>13.68</v>
      </c>
      <c r="C43" s="10">
        <v>6.49</v>
      </c>
      <c r="D43" s="10">
        <v>4</v>
      </c>
      <c r="E43" s="10">
        <v>0.86</v>
      </c>
      <c r="F43" s="10">
        <v>1.1499999999999999</v>
      </c>
      <c r="G43" s="10">
        <v>1.24</v>
      </c>
      <c r="H43" s="10">
        <v>0.8</v>
      </c>
      <c r="I43" s="11">
        <v>3.3500000000000014</v>
      </c>
    </row>
    <row r="44" spans="1:9" ht="11.25" customHeight="1" x14ac:dyDescent="0.2">
      <c r="A44" s="12">
        <v>2016</v>
      </c>
      <c r="B44" s="13">
        <v>13.52</v>
      </c>
      <c r="C44" s="13">
        <v>8.69</v>
      </c>
      <c r="D44" s="13">
        <v>3.8</v>
      </c>
      <c r="E44" s="13">
        <v>3.01</v>
      </c>
      <c r="F44" s="13">
        <v>1.04</v>
      </c>
      <c r="G44" s="13">
        <v>1.23</v>
      </c>
      <c r="H44" s="13">
        <v>0.9</v>
      </c>
      <c r="I44" s="14">
        <v>3.4399999999999977</v>
      </c>
    </row>
    <row r="45" spans="1:9" ht="11.25" customHeight="1" x14ac:dyDescent="0.2">
      <c r="A45" s="9">
        <v>2017</v>
      </c>
      <c r="B45" s="10">
        <v>14.93</v>
      </c>
      <c r="C45" s="10">
        <v>8.56</v>
      </c>
      <c r="D45" s="10">
        <v>4.28</v>
      </c>
      <c r="E45" s="10">
        <v>2.57</v>
      </c>
      <c r="F45" s="10">
        <v>1.02</v>
      </c>
      <c r="G45" s="10">
        <v>1.4</v>
      </c>
      <c r="H45" s="10">
        <v>1.03</v>
      </c>
      <c r="I45" s="11">
        <v>3.4599999999999937</v>
      </c>
    </row>
    <row r="46" spans="1:9" ht="11.25" customHeight="1" x14ac:dyDescent="0.2">
      <c r="A46" s="12">
        <v>2018</v>
      </c>
      <c r="B46" s="13">
        <v>15.18</v>
      </c>
      <c r="C46" s="13">
        <v>8.17</v>
      </c>
      <c r="D46" s="13">
        <v>5.39</v>
      </c>
      <c r="E46" s="13">
        <v>3.94</v>
      </c>
      <c r="F46" s="13">
        <v>1</v>
      </c>
      <c r="G46" s="13">
        <v>1.47</v>
      </c>
      <c r="H46" s="13">
        <v>1.1299999999999999</v>
      </c>
      <c r="I46" s="14">
        <v>3.6499999999999986</v>
      </c>
    </row>
    <row r="47" spans="1:9" ht="11.25" customHeight="1" x14ac:dyDescent="0.2">
      <c r="A47" s="9">
        <v>2019</v>
      </c>
      <c r="B47" s="10">
        <v>15.53</v>
      </c>
      <c r="C47" s="10">
        <v>10.78</v>
      </c>
      <c r="D47" s="10">
        <v>5.35</v>
      </c>
      <c r="E47" s="10">
        <v>4.53</v>
      </c>
      <c r="F47" s="10">
        <v>1.04</v>
      </c>
      <c r="G47" s="10">
        <v>1.5</v>
      </c>
      <c r="H47" s="10">
        <v>1.1399999999999999</v>
      </c>
      <c r="I47" s="11">
        <v>3.6900000000000048</v>
      </c>
    </row>
    <row r="48" spans="1:9" ht="11.25" customHeight="1" x14ac:dyDescent="0.2">
      <c r="A48" s="12">
        <v>2020</v>
      </c>
      <c r="B48" s="13">
        <v>15.42</v>
      </c>
      <c r="C48" s="13">
        <v>11.39</v>
      </c>
      <c r="D48" s="13">
        <v>5.4</v>
      </c>
      <c r="E48" s="13">
        <v>4.76</v>
      </c>
      <c r="F48" s="13">
        <v>1.08</v>
      </c>
      <c r="G48" s="13">
        <v>1.57</v>
      </c>
      <c r="H48" s="13">
        <v>1.1599999999999999</v>
      </c>
      <c r="I48" s="14">
        <v>3.710000000000008</v>
      </c>
    </row>
    <row r="49" spans="1:9" ht="11.25" customHeight="1" x14ac:dyDescent="0.2">
      <c r="A49" s="9">
        <v>2021</v>
      </c>
      <c r="B49" s="10">
        <v>15.38</v>
      </c>
      <c r="C49" s="10">
        <v>10.69</v>
      </c>
      <c r="D49" s="10">
        <v>5.51</v>
      </c>
      <c r="E49" s="10">
        <v>4.92</v>
      </c>
      <c r="F49" s="10">
        <v>1.1000000000000001</v>
      </c>
      <c r="G49" s="10">
        <v>1.65</v>
      </c>
      <c r="H49" s="10">
        <v>1.17</v>
      </c>
      <c r="I49" s="11">
        <v>3.759999999999998</v>
      </c>
    </row>
    <row r="50" spans="1:9" ht="11.25" customHeight="1" x14ac:dyDescent="0.2">
      <c r="A50" s="12">
        <v>2022</v>
      </c>
      <c r="B50" s="13">
        <v>15.12</v>
      </c>
      <c r="C50" s="13">
        <v>10.41</v>
      </c>
      <c r="D50" s="13">
        <v>5.56</v>
      </c>
      <c r="E50" s="13">
        <v>5.09</v>
      </c>
      <c r="F50" s="13">
        <v>1.1299999999999999</v>
      </c>
      <c r="G50" s="13">
        <v>1.73</v>
      </c>
      <c r="H50" s="13">
        <v>1.18</v>
      </c>
      <c r="I50" s="14">
        <v>3.8100000000000023</v>
      </c>
    </row>
    <row r="51" spans="1:9" ht="11.25" customHeight="1" x14ac:dyDescent="0.2">
      <c r="A51" s="9">
        <v>2023</v>
      </c>
      <c r="B51" s="10">
        <v>14.96</v>
      </c>
      <c r="C51" s="10">
        <v>10.31</v>
      </c>
      <c r="D51" s="10">
        <v>5.63</v>
      </c>
      <c r="E51" s="10">
        <v>5.26</v>
      </c>
      <c r="F51" s="10">
        <v>1.1599999999999999</v>
      </c>
      <c r="G51" s="10">
        <v>1.81</v>
      </c>
      <c r="H51" s="10">
        <v>1.2</v>
      </c>
      <c r="I51" s="11">
        <v>3.8599999999999923</v>
      </c>
    </row>
    <row r="52" spans="1:9" ht="11.25" customHeight="1" x14ac:dyDescent="0.2">
      <c r="A52" s="12">
        <v>2024</v>
      </c>
      <c r="B52" s="13">
        <v>14.89</v>
      </c>
      <c r="C52" s="13">
        <v>10.029999999999999</v>
      </c>
      <c r="D52" s="13">
        <v>5.68</v>
      </c>
      <c r="E52" s="13">
        <v>5.42</v>
      </c>
      <c r="F52" s="13">
        <v>1.18</v>
      </c>
      <c r="G52" s="13">
        <v>1.9</v>
      </c>
      <c r="H52" s="13">
        <v>1.21</v>
      </c>
      <c r="I52" s="14">
        <v>3.8900000000000006</v>
      </c>
    </row>
    <row r="53" spans="1:9" ht="11.25" customHeight="1" x14ac:dyDescent="0.2">
      <c r="A53" s="9">
        <v>2025</v>
      </c>
      <c r="B53" s="10">
        <v>14.76</v>
      </c>
      <c r="C53" s="10">
        <v>9.94</v>
      </c>
      <c r="D53" s="10">
        <v>5.73</v>
      </c>
      <c r="E53" s="10">
        <v>5.49</v>
      </c>
      <c r="F53" s="10">
        <v>1.2</v>
      </c>
      <c r="G53" s="10">
        <v>1.99</v>
      </c>
      <c r="H53" s="10">
        <v>1.23</v>
      </c>
      <c r="I53" s="11">
        <v>3.9399999999999977</v>
      </c>
    </row>
    <row r="54" spans="1:9" ht="11.25" customHeight="1" x14ac:dyDescent="0.2">
      <c r="A54" s="12">
        <v>2026</v>
      </c>
      <c r="B54" s="13">
        <v>14.56</v>
      </c>
      <c r="C54" s="13">
        <v>9.7899999999999991</v>
      </c>
      <c r="D54" s="13">
        <v>5.79</v>
      </c>
      <c r="E54" s="13">
        <v>5.62</v>
      </c>
      <c r="F54" s="13">
        <v>1.22</v>
      </c>
      <c r="G54" s="13">
        <v>2.08</v>
      </c>
      <c r="H54" s="13">
        <v>1.24</v>
      </c>
      <c r="I54" s="14">
        <v>3.980000000000004</v>
      </c>
    </row>
    <row r="55" spans="1:9" ht="11.25" customHeight="1" x14ac:dyDescent="0.2">
      <c r="A55" s="9">
        <v>2027</v>
      </c>
      <c r="B55" s="10">
        <v>14.28</v>
      </c>
      <c r="C55" s="10">
        <v>9.67</v>
      </c>
      <c r="D55" s="10">
        <v>5.84</v>
      </c>
      <c r="E55" s="10">
        <v>5.75</v>
      </c>
      <c r="F55" s="10">
        <v>1.24</v>
      </c>
      <c r="G55" s="10">
        <v>2.1800000000000002</v>
      </c>
      <c r="H55" s="10">
        <v>1.26</v>
      </c>
      <c r="I55" s="11">
        <v>4.0399999999999991</v>
      </c>
    </row>
    <row r="56" spans="1:9" ht="11.25" customHeight="1" x14ac:dyDescent="0.2">
      <c r="A56" s="15">
        <v>2028</v>
      </c>
      <c r="B56" s="16">
        <v>14.01</v>
      </c>
      <c r="C56" s="16">
        <v>9.5500000000000007</v>
      </c>
      <c r="D56" s="16">
        <v>5.9</v>
      </c>
      <c r="E56" s="16">
        <v>5.89</v>
      </c>
      <c r="F56" s="16">
        <v>1.26</v>
      </c>
      <c r="G56" s="16">
        <v>2.2799999999999998</v>
      </c>
      <c r="H56" s="16">
        <v>1.27</v>
      </c>
      <c r="I56" s="17">
        <v>4.0699999999999932</v>
      </c>
    </row>
    <row r="58" spans="1:9" ht="38.25" x14ac:dyDescent="0.2">
      <c r="A58" s="5" t="s">
        <v>10</v>
      </c>
      <c r="B58" s="5"/>
      <c r="C58" s="5"/>
    </row>
    <row r="59" spans="1:9" x14ac:dyDescent="0.2">
      <c r="A59" s="2"/>
      <c r="B59" s="3"/>
      <c r="C59" s="4"/>
    </row>
    <row r="60" spans="1:9" ht="11.25" customHeight="1" x14ac:dyDescent="0.2">
      <c r="A60" s="6" t="s">
        <v>2</v>
      </c>
      <c r="B60" s="18">
        <v>0</v>
      </c>
      <c r="C60" s="8">
        <v>1.08</v>
      </c>
    </row>
    <row r="61" spans="1:9" ht="11.25" customHeight="1" x14ac:dyDescent="0.2">
      <c r="A61" s="9" t="s">
        <v>3</v>
      </c>
      <c r="B61" s="19">
        <v>1.08</v>
      </c>
      <c r="C61" s="11">
        <v>1.41</v>
      </c>
    </row>
    <row r="62" spans="1:9" ht="11.25" customHeight="1" x14ac:dyDescent="0.2">
      <c r="A62" s="12" t="s">
        <v>4</v>
      </c>
      <c r="B62" s="20">
        <v>2.4900000000000002</v>
      </c>
      <c r="C62" s="14">
        <v>2.72</v>
      </c>
    </row>
    <row r="63" spans="1:9" ht="11.25" customHeight="1" x14ac:dyDescent="0.2">
      <c r="A63" s="9" t="s">
        <v>5</v>
      </c>
      <c r="B63" s="19">
        <v>5.2100000000000009</v>
      </c>
      <c r="C63" s="11">
        <v>0.24</v>
      </c>
    </row>
    <row r="64" spans="1:9" ht="11.25" customHeight="1" x14ac:dyDescent="0.2">
      <c r="A64" s="12" t="s">
        <v>6</v>
      </c>
      <c r="B64" s="20">
        <v>5.4500000000000011</v>
      </c>
      <c r="C64" s="14">
        <v>0.91</v>
      </c>
    </row>
    <row r="65" spans="1:3" ht="11.25" customHeight="1" x14ac:dyDescent="0.2">
      <c r="A65" s="9" t="s">
        <v>7</v>
      </c>
      <c r="B65" s="19">
        <v>6.3600000000000012</v>
      </c>
      <c r="C65" s="11">
        <v>0.25</v>
      </c>
    </row>
    <row r="66" spans="1:3" ht="11.25" customHeight="1" x14ac:dyDescent="0.2">
      <c r="A66" s="12" t="s">
        <v>8</v>
      </c>
      <c r="B66" s="20">
        <v>6.6100000000000012</v>
      </c>
      <c r="C66" s="14">
        <v>0.55000000000000004</v>
      </c>
    </row>
    <row r="67" spans="1:3" ht="11.25" customHeight="1" x14ac:dyDescent="0.2">
      <c r="A67" s="9" t="s">
        <v>1</v>
      </c>
      <c r="B67" s="19">
        <v>6.6300000000000008</v>
      </c>
      <c r="C67" s="11">
        <v>0.53</v>
      </c>
    </row>
    <row r="68" spans="1:3" ht="11.25" customHeight="1" x14ac:dyDescent="0.2">
      <c r="A68" s="12" t="s">
        <v>9</v>
      </c>
      <c r="B68" s="20">
        <v>0</v>
      </c>
      <c r="C68" s="14">
        <v>6.63</v>
      </c>
    </row>
    <row r="69" spans="1:3" ht="11.25" customHeight="1" x14ac:dyDescent="0.2">
      <c r="A69" s="21"/>
      <c r="B69" s="22"/>
      <c r="C69" s="23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scale="8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g9.5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2019-06-27T10:38:16Z</dcterms:created>
  <dcterms:modified xsi:type="dcterms:W3CDTF">2019-06-28T15:22:04Z</dcterms:modified>
</cp:coreProperties>
</file>