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31D564AD-3405-457E-9F01-96655F7738B6}" xr6:coauthVersionLast="47" xr6:coauthVersionMax="47" xr10:uidLastSave="{00000000-0000-0000-0000-000000000000}"/>
  <x:bookViews>
    <x:workbookView xWindow="4668" yWindow="0" windowWidth="12300" windowHeight="6264" activeTab="0" xr2:uid="{D77C257E-3D03-4957-AF3D-E6847930BB56}"/>
  </x:bookViews>
  <x:sheets>
    <x:sheet name="g2-4" sheetId="1" r:id="rId1"/>
    <x:sheet name="About this file" sheetId="2" r:id="rId2"/>
    <x:sheet name="About this file_1" sheetId="3" r:id="R2324db68fb614aae"/>
  </x:sheets>
  <x:definedNames>
    <x:definedName name="_Ref141107841" localSheetId="1">'g2-4'!$A$1</x:definedName>
    <x:definedName name="_xlnm.Print_Area" localSheetId="1">'g2-4'!$B$3:$L$19</x:definedName>
    <x:definedName name="_xlnm.Print_Area" localSheetId="0">'g2-4'!$C$4:$K$19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<sst xmlns="http://schemas.openxmlformats.org/spreadsheetml/2006/main" count="43" uniqueCount="43">
  <si>
    <t>Percent of the population (18-64 years old), 2018-22</t>
  </si>
  <si>
    <t xml:space="preserve">Figure 2.4. Established business ownership is half as common among women relative to men </t>
  </si>
  <si>
    <t>Note: Established business ownership rate is the proportion of the adult population that are currently owner-managers of an established business that has paid salaries, wages or any other payments to the owners for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</si>
  <si>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</si>
  <si>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Women</t>
  </si>
  <si>
    <t>Men</t>
  </si>
  <si>
    <t>France</t>
  </si>
  <si>
    <t>Croatia</t>
  </si>
  <si>
    <t>Sweden</t>
  </si>
  <si>
    <t>Luxembourg</t>
  </si>
  <si>
    <t>Slovak Republic</t>
  </si>
  <si>
    <t>Germany</t>
  </si>
  <si>
    <t>Ireland</t>
  </si>
  <si>
    <t>Cyprus</t>
  </si>
  <si>
    <t>Hungary</t>
  </si>
  <si>
    <t>Slovenia</t>
  </si>
  <si>
    <t>Lithuania</t>
  </si>
  <si>
    <t>EU average</t>
  </si>
  <si>
    <t>Italy</t>
  </si>
  <si>
    <t>Austria</t>
  </si>
  <si>
    <t>Romania</t>
  </si>
  <si>
    <t>Finland</t>
  </si>
  <si>
    <t>Netherlands</t>
  </si>
  <si>
    <t>Spain</t>
  </si>
  <si>
    <t>Portugal</t>
  </si>
  <si>
    <t>Bulgaria</t>
  </si>
  <si>
    <t>Latvia</t>
  </si>
  <si>
    <t>Greece</t>
  </si>
  <si>
    <t>Poland</t>
  </si>
  <si>
    <t>Mexico</t>
  </si>
  <si>
    <t>Norway</t>
  </si>
  <si>
    <t>Israel</t>
  </si>
  <si>
    <t>Japan</t>
  </si>
  <si>
    <t>Colombia</t>
  </si>
  <si>
    <t>United Kingdom</t>
  </si>
  <si>
    <t>Türkiye</t>
  </si>
  <si>
    <t>OECD average</t>
  </si>
  <si>
    <t>Australia</t>
  </si>
  <si>
    <t>Canada</t>
  </si>
  <si>
    <t>Switzerland</t>
  </si>
  <si>
    <t>Chile</t>
  </si>
  <si>
    <t>United States</t>
  </si>
  <si>
    <t>Korea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</si>
</sst>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sz val="11"/>
      <x:color rgb="FF000000"/>
      <x:name val="Arial Narrow"/>
      <x:family val="2"/>
    </x:font>
    <x:font>
      <x:b/>
      <x:sz val="12"/>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0" fillId="0" borderId="0" xfId="0" applyFill="1"/>
    <x:xf numFmtId="0" fontId="3" fillId="0" borderId="0" xfId="0" applyFont="1"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2324db68fb614aa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'g2-4'!$A$24</c:f>
              <c:strCache>
                <c:ptCount val="1"/>
                <c:pt idx="0">
                  <c:v>Women</c:v>
                </c:pt>
              </c:strCache>
            </c:strRef>
          </c:tx>
          <c:spPr>
            <a:solidFill>
              <a:srgbClr val="4F81BD"/>
            </a:solidFill>
            <a:ln w="6350" cmpd="sng">
              <a:solidFill>
                <a:srgbClr val="000000"/>
              </a:solidFill>
            </a:ln>
            <a:effectLst/>
          </c:spPr>
          <c:invertIfNegative val="0"/>
          <c:dPt>
            <c:idx val="11"/>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178A-4620-81D1-DBACF042571F}"/>
              </c:ext>
            </c:extLst>
          </c:dPt>
          <c:dPt>
            <c:idx val="2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178A-4620-81D1-DBACF042571F}"/>
              </c:ext>
            </c:extLst>
          </c:dPt>
          <c:dPt>
            <c:idx val="31"/>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178A-4620-81D1-DBACF042571F}"/>
              </c:ext>
            </c:extLst>
          </c:dPt>
          <c:cat>
            <c:strRef>
              <c:f>'g2-4'!$B$23:$AM$23</c:f>
              <c:strCache>
                <c:ptCount val="38"/>
                <c:pt idx="0">
                  <c:v>France</c:v>
                </c:pt>
                <c:pt idx="1">
                  <c:v>Croatia</c:v>
                </c:pt>
                <c:pt idx="2">
                  <c:v>Sweden</c:v>
                </c:pt>
                <c:pt idx="3">
                  <c:v>Luxembourg</c:v>
                </c:pt>
                <c:pt idx="4">
                  <c:v>Slovak Republic</c:v>
                </c:pt>
                <c:pt idx="5">
                  <c:v>Germany</c:v>
                </c:pt>
                <c:pt idx="6">
                  <c:v>Ireland</c:v>
                </c:pt>
                <c:pt idx="7">
                  <c:v>Cyprus</c:v>
                </c:pt>
                <c:pt idx="8">
                  <c:v>Hungary</c:v>
                </c:pt>
                <c:pt idx="9">
                  <c:v>Slovenia</c:v>
                </c:pt>
                <c:pt idx="10">
                  <c:v>Lithuania</c:v>
                </c:pt>
                <c:pt idx="11">
                  <c:v>EU average</c:v>
                </c:pt>
                <c:pt idx="12">
                  <c:v>Italy</c:v>
                </c:pt>
                <c:pt idx="13">
                  <c:v>Austria</c:v>
                </c:pt>
                <c:pt idx="14">
                  <c:v>Romania</c:v>
                </c:pt>
                <c:pt idx="15">
                  <c:v>Finland</c:v>
                </c:pt>
                <c:pt idx="16">
                  <c:v>Netherlands</c:v>
                </c:pt>
                <c:pt idx="17">
                  <c:v>Spain</c:v>
                </c:pt>
                <c:pt idx="18">
                  <c:v>Portugal</c:v>
                </c:pt>
                <c:pt idx="19">
                  <c:v>Bulgaria</c:v>
                </c:pt>
                <c:pt idx="20">
                  <c:v>Latvia</c:v>
                </c:pt>
                <c:pt idx="21">
                  <c:v>Greece</c:v>
                </c:pt>
                <c:pt idx="22">
                  <c:v>Poland</c:v>
                </c:pt>
                <c:pt idx="24">
                  <c:v>Mexico</c:v>
                </c:pt>
                <c:pt idx="25">
                  <c:v>Norway</c:v>
                </c:pt>
                <c:pt idx="26">
                  <c:v>Israel</c:v>
                </c:pt>
                <c:pt idx="27">
                  <c:v>Japan</c:v>
                </c:pt>
                <c:pt idx="28">
                  <c:v>Colombia</c:v>
                </c:pt>
                <c:pt idx="29">
                  <c:v>United Kingdom</c:v>
                </c:pt>
                <c:pt idx="30">
                  <c:v>Türkiye</c:v>
                </c:pt>
                <c:pt idx="31">
                  <c:v>OECD average</c:v>
                </c:pt>
                <c:pt idx="32">
                  <c:v>Australia</c:v>
                </c:pt>
                <c:pt idx="33">
                  <c:v>Canada</c:v>
                </c:pt>
                <c:pt idx="34">
                  <c:v>Switzerland</c:v>
                </c:pt>
                <c:pt idx="35">
                  <c:v>Chile</c:v>
                </c:pt>
                <c:pt idx="36">
                  <c:v>United States</c:v>
                </c:pt>
                <c:pt idx="37">
                  <c:v>Korea</c:v>
                </c:pt>
              </c:strCache>
            </c:strRef>
          </c:cat>
          <c:val>
            <c:numRef>
              <c:f>'g2-4'!$B$24:$AM$24</c:f>
              <c:numCache>
                <c:formatCode>0.0</c:formatCode>
                <c:ptCount val="38"/>
                <c:pt idx="0">
                  <c:v>2.4308504499763952</c:v>
                </c:pt>
                <c:pt idx="1">
                  <c:v>2.786648465976608</c:v>
                </c:pt>
                <c:pt idx="2">
                  <c:v>2.94880284483903</c:v>
                </c:pt>
                <c:pt idx="3">
                  <c:v>3.4076475200410448</c:v>
                </c:pt>
                <c:pt idx="4">
                  <c:v>3.9765724726906244</c:v>
                </c:pt>
                <c:pt idx="5">
                  <c:v>4.4113806396418411</c:v>
                </c:pt>
                <c:pt idx="6">
                  <c:v>4.6400359294926963</c:v>
                </c:pt>
                <c:pt idx="7">
                  <c:v>5.3087518622404479</c:v>
                </c:pt>
                <c:pt idx="8">
                  <c:v>5.36389664694721</c:v>
                </c:pt>
                <c:pt idx="9">
                  <c:v>5.4699773434255876</c:v>
                </c:pt>
                <c:pt idx="10">
                  <c:v>5.5721906028968373</c:v>
                </c:pt>
                <c:pt idx="11">
                  <c:v>5.5797491083952941</c:v>
                </c:pt>
                <c:pt idx="12">
                  <c:v>5.69492026431762</c:v>
                </c:pt>
                <c:pt idx="13">
                  <c:v>5.7198021706738826</c:v>
                </c:pt>
                <c:pt idx="14">
                  <c:v>5.7392548448703096</c:v>
                </c:pt>
                <c:pt idx="15">
                  <c:v>5.9501299782875892</c:v>
                </c:pt>
                <c:pt idx="16">
                  <c:v>6.1302830616860664</c:v>
                </c:pt>
                <c:pt idx="17">
                  <c:v>6.1666212629673192</c:v>
                </c:pt>
                <c:pt idx="18">
                  <c:v>7.1922294404459448</c:v>
                </c:pt>
                <c:pt idx="19">
                  <c:v>7.5485012133609359</c:v>
                </c:pt>
                <c:pt idx="20">
                  <c:v>7.709133055311483</c:v>
                </c:pt>
                <c:pt idx="21">
                  <c:v>10.335639091753958</c:v>
                </c:pt>
                <c:pt idx="22">
                  <c:v>10.428205410325614</c:v>
                </c:pt>
                <c:pt idx="24">
                  <c:v>1.1327825023280984</c:v>
                </c:pt>
                <c:pt idx="25">
                  <c:v>2.7977173711568692</c:v>
                </c:pt>
                <c:pt idx="26">
                  <c:v>3.0698607222882344</c:v>
                </c:pt>
                <c:pt idx="27">
                  <c:v>3.5980731368970278</c:v>
                </c:pt>
                <c:pt idx="28">
                  <c:v>3.895350717704233</c:v>
                </c:pt>
                <c:pt idx="29">
                  <c:v>4.0703457277035842</c:v>
                </c:pt>
                <c:pt idx="30">
                  <c:v>5.5629435255034583</c:v>
                </c:pt>
                <c:pt idx="31">
                  <c:v>5.7418953180419203</c:v>
                </c:pt>
                <c:pt idx="32">
                  <c:v>6.1324361768438784</c:v>
                </c:pt>
                <c:pt idx="33">
                  <c:v>6.1379432992601615</c:v>
                </c:pt>
                <c:pt idx="34">
                  <c:v>6.9891808671333902</c:v>
                </c:pt>
                <c:pt idx="35">
                  <c:v>7.227235335720537</c:v>
                </c:pt>
                <c:pt idx="36">
                  <c:v>7.5443535346155279</c:v>
                </c:pt>
                <c:pt idx="37">
                  <c:v>11.333019704622822</c:v>
                </c:pt>
              </c:numCache>
            </c:numRef>
          </c:val>
          <c:extLst>
            <c:ext xmlns:c16="http://schemas.microsoft.com/office/drawing/2014/chart" uri="{C3380CC4-5D6E-409C-BE32-E72D297353CC}">
              <c16:uniqueId val="{00000006-178A-4620-81D1-DBACF042571F}"/>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'g2-4'!$A$25</c:f>
              <c:strCache>
                <c:ptCount val="1"/>
                <c:pt idx="0">
                  <c:v>Men</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11"/>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7-178A-4620-81D1-DBACF042571F}"/>
              </c:ext>
            </c:extLst>
          </c:dPt>
          <c:dPt>
            <c:idx val="31"/>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8-178A-4620-81D1-DBACF042571F}"/>
              </c:ext>
            </c:extLst>
          </c:dPt>
          <c:cat>
            <c:strRef>
              <c:f>'g2-4'!$B$23:$AM$23</c:f>
              <c:strCache>
                <c:ptCount val="38"/>
                <c:pt idx="0">
                  <c:v>France</c:v>
                </c:pt>
                <c:pt idx="1">
                  <c:v>Croatia</c:v>
                </c:pt>
                <c:pt idx="2">
                  <c:v>Sweden</c:v>
                </c:pt>
                <c:pt idx="3">
                  <c:v>Luxembourg</c:v>
                </c:pt>
                <c:pt idx="4">
                  <c:v>Slovak Republic</c:v>
                </c:pt>
                <c:pt idx="5">
                  <c:v>Germany</c:v>
                </c:pt>
                <c:pt idx="6">
                  <c:v>Ireland</c:v>
                </c:pt>
                <c:pt idx="7">
                  <c:v>Cyprus</c:v>
                </c:pt>
                <c:pt idx="8">
                  <c:v>Hungary</c:v>
                </c:pt>
                <c:pt idx="9">
                  <c:v>Slovenia</c:v>
                </c:pt>
                <c:pt idx="10">
                  <c:v>Lithuania</c:v>
                </c:pt>
                <c:pt idx="11">
                  <c:v>EU average</c:v>
                </c:pt>
                <c:pt idx="12">
                  <c:v>Italy</c:v>
                </c:pt>
                <c:pt idx="13">
                  <c:v>Austria</c:v>
                </c:pt>
                <c:pt idx="14">
                  <c:v>Romania</c:v>
                </c:pt>
                <c:pt idx="15">
                  <c:v>Finland</c:v>
                </c:pt>
                <c:pt idx="16">
                  <c:v>Netherlands</c:v>
                </c:pt>
                <c:pt idx="17">
                  <c:v>Spain</c:v>
                </c:pt>
                <c:pt idx="18">
                  <c:v>Portugal</c:v>
                </c:pt>
                <c:pt idx="19">
                  <c:v>Bulgaria</c:v>
                </c:pt>
                <c:pt idx="20">
                  <c:v>Latvia</c:v>
                </c:pt>
                <c:pt idx="21">
                  <c:v>Greece</c:v>
                </c:pt>
                <c:pt idx="22">
                  <c:v>Poland</c:v>
                </c:pt>
                <c:pt idx="24">
                  <c:v>Mexico</c:v>
                </c:pt>
                <c:pt idx="25">
                  <c:v>Norway</c:v>
                </c:pt>
                <c:pt idx="26">
                  <c:v>Israel</c:v>
                </c:pt>
                <c:pt idx="27">
                  <c:v>Japan</c:v>
                </c:pt>
                <c:pt idx="28">
                  <c:v>Colombia</c:v>
                </c:pt>
                <c:pt idx="29">
                  <c:v>United Kingdom</c:v>
                </c:pt>
                <c:pt idx="30">
                  <c:v>Türkiye</c:v>
                </c:pt>
                <c:pt idx="31">
                  <c:v>OECD average</c:v>
                </c:pt>
                <c:pt idx="32">
                  <c:v>Australia</c:v>
                </c:pt>
                <c:pt idx="33">
                  <c:v>Canada</c:v>
                </c:pt>
                <c:pt idx="34">
                  <c:v>Switzerland</c:v>
                </c:pt>
                <c:pt idx="35">
                  <c:v>Chile</c:v>
                </c:pt>
                <c:pt idx="36">
                  <c:v>United States</c:v>
                </c:pt>
                <c:pt idx="37">
                  <c:v>Korea</c:v>
                </c:pt>
              </c:strCache>
            </c:strRef>
          </c:cat>
          <c:val>
            <c:numRef>
              <c:f>'g2-4'!$B$25:$AM$25</c:f>
              <c:numCache>
                <c:formatCode>0.0</c:formatCode>
                <c:ptCount val="38"/>
                <c:pt idx="0">
                  <c:v>3.7870115626511214</c:v>
                </c:pt>
                <c:pt idx="1">
                  <c:v>5.1293744562555883</c:v>
                </c:pt>
                <c:pt idx="2">
                  <c:v>6.9743396065751959</c:v>
                </c:pt>
                <c:pt idx="3">
                  <c:v>5.5516946083945689</c:v>
                </c:pt>
                <c:pt idx="4">
                  <c:v>8.1400534282493311</c:v>
                </c:pt>
                <c:pt idx="5">
                  <c:v>8.2144831129161187</c:v>
                </c:pt>
                <c:pt idx="6">
                  <c:v>9.3329152611435386</c:v>
                </c:pt>
                <c:pt idx="7">
                  <c:v>9.6956813749796975</c:v>
                </c:pt>
                <c:pt idx="8">
                  <c:v>10.274727171733717</c:v>
                </c:pt>
                <c:pt idx="9">
                  <c:v>9.9340816199873174</c:v>
                </c:pt>
                <c:pt idx="10">
                  <c:v>10.773535067226552</c:v>
                </c:pt>
                <c:pt idx="11">
                  <c:v>9.1437847770742788</c:v>
                </c:pt>
                <c:pt idx="12">
                  <c:v>11.647486999887095</c:v>
                </c:pt>
                <c:pt idx="13">
                  <c:v>9.2833378586620174</c:v>
                </c:pt>
                <c:pt idx="14">
                  <c:v>7.1717158724182477</c:v>
                </c:pt>
                <c:pt idx="15">
                  <c:v>11.58698083239789</c:v>
                </c:pt>
                <c:pt idx="16">
                  <c:v>11.220213195602263</c:v>
                </c:pt>
                <c:pt idx="17">
                  <c:v>7.3864490888342198</c:v>
                </c:pt>
                <c:pt idx="18">
                  <c:v>14.162825315252805</c:v>
                </c:pt>
                <c:pt idx="19">
                  <c:v>10.202024914638198</c:v>
                </c:pt>
                <c:pt idx="20">
                  <c:v>15.431829219011711</c:v>
                </c:pt>
                <c:pt idx="21">
                  <c:v>18.048748599107057</c:v>
                </c:pt>
                <c:pt idx="22">
                  <c:v>13.578810478838587</c:v>
                </c:pt>
                <c:pt idx="24">
                  <c:v>2.3516737987798115</c:v>
                </c:pt>
                <c:pt idx="25">
                  <c:v>6.5211178014480744</c:v>
                </c:pt>
                <c:pt idx="26">
                  <c:v>4.8848128350848574</c:v>
                </c:pt>
                <c:pt idx="27">
                  <c:v>8.4089157790073887</c:v>
                </c:pt>
                <c:pt idx="28">
                  <c:v>5.5622883205491052</c:v>
                </c:pt>
                <c:pt idx="29">
                  <c:v>9.0286341292080898</c:v>
                </c:pt>
                <c:pt idx="30">
                  <c:v>14.822487370008499</c:v>
                </c:pt>
                <c:pt idx="31">
                  <c:v>9.8796764694030355</c:v>
                </c:pt>
                <c:pt idx="32">
                  <c:v>7.4418582029102005</c:v>
                </c:pt>
                <c:pt idx="33">
                  <c:v>9.560710722931077</c:v>
                </c:pt>
                <c:pt idx="34">
                  <c:v>11.567896730240596</c:v>
                </c:pt>
                <c:pt idx="35">
                  <c:v>10.78403281943061</c:v>
                </c:pt>
                <c:pt idx="36">
                  <c:v>10.886749994227889</c:v>
                </c:pt>
                <c:pt idx="37">
                  <c:v>19.237190108400288</c:v>
                </c:pt>
              </c:numCache>
            </c:numRef>
          </c:val>
          <c:smooth val="0"/>
          <c:extLst>
            <c:ext xmlns:c16="http://schemas.microsoft.com/office/drawing/2014/chart" uri="{C3380CC4-5D6E-409C-BE32-E72D297353CC}">
              <c16:uniqueId val="{00000009-178A-4620-81D1-DBACF042571F}"/>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4019197649626145"/>
              <c:y val="0.9163569400077957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11</xdr:col>
      <xdr:colOff>65738</xdr:colOff>
      <xdr:row>18</xdr:row>
      <xdr:rowOff>121223</xdr:rowOff>
    </xdr:to>
    <xdr:graphicFrame macro="">
      <xdr:nvGraphicFramePr>
        <xdr:cNvPr id="2" name="Chart 1">
          <a:extLst>
            <a:ext uri="{FF2B5EF4-FFF2-40B4-BE49-F238E27FC236}">
              <a16:creationId xmlns:a16="http://schemas.microsoft.com/office/drawing/2014/main" id="{ECAF8075-4BF2-4375-B0EB-34E652274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0.32515</cdr:x>
      <cdr:y>0.0446</cdr:y>
    </cdr:from>
    <cdr:to>
      <cdr:x>0.33788</cdr:x>
      <cdr:y>0.0736</cdr:y>
    </cdr:to>
    <cdr:sp macro="" textlink="">
      <cdr:nvSpPr>
        <cdr:cNvPr id="6" name="xlamShapesMarker">
          <a:extLst xmlns:a="http://schemas.openxmlformats.org/drawingml/2006/main">
            <a:ext uri="{FF2B5EF4-FFF2-40B4-BE49-F238E27FC236}">
              <a16:creationId xmlns:a16="http://schemas.microsoft.com/office/drawing/2014/main" id="{FA4ED471-828E-300A-38D2-6FEF7BFA42B2}"/>
            </a:ext>
          </a:extLst>
        </cdr:cNvPr>
        <cdr:cNvSpPr/>
      </cdr:nvSpPr>
      <cdr:spPr>
        <a:xfrm xmlns:a="http://schemas.openxmlformats.org/drawingml/2006/main">
          <a:off x="18888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0.30347</cdr:x>
      <cdr:y>0.04256</cdr:y>
    </cdr:from>
    <cdr:to>
      <cdr:x>0.32826</cdr:x>
      <cdr:y>0.07079</cdr:y>
    </cdr:to>
    <cdr:sp macro="" textlink="">
      <cdr:nvSpPr>
        <cdr:cNvPr id="7" name="xlamShapesMarker">
          <a:extLst xmlns:a="http://schemas.openxmlformats.org/drawingml/2006/main">
            <a:ext uri="{FF2B5EF4-FFF2-40B4-BE49-F238E27FC236}">
              <a16:creationId xmlns:a16="http://schemas.microsoft.com/office/drawing/2014/main" id="{2B6E64E2-1995-CD88-5F52-BF303DA64ED3}"/>
            </a:ext>
          </a:extLst>
        </cdr:cNvPr>
        <cdr:cNvSpPr/>
      </cdr:nvSpPr>
      <cdr:spPr>
        <a:xfrm xmlns:a="http://schemas.openxmlformats.org/drawingml/2006/main">
          <a:off x="17629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cv0dm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64C7A7-7372-4CF5-8642-51844355E692}" mc:Ignorable="x14ac xr xr2 xr3">
  <x:sheetPr codeName="Sheet1"/>
  <x:dimension ref="A1:AM25"/>
  <x:sheetViews>
    <x:sheetView tabSelected="1" topLeftCell="A1" zoomScale="130" zoomScaleNormal="130" workbookViewId="0">
      <x:selection activeCell="C4" sqref="C4:K19"/>
    </x:sheetView>
  </x:sheetViews>
  <x:sheetFormatPr defaultRowHeight="13.2" x14ac:dyDescent="0.25"/>
  <x:sheetData>
    <x:row r="1" spans="1:12" ht="15.6" x14ac:dyDescent="0.25">
      <x:c r="A1" s="2" t="s">
        <x:v>1</x:v>
      </x:c>
    </x:row>
    <x:row r="2" spans="1:12" ht="13.95" x14ac:dyDescent="0.25">
      <x:c r="A2" s="1" t="s">
        <x:v>0</x:v>
      </x:c>
    </x:row>
    <x:row r="3" spans="1:12" ht="12.45" x14ac:dyDescent="0.25">
      <x:c r="B3" s="4"/>
      <x:c r="C3" s="4"/>
      <x:c r="D3" s="4"/>
      <x:c r="E3" s="4"/>
      <x:c r="F3" s="4"/>
      <x:c r="G3" s="4"/>
      <x:c r="H3" s="4"/>
      <x:c r="I3" s="4"/>
      <x:c r="J3" s="4"/>
      <x:c r="K3" s="4"/>
      <x:c r="L3" s="4"/>
    </x:row>
    <x:row r="4" spans="1:12" ht="13.05" x14ac:dyDescent="0.3">
      <x:c r="B4" s="4"/>
      <x:c r="C4" s="5"/>
      <x:c r="D4" s="5"/>
      <x:c r="E4" s="5"/>
      <x:c r="F4" s="5"/>
      <x:c r="G4" s="5"/>
      <x:c r="H4" s="5"/>
      <x:c r="I4" s="5"/>
      <x:c r="J4" s="5"/>
      <x:c r="K4" s="5"/>
      <x:c r="L4" s="4"/>
    </x:row>
    <x:row r="5" spans="1:12" ht="13.05" x14ac:dyDescent="0.3">
      <x:c r="B5" s="4"/>
      <x:c r="C5" s="5"/>
      <x:c r="D5" s="5"/>
      <x:c r="E5" s="5"/>
      <x:c r="F5" s="5"/>
      <x:c r="G5" s="5"/>
      <x:c r="H5" s="5"/>
      <x:c r="I5" s="5"/>
      <x:c r="J5" s="5"/>
      <x:c r="K5" s="5"/>
      <x:c r="L5" s="4"/>
    </x:row>
    <x:row r="6" spans="1:12" ht="13.05" x14ac:dyDescent="0.3">
      <x:c r="B6" s="4"/>
      <x:c r="C6" s="5"/>
      <x:c r="D6" s="5"/>
      <x:c r="E6" s="5"/>
      <x:c r="F6" s="5"/>
      <x:c r="G6" s="5"/>
      <x:c r="H6" s="5"/>
      <x:c r="I6" s="5"/>
      <x:c r="J6" s="5"/>
      <x:c r="K6" s="5"/>
      <x:c r="L6" s="4"/>
    </x:row>
    <x:row r="7" spans="1:12" ht="13.05" x14ac:dyDescent="0.3">
      <x:c r="B7" s="4"/>
      <x:c r="C7" s="5"/>
      <x:c r="D7" s="5"/>
      <x:c r="E7" s="5"/>
      <x:c r="F7" s="5"/>
      <x:c r="G7" s="5"/>
      <x:c r="H7" s="5"/>
      <x:c r="I7" s="5"/>
      <x:c r="J7" s="5"/>
      <x:c r="K7" s="5"/>
      <x:c r="L7" s="4"/>
    </x:row>
    <x:row r="8" spans="1:12" ht="13.05" x14ac:dyDescent="0.3">
      <x:c r="B8" s="4"/>
      <x:c r="C8" s="5"/>
      <x:c r="D8" s="5"/>
      <x:c r="E8" s="5"/>
      <x:c r="F8" s="5"/>
      <x:c r="G8" s="5"/>
      <x:c r="H8" s="5"/>
      <x:c r="I8" s="5"/>
      <x:c r="J8" s="5"/>
      <x:c r="K8" s="5"/>
      <x:c r="L8" s="4"/>
    </x:row>
    <x:row r="9" spans="1:12" ht="13.05" x14ac:dyDescent="0.3">
      <x:c r="B9" s="4"/>
      <x:c r="C9" s="5"/>
      <x:c r="D9" s="5"/>
      <x:c r="E9" s="5"/>
      <x:c r="F9" s="5"/>
      <x:c r="G9" s="5"/>
      <x:c r="H9" s="5"/>
      <x:c r="I9" s="5"/>
      <x:c r="J9" s="5"/>
      <x:c r="K9" s="5"/>
      <x:c r="L9" s="4"/>
    </x:row>
    <x:row r="10" spans="1:12" ht="13.05" x14ac:dyDescent="0.3">
      <x:c r="B10" s="4"/>
      <x:c r="C10" s="5"/>
      <x:c r="D10" s="5"/>
      <x:c r="E10" s="5"/>
      <x:c r="F10" s="5"/>
      <x:c r="G10" s="5"/>
      <x:c r="H10" s="5"/>
      <x:c r="I10" s="5"/>
      <x:c r="J10" s="5"/>
      <x:c r="K10" s="5"/>
      <x:c r="L10" s="4"/>
    </x:row>
    <x:row r="11" spans="1:12" ht="13.05" x14ac:dyDescent="0.3">
      <x:c r="B11" s="4"/>
      <x:c r="C11" s="5"/>
      <x:c r="D11" s="5"/>
      <x:c r="E11" s="5"/>
      <x:c r="F11" s="5"/>
      <x:c r="G11" s="5"/>
      <x:c r="H11" s="5"/>
      <x:c r="I11" s="5"/>
      <x:c r="J11" s="5"/>
      <x:c r="K11" s="5"/>
      <x:c r="L11" s="4"/>
    </x:row>
    <x:row r="12" spans="1:12" ht="13.05" x14ac:dyDescent="0.3">
      <x:c r="B12" s="4"/>
      <x:c r="C12" s="5"/>
      <x:c r="D12" s="5"/>
      <x:c r="E12" s="5"/>
      <x:c r="F12" s="5"/>
      <x:c r="G12" s="5"/>
      <x:c r="H12" s="5"/>
      <x:c r="I12" s="5"/>
      <x:c r="J12" s="5"/>
      <x:c r="K12" s="5"/>
      <x:c r="L12" s="4"/>
    </x:row>
    <x:row r="13" spans="1:12" ht="13.05" x14ac:dyDescent="0.3">
      <x:c r="B13" s="4"/>
      <x:c r="C13" s="5"/>
      <x:c r="D13" s="5"/>
      <x:c r="E13" s="5"/>
      <x:c r="F13" s="5"/>
      <x:c r="G13" s="5"/>
      <x:c r="H13" s="5"/>
      <x:c r="I13" s="5"/>
      <x:c r="J13" s="5"/>
      <x:c r="K13" s="5"/>
      <x:c r="L13" s="4"/>
    </x:row>
    <x:row r="14" spans="1:12" ht="13.05" x14ac:dyDescent="0.3">
      <x:c r="B14" s="4"/>
      <x:c r="C14" s="5"/>
      <x:c r="D14" s="5"/>
      <x:c r="E14" s="5"/>
      <x:c r="F14" s="5"/>
      <x:c r="G14" s="5"/>
      <x:c r="H14" s="5"/>
      <x:c r="I14" s="5"/>
      <x:c r="J14" s="5"/>
      <x:c r="K14" s="5"/>
      <x:c r="L14" s="4"/>
    </x:row>
    <x:row r="15" spans="1:12" ht="13.8" x14ac:dyDescent="0.3">
      <x:c r="B15" s="4"/>
      <x:c r="C15" s="5"/>
      <x:c r="D15" s="5"/>
      <x:c r="E15" s="5"/>
      <x:c r="F15" s="5"/>
      <x:c r="G15" s="5"/>
      <x:c r="H15" s="5"/>
      <x:c r="I15" s="5"/>
      <x:c r="J15" s="5"/>
      <x:c r="K15" s="5"/>
      <x:c r="L15" s="4"/>
    </x:row>
    <x:row r="16" spans="1:12" ht="13.8" x14ac:dyDescent="0.3">
      <x:c r="B16" s="4"/>
      <x:c r="C16" s="5"/>
      <x:c r="D16" s="5"/>
      <x:c r="E16" s="5"/>
      <x:c r="F16" s="5"/>
      <x:c r="G16" s="5"/>
      <x:c r="H16" s="5"/>
      <x:c r="I16" s="5"/>
      <x:c r="J16" s="5"/>
      <x:c r="K16" s="5"/>
      <x:c r="L16" s="4"/>
    </x:row>
    <x:row r="17" spans="1:39" ht="13.8" x14ac:dyDescent="0.3">
      <x:c r="B17" s="4"/>
      <x:c r="C17" s="5"/>
      <x:c r="D17" s="5"/>
      <x:c r="E17" s="5"/>
      <x:c r="F17" s="5"/>
      <x:c r="G17" s="5"/>
      <x:c r="H17" s="5"/>
      <x:c r="I17" s="5"/>
      <x:c r="J17" s="5"/>
      <x:c r="K17" s="5"/>
      <x:c r="L17" s="4"/>
    </x:row>
    <x:row r="18" spans="1:39" ht="13.8" x14ac:dyDescent="0.3">
      <x:c r="B18" s="4"/>
      <x:c r="C18" s="5"/>
      <x:c r="D18" s="5"/>
      <x:c r="E18" s="5"/>
      <x:c r="F18" s="5"/>
      <x:c r="G18" s="5"/>
      <x:c r="H18" s="5"/>
      <x:c r="I18" s="5"/>
      <x:c r="J18" s="5"/>
      <x:c r="K18" s="5"/>
      <x:c r="L18" s="4"/>
    </x:row>
    <x:row r="19" spans="1:39" ht="13.8" x14ac:dyDescent="0.3">
      <x:c r="B19" s="4"/>
      <x:c r="C19" s="5"/>
      <x:c r="D19" s="5"/>
      <x:c r="E19" s="5"/>
      <x:c r="F19" s="5"/>
      <x:c r="G19" s="5"/>
      <x:c r="H19" s="5"/>
      <x:c r="I19" s="5"/>
      <x:c r="J19" s="5"/>
      <x:c r="K19" s="5"/>
      <x:c r="L19" s="4"/>
    </x:row>
    <x:row r="20" spans="1:39" x14ac:dyDescent="0.25">
      <x:c r="A20" t="s">
        <x:v>2</x:v>
      </x:c>
    </x:row>
    <x:row r="21" spans="1:39" x14ac:dyDescent="0.25">
      <x:c r="A21" t="s">
        <x:v>3</x:v>
      </x:c>
    </x:row>
    <x:row r="23" spans="1:39" x14ac:dyDescent="0.25">
      <x:c r="B23" t="s">
        <x:v>6</x:v>
      </x:c>
      <x:c r="C23" t="s">
        <x:v>7</x:v>
      </x:c>
      <x:c r="D23" t="s">
        <x:v>8</x:v>
      </x:c>
      <x:c r="E23" t="s">
        <x:v>9</x:v>
      </x:c>
      <x:c r="F23" t="s">
        <x:v>10</x:v>
      </x:c>
      <x:c r="G23" t="s">
        <x:v>11</x:v>
      </x:c>
      <x:c r="H23" t="s">
        <x:v>12</x:v>
      </x:c>
      <x:c r="I23" t="s">
        <x:v>13</x:v>
      </x:c>
      <x:c r="J23" t="s">
        <x:v>14</x:v>
      </x:c>
      <x:c r="K23" t="s">
        <x:v>15</x:v>
      </x:c>
      <x:c r="L23" t="s">
        <x:v>16</x:v>
      </x:c>
      <x:c r="M23" t="s">
        <x:v>17</x:v>
      </x:c>
      <x:c r="N23" t="s">
        <x:v>18</x:v>
      </x:c>
      <x:c r="O23" t="s">
        <x:v>19</x:v>
      </x:c>
      <x:c r="P23" t="s">
        <x:v>20</x:v>
      </x:c>
      <x:c r="Q23" t="s">
        <x:v>21</x:v>
      </x:c>
      <x:c r="R23" t="s">
        <x:v>22</x:v>
      </x:c>
      <x:c r="S23" t="s">
        <x:v>23</x:v>
      </x:c>
      <x:c r="T23" t="s">
        <x:v>24</x:v>
      </x:c>
      <x:c r="U23" t="s">
        <x:v>25</x:v>
      </x:c>
      <x:c r="V23" t="s">
        <x:v>26</x:v>
      </x:c>
      <x:c r="W23" t="s">
        <x:v>27</x:v>
      </x:c>
      <x:c r="X23" t="s">
        <x:v>28</x:v>
      </x:c>
      <x:c r="Z23" t="s">
        <x:v>29</x:v>
      </x:c>
      <x:c r="AA23" t="s">
        <x:v>30</x:v>
      </x:c>
      <x:c r="AB23" t="s">
        <x:v>31</x:v>
      </x:c>
      <x:c r="AC23" t="s">
        <x:v>32</x:v>
      </x:c>
      <x:c r="AD23" t="s">
        <x:v>33</x:v>
      </x:c>
      <x:c r="AE23" t="s">
        <x:v>34</x:v>
      </x:c>
      <x:c r="AF23" t="s">
        <x:v>35</x:v>
      </x:c>
      <x:c r="AG23" t="s">
        <x:v>36</x:v>
      </x:c>
      <x:c r="AH23" t="s">
        <x:v>37</x:v>
      </x:c>
      <x:c r="AI23" t="s">
        <x:v>38</x:v>
      </x:c>
      <x:c r="AJ23" t="s">
        <x:v>39</x:v>
      </x:c>
      <x:c r="AK23" t="s">
        <x:v>40</x:v>
      </x:c>
      <x:c r="AL23" t="s">
        <x:v>41</x:v>
      </x:c>
      <x:c r="AM23" t="s">
        <x:v>42</x:v>
      </x:c>
    </x:row>
    <x:row r="24" spans="1:39" x14ac:dyDescent="0.25">
      <x:c r="A24" t="s">
        <x:v>4</x:v>
      </x:c>
      <x:c r="B24" s="3">
        <x:v>2.4308504499763952</x:v>
      </x:c>
      <x:c r="C24" s="3">
        <x:v>2.786648465976608</x:v>
      </x:c>
      <x:c r="D24" s="3">
        <x:v>2.94880284483903</x:v>
      </x:c>
      <x:c r="E24" s="3">
        <x:v>3.4076475200410448</x:v>
      </x:c>
      <x:c r="F24" s="3">
        <x:v>3.9765724726906244</x:v>
      </x:c>
      <x:c r="G24" s="3">
        <x:v>4.4113806396418411</x:v>
      </x:c>
      <x:c r="H24" s="3">
        <x:v>4.6400359294926963</x:v>
      </x:c>
      <x:c r="I24" s="3">
        <x:v>5.3087518622404479</x:v>
      </x:c>
      <x:c r="J24" s="3">
        <x:v>5.36389664694721</x:v>
      </x:c>
      <x:c r="K24" s="3">
        <x:v>5.4699773434255876</x:v>
      </x:c>
      <x:c r="L24" s="3">
        <x:v>5.5721906028968373</x:v>
      </x:c>
      <x:c r="M24" s="3">
        <x:v>5.5797491083952941</x:v>
      </x:c>
      <x:c r="N24" s="3">
        <x:v>5.69492026431762</x:v>
      </x:c>
      <x:c r="O24" s="3">
        <x:v>5.7198021706738826</x:v>
      </x:c>
      <x:c r="P24" s="3">
        <x:v>5.7392548448703096</x:v>
      </x:c>
      <x:c r="Q24" s="3">
        <x:v>5.9501299782875892</x:v>
      </x:c>
      <x:c r="R24" s="3">
        <x:v>6.1302830616860664</x:v>
      </x:c>
      <x:c r="S24" s="3">
        <x:v>6.1666212629673192</x:v>
      </x:c>
      <x:c r="T24" s="3">
        <x:v>7.1922294404459448</x:v>
      </x:c>
      <x:c r="U24" s="3">
        <x:v>7.5485012133609359</x:v>
      </x:c>
      <x:c r="V24" s="3">
        <x:v>7.709133055311483</x:v>
      </x:c>
      <x:c r="W24" s="3">
        <x:v>10.335639091753958</x:v>
      </x:c>
      <x:c r="X24" s="3">
        <x:v>10.428205410325614</x:v>
      </x:c>
      <x:c r="Y24" s="3"/>
      <x:c r="Z24" s="3">
        <x:v>1.1327825023280984</x:v>
      </x:c>
      <x:c r="AA24" s="3">
        <x:v>2.7977173711568692</x:v>
      </x:c>
      <x:c r="AB24" s="3">
        <x:v>3.0698607222882344</x:v>
      </x:c>
      <x:c r="AC24" s="3">
        <x:v>3.5980731368970278</x:v>
      </x:c>
      <x:c r="AD24" s="3">
        <x:v>3.895350717704233</x:v>
      </x:c>
      <x:c r="AE24" s="3">
        <x:v>4.0703457277035842</x:v>
      </x:c>
      <x:c r="AF24" s="3">
        <x:v>5.5629435255034583</x:v>
      </x:c>
      <x:c r="AG24" s="3">
        <x:v>5.7418953180419203</x:v>
      </x:c>
      <x:c r="AH24" s="3">
        <x:v>6.1324361768438784</x:v>
      </x:c>
      <x:c r="AI24" s="3">
        <x:v>6.1379432992601615</x:v>
      </x:c>
      <x:c r="AJ24" s="3">
        <x:v>6.9891808671333902</x:v>
      </x:c>
      <x:c r="AK24" s="3">
        <x:v>7.227235335720537</x:v>
      </x:c>
      <x:c r="AL24" s="3">
        <x:v>7.5443535346155279</x:v>
      </x:c>
      <x:c r="AM24" s="3">
        <x:v>11.333019704622822</x:v>
      </x:c>
    </x:row>
    <x:row r="25" spans="1:39" x14ac:dyDescent="0.25">
      <x:c r="A25" t="s">
        <x:v>5</x:v>
      </x:c>
      <x:c r="B25" s="3">
        <x:v>3.7870115626511214</x:v>
      </x:c>
      <x:c r="C25" s="3">
        <x:v>5.1293744562555883</x:v>
      </x:c>
      <x:c r="D25" s="3">
        <x:v>6.9743396065751959</x:v>
      </x:c>
      <x:c r="E25" s="3">
        <x:v>5.5516946083945689</x:v>
      </x:c>
      <x:c r="F25" s="3">
        <x:v>8.1400534282493311</x:v>
      </x:c>
      <x:c r="G25" s="3">
        <x:v>8.2144831129161187</x:v>
      </x:c>
      <x:c r="H25" s="3">
        <x:v>9.3329152611435386</x:v>
      </x:c>
      <x:c r="I25" s="3">
        <x:v>9.6956813749796975</x:v>
      </x:c>
      <x:c r="J25" s="3">
        <x:v>10.274727171733717</x:v>
      </x:c>
      <x:c r="K25" s="3">
        <x:v>9.9340816199873174</x:v>
      </x:c>
      <x:c r="L25" s="3">
        <x:v>10.773535067226552</x:v>
      </x:c>
      <x:c r="M25" s="3">
        <x:v>9.1437847770742788</x:v>
      </x:c>
      <x:c r="N25" s="3">
        <x:v>11.647486999887095</x:v>
      </x:c>
      <x:c r="O25" s="3">
        <x:v>9.2833378586620174</x:v>
      </x:c>
      <x:c r="P25" s="3">
        <x:v>7.1717158724182477</x:v>
      </x:c>
      <x:c r="Q25" s="3">
        <x:v>11.58698083239789</x:v>
      </x:c>
      <x:c r="R25" s="3">
        <x:v>11.220213195602263</x:v>
      </x:c>
      <x:c r="S25" s="3">
        <x:v>7.3864490888342198</x:v>
      </x:c>
      <x:c r="T25" s="3">
        <x:v>14.162825315252805</x:v>
      </x:c>
      <x:c r="U25" s="3">
        <x:v>10.202024914638198</x:v>
      </x:c>
      <x:c r="V25" s="3">
        <x:v>15.431829219011711</x:v>
      </x:c>
      <x:c r="W25" s="3">
        <x:v>18.048748599107057</x:v>
      </x:c>
      <x:c r="X25" s="3">
        <x:v>13.578810478838587</x:v>
      </x:c>
      <x:c r="Y25" s="3"/>
      <x:c r="Z25" s="3">
        <x:v>2.3516737987798115</x:v>
      </x:c>
      <x:c r="AA25" s="3">
        <x:v>6.5211178014480744</x:v>
      </x:c>
      <x:c r="AB25" s="3">
        <x:v>4.8848128350848574</x:v>
      </x:c>
      <x:c r="AC25" s="3">
        <x:v>8.4089157790073887</x:v>
      </x:c>
      <x:c r="AD25" s="3">
        <x:v>5.5622883205491052</x:v>
      </x:c>
      <x:c r="AE25" s="3">
        <x:v>9.0286341292080898</x:v>
      </x:c>
      <x:c r="AF25" s="3">
        <x:v>14.822487370008499</x:v>
      </x:c>
      <x:c r="AG25" s="3">
        <x:v>9.8796764694030355</x:v>
      </x:c>
      <x:c r="AH25" s="3">
        <x:v>7.4418582029102005</x:v>
      </x:c>
      <x:c r="AI25" s="3">
        <x:v>9.560710722931077</x:v>
      </x:c>
      <x:c r="AJ25" s="3">
        <x:v>11.567896730240596</x:v>
      </x:c>
      <x:c r="AK25" s="3">
        <x:v>10.78403281943061</x:v>
      </x:c>
      <x:c r="AL25" s="3">
        <x:v>10.886749994227889</x:v>
      </x:c>
      <x:c r="AM25" s="3">
        <x:v>19.237190108400288</x:v>
      </x:c>
    </x:row>
  </x:sheetData>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F028150-F168-4C39-91A2-76F5DE97E7DA}" mc:Ignorable="x14ac xr xr2 xr3">
  <x:sheetPr codeName="Sheet2"/>
  <x:dimension ref="A1"/>
  <x:sheetViews>
    <x:sheetView zoomScaleNormal="100" workbookViewId="0">
      <x:selection activeCell="D36" sqref="A1:XFD1048576"/>
    </x:sheetView>
  </x:sheetViews>
  <x:sheetFormatPr defaultRowHeight="13.2" x14ac:dyDescent="0.25"/>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Women’s self-employment and entrepreneurship activities - Figure 2.4. Established business ownership is half as common among women relative to men</x:v>
      </x:c>
    </x:row>
    <x:row r="7">
      <x:c/>
      <x:c r="B7" s="7" t="str">
        <x:v>Version 1 - Last updated: 30-Nov-2023</x:v>
      </x:c>
    </x:row>
    <x:row r="8">
      <x:c/>
      <x:c r="B8" s="8" t="str">
        <x:v>Disclaimer: http://oe.cd/disclaimer</x:v>
      </x:c>
    </x:row>
    <x:row r="9">
      <x:c/>
      <x:c r="B9" s="7" t="str">
        <x:v/>
      </x:c>
    </x:row>
    <x:row r="10">
      <x:c/>
      <x:c r="B10" s="8" t="str">
        <x:v>Permanent location of this file: https://stat.link/cv0dmg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80F60-7AC3-45D6-80DB-5FB27397940E}">
  <ds:schemaRefs>
    <ds:schemaRef ds:uri="http://schemas.microsoft.com/sharepoint/v3/contenttype/forms"/>
  </ds:schemaRefs>
</ds:datastoreItem>
</file>

<file path=customXml/itemProps2.xml><?xml version="1.0" encoding="utf-8"?>
<ds:datastoreItem xmlns:ds="http://schemas.openxmlformats.org/officeDocument/2006/customXml" ds:itemID="{1D519AD1-55BE-4718-91C5-714CD0ACE8E5}">
  <ds:schemaRefs>
    <ds:schemaRef ds:uri="http://schemas.microsoft.com/office/2006/metadata/properties"/>
    <ds:schemaRef ds:uri="http://schemas.microsoft.com/office/infopath/2007/PartnerControls"/>
    <ds:schemaRef ds:uri="http://schemas.openxmlformats.org/package/2006/metadata/core-properties"/>
    <ds:schemaRef ds:uri="c9f238dd-bb73-4aef-a7a5-d644ad823e52"/>
    <ds:schemaRef ds:uri="http://schemas.microsoft.com/sharepoint/v4"/>
    <ds:schemaRef ds:uri="bbc7a7a3-1361-4a32-9a19-e150eb4da2ba"/>
    <ds:schemaRef ds:uri="http://purl.org/dc/terms/"/>
    <ds:schemaRef ds:uri="http://schemas.microsoft.com/office/2006/documentManagement/types"/>
    <ds:schemaRef ds:uri="ca82dde9-3436-4d3d-bddd-d31447390034"/>
    <ds:schemaRef ds:uri="http://purl.org/dc/elements/1.1/"/>
    <ds:schemaRef ds:uri="c0e75541-f54f-401c-9a34-cb7fded40982"/>
    <ds:schemaRef ds:uri="54c4cd27-f286-408f-9ce0-33c1e0f3ab39"/>
    <ds:schemaRef ds:uri="http://www.w3.org/XML/1998/namespace"/>
    <ds:schemaRef ds:uri="http://purl.org/dc/dcmitype/"/>
    <ds:schemaRef ds:uri="e756e373-d1d3-4548-b220-5e7d6bd21cba"/>
    <ds:schemaRef ds:uri="79085cd6-4c5d-4df8-9d98-58a374e67da8"/>
  </ds:schemaRefs>
</ds:datastoreItem>
</file>

<file path=customXml/itemProps3.xml><?xml version="1.0" encoding="utf-8"?>
<ds:datastoreItem xmlns:ds="http://schemas.openxmlformats.org/officeDocument/2006/customXml" ds:itemID="{C6C66FFA-6B92-44FC-853E-F67AC01FA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g2-4</vt:lpstr>
      <vt:lpstr>About this file</vt:lpstr>
      <vt:lpstr>'About this file'!_Ref141107841</vt:lpstr>
      <vt:lpstr>'About this file'!Print_Area</vt:lpstr>
      <vt:lpstr>'g2-4'!Print_Area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2023-11-06T09:23:59Z</cp:lastPrinted>
  <dcterms:created xsi:type="dcterms:W3CDTF">2023-10-26T09:01:46Z</dcterms:created>
  <dcterms:modified xsi:type="dcterms:W3CDTF">2023-11-24T14:46:50Z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