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3-35" sheetId="1" r:id="rId1"/>
  </sheets>
  <calcPr calcId="145621"/>
</workbook>
</file>

<file path=xl/sharedStrings.xml><?xml version="1.0" encoding="utf-8"?>
<sst xmlns="http://schemas.openxmlformats.org/spreadsheetml/2006/main" count="44" uniqueCount="44">
  <si>
    <t>3.35. Estimated prevalence of dementia among people aged 60 and over, 2018 and 2040</t>
  </si>
  <si>
    <t>Source: OECD analysis of data from the World Alzheimer Report 2015 and the United Nations.</t>
  </si>
  <si>
    <t>Croatia</t>
  </si>
  <si>
    <t>Slovak Rep.</t>
  </si>
  <si>
    <t>Bulgaria</t>
  </si>
  <si>
    <t>Romania</t>
  </si>
  <si>
    <t>Poland</t>
  </si>
  <si>
    <t>Czech Rep.</t>
  </si>
  <si>
    <t>Hungary</t>
  </si>
  <si>
    <t>Slovenia</t>
  </si>
  <si>
    <t>Latvia</t>
  </si>
  <si>
    <t>Estonia</t>
  </si>
  <si>
    <t>Lithuania</t>
  </si>
  <si>
    <t>Cyprus</t>
  </si>
  <si>
    <t>Ireland</t>
  </si>
  <si>
    <t>Malta</t>
  </si>
  <si>
    <t>Netherlands</t>
  </si>
  <si>
    <t>Denmark</t>
  </si>
  <si>
    <t>Finland</t>
  </si>
  <si>
    <t>EU28</t>
  </si>
  <si>
    <t>Luxembourg</t>
  </si>
  <si>
    <t>Sweden</t>
  </si>
  <si>
    <t>United Kingdom</t>
  </si>
  <si>
    <t>Austria</t>
  </si>
  <si>
    <t>Belgium</t>
  </si>
  <si>
    <t>Portugal</t>
  </si>
  <si>
    <t>Germany</t>
  </si>
  <si>
    <t>Spain</t>
  </si>
  <si>
    <t>Greece</t>
  </si>
  <si>
    <t>France</t>
  </si>
  <si>
    <t>Italy</t>
  </si>
  <si>
    <t>Albania</t>
  </si>
  <si>
    <t>FYR Macedonia</t>
  </si>
  <si>
    <t>Montenegro</t>
  </si>
  <si>
    <t>Serbia</t>
  </si>
  <si>
    <t>Turkey</t>
  </si>
  <si>
    <t>Iceland</t>
  </si>
  <si>
    <t>Norway</t>
  </si>
  <si>
    <t>Switzerland</t>
  </si>
  <si>
    <t>Health at a Glance: Europe 2018 - © OECD 2018</t>
  </si>
  <si>
    <t>Chapter 3</t>
  </si>
  <si>
    <t>Figure 3.35. Estimated prevalence of dementia among people aged 60 and over, 2018 and 2040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</si>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</sst>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9" fontId="5" fillId="3" borderId="2" xfId="0" applyNumberFormat="1" applyFont="1" applyFill="1" applyBorder="1" applyAlignment="1">
      <alignment horizontal="left" vertical="center"/>
    </xf>
    <xf numFmtId="9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9" fontId="5" fillId="3" borderId="5" xfId="0" applyNumberFormat="1" applyFont="1" applyFill="1" applyBorder="1" applyAlignment="1">
      <alignment horizontal="left" vertical="center"/>
    </xf>
    <xf numFmtId="9" fontId="5" fillId="3" borderId="6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9" fontId="5" fillId="0" borderId="8" xfId="0" applyNumberFormat="1" applyFont="1" applyBorder="1" applyAlignment="1">
      <alignment horizontal="left" vertical="center"/>
    </xf>
    <xf numFmtId="9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lineChart>
        <c:grouping val="standard"/>
        <c:varyColors val="0"/>
        <c:ser>
          <c:idx val="0"/>
          <c:order val="0"/>
          <c:tx>
            <c:strRef>
              <c:f>'g3-35'!$B$22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Pt>
            <c:idx val="17"/>
            <c:marker>
              <c:spPr>
                <a:solidFill>
                  <a:sysClr val="windowText" lastClr="000000"/>
                </a:solidFill>
                <a:ln w="317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</c:dPt>
          <c:cat>
            <c:strRef>
              <c:f>'g3-35'!$A$23:$A$60</c:f>
              <c:strCache>
                <c:ptCount val="38"/>
                <c:pt idx="0">
                  <c:v>Croatia</c:v>
                </c:pt>
                <c:pt idx="1">
                  <c:v>Slovak Rep.</c:v>
                </c:pt>
                <c:pt idx="2">
                  <c:v>Bulgaria</c:v>
                </c:pt>
                <c:pt idx="3">
                  <c:v>Romania</c:v>
                </c:pt>
                <c:pt idx="4">
                  <c:v>Poland</c:v>
                </c:pt>
                <c:pt idx="5">
                  <c:v>Czech Rep.</c:v>
                </c:pt>
                <c:pt idx="6">
                  <c:v>Hungary</c:v>
                </c:pt>
                <c:pt idx="7">
                  <c:v>Slovenia</c:v>
                </c:pt>
                <c:pt idx="8">
                  <c:v>Latvia</c:v>
                </c:pt>
                <c:pt idx="9">
                  <c:v>Estonia</c:v>
                </c:pt>
                <c:pt idx="10">
                  <c:v>Lithuania</c:v>
                </c:pt>
                <c:pt idx="11">
                  <c:v>Cyprus</c:v>
                </c:pt>
                <c:pt idx="12">
                  <c:v>Ireland</c:v>
                </c:pt>
                <c:pt idx="13">
                  <c:v>Malta</c:v>
                </c:pt>
                <c:pt idx="14">
                  <c:v>Netherlands</c:v>
                </c:pt>
                <c:pt idx="15">
                  <c:v>Denmark</c:v>
                </c:pt>
                <c:pt idx="16">
                  <c:v>Finland</c:v>
                </c:pt>
                <c:pt idx="17">
                  <c:v>EU28</c:v>
                </c:pt>
                <c:pt idx="18">
                  <c:v>Luxembourg</c:v>
                </c:pt>
                <c:pt idx="19">
                  <c:v>Sweden</c:v>
                </c:pt>
                <c:pt idx="20">
                  <c:v>United Kingdom</c:v>
                </c:pt>
                <c:pt idx="21">
                  <c:v>Austria</c:v>
                </c:pt>
                <c:pt idx="22">
                  <c:v>Belgium</c:v>
                </c:pt>
                <c:pt idx="23">
                  <c:v>Portugal</c:v>
                </c:pt>
                <c:pt idx="24">
                  <c:v>Germany</c:v>
                </c:pt>
                <c:pt idx="25">
                  <c:v>Spain</c:v>
                </c:pt>
                <c:pt idx="26">
                  <c:v>Greece</c:v>
                </c:pt>
                <c:pt idx="27">
                  <c:v>France</c:v>
                </c:pt>
                <c:pt idx="28">
                  <c:v>Italy</c:v>
                </c:pt>
                <c:pt idx="30">
                  <c:v>Albania</c:v>
                </c:pt>
                <c:pt idx="31">
                  <c:v>FYR Macedonia</c:v>
                </c:pt>
                <c:pt idx="32">
                  <c:v>Montenegro</c:v>
                </c:pt>
                <c:pt idx="33">
                  <c:v>Serbia</c:v>
                </c:pt>
                <c:pt idx="34">
                  <c:v>Turkey</c:v>
                </c:pt>
                <c:pt idx="35">
                  <c:v>Iceland</c:v>
                </c:pt>
                <c:pt idx="36">
                  <c:v>Norway</c:v>
                </c:pt>
                <c:pt idx="37">
                  <c:v>Switzerland</c:v>
                </c:pt>
              </c:strCache>
            </c:strRef>
          </c:cat>
          <c:val>
            <c:numRef>
              <c:f>'g3-35'!$B$23:$B$60</c:f>
              <c:numCache>
                <c:formatCode>0%</c:formatCode>
                <c:ptCount val="38"/>
                <c:pt idx="0">
                  <c:v>2.8331929760592085E-2</c:v>
                </c:pt>
                <c:pt idx="1">
                  <c:v>3.7741230252648132E-2</c:v>
                </c:pt>
                <c:pt idx="2">
                  <c:v>4.097552470611502E-2</c:v>
                </c:pt>
                <c:pt idx="3">
                  <c:v>4.1005057336255611E-2</c:v>
                </c:pt>
                <c:pt idx="4">
                  <c:v>4.1622031852273714E-2</c:v>
                </c:pt>
                <c:pt idx="5">
                  <c:v>4.16429641558035E-2</c:v>
                </c:pt>
                <c:pt idx="6">
                  <c:v>4.2728112846608456E-2</c:v>
                </c:pt>
                <c:pt idx="7">
                  <c:v>4.5034578716362086E-2</c:v>
                </c:pt>
                <c:pt idx="8">
                  <c:v>5.6259161119495242E-2</c:v>
                </c:pt>
                <c:pt idx="9">
                  <c:v>5.7782645104808066E-2</c:v>
                </c:pt>
                <c:pt idx="10">
                  <c:v>5.7969368432005022E-2</c:v>
                </c:pt>
                <c:pt idx="11">
                  <c:v>5.8628030197485241E-2</c:v>
                </c:pt>
                <c:pt idx="12">
                  <c:v>6.0350883579858017E-2</c:v>
                </c:pt>
                <c:pt idx="13">
                  <c:v>6.0413559592096933E-2</c:v>
                </c:pt>
                <c:pt idx="14">
                  <c:v>6.4448756633376916E-2</c:v>
                </c:pt>
                <c:pt idx="15">
                  <c:v>6.4516407141260446E-2</c:v>
                </c:pt>
                <c:pt idx="16">
                  <c:v>6.6698286642564761E-2</c:v>
                </c:pt>
                <c:pt idx="17">
                  <c:v>6.7322371648479748E-2</c:v>
                </c:pt>
                <c:pt idx="18">
                  <c:v>6.7668169659915761E-2</c:v>
                </c:pt>
                <c:pt idx="19">
                  <c:v>7.0558214384969176E-2</c:v>
                </c:pt>
                <c:pt idx="20">
                  <c:v>7.0788803221559532E-2</c:v>
                </c:pt>
                <c:pt idx="21">
                  <c:v>7.2231461006806164E-2</c:v>
                </c:pt>
                <c:pt idx="22">
                  <c:v>7.2432614041892412E-2</c:v>
                </c:pt>
                <c:pt idx="23">
                  <c:v>7.2592507127494849E-2</c:v>
                </c:pt>
                <c:pt idx="24">
                  <c:v>7.2692755377026852E-2</c:v>
                </c:pt>
                <c:pt idx="25">
                  <c:v>7.5667999254688381E-2</c:v>
                </c:pt>
                <c:pt idx="26">
                  <c:v>7.6005913984865905E-2</c:v>
                </c:pt>
                <c:pt idx="27">
                  <c:v>7.6866332628248504E-2</c:v>
                </c:pt>
                <c:pt idx="28">
                  <c:v>7.9773617879219577E-2</c:v>
                </c:pt>
                <c:pt idx="30">
                  <c:v>2.7130747205016084E-2</c:v>
                </c:pt>
                <c:pt idx="31">
                  <c:v>3.4684373583559282E-2</c:v>
                </c:pt>
                <c:pt idx="32">
                  <c:v>3.6967120899425485E-2</c:v>
                </c:pt>
                <c:pt idx="33">
                  <c:v>3.8777326533110688E-2</c:v>
                </c:pt>
                <c:pt idx="34">
                  <c:v>4.066717613349724E-2</c:v>
                </c:pt>
                <c:pt idx="35">
                  <c:v>6.420123847926279E-2</c:v>
                </c:pt>
                <c:pt idx="36">
                  <c:v>6.6524116857644186E-2</c:v>
                </c:pt>
                <c:pt idx="37">
                  <c:v>7.1476701401674822E-2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'g3-35'!$C$22</c:f>
              <c:strCache>
                <c:ptCount val="1"/>
                <c:pt idx="0">
                  <c:v>2040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dPt>
            <c:idx val="17"/>
            <c:marker>
              <c:spPr>
                <a:solidFill>
                  <a:sysClr val="windowText" lastClr="000000"/>
                </a:solidFill>
                <a:ln w="317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</c:dPt>
          <c:cat>
            <c:strRef>
              <c:f>'g3-35'!$A$23:$A$60</c:f>
              <c:strCache>
                <c:ptCount val="38"/>
                <c:pt idx="0">
                  <c:v>Croatia</c:v>
                </c:pt>
                <c:pt idx="1">
                  <c:v>Slovak Rep.</c:v>
                </c:pt>
                <c:pt idx="2">
                  <c:v>Bulgaria</c:v>
                </c:pt>
                <c:pt idx="3">
                  <c:v>Romania</c:v>
                </c:pt>
                <c:pt idx="4">
                  <c:v>Poland</c:v>
                </c:pt>
                <c:pt idx="5">
                  <c:v>Czech Rep.</c:v>
                </c:pt>
                <c:pt idx="6">
                  <c:v>Hungary</c:v>
                </c:pt>
                <c:pt idx="7">
                  <c:v>Slovenia</c:v>
                </c:pt>
                <c:pt idx="8">
                  <c:v>Latvia</c:v>
                </c:pt>
                <c:pt idx="9">
                  <c:v>Estonia</c:v>
                </c:pt>
                <c:pt idx="10">
                  <c:v>Lithuania</c:v>
                </c:pt>
                <c:pt idx="11">
                  <c:v>Cyprus</c:v>
                </c:pt>
                <c:pt idx="12">
                  <c:v>Ireland</c:v>
                </c:pt>
                <c:pt idx="13">
                  <c:v>Malta</c:v>
                </c:pt>
                <c:pt idx="14">
                  <c:v>Netherlands</c:v>
                </c:pt>
                <c:pt idx="15">
                  <c:v>Denmark</c:v>
                </c:pt>
                <c:pt idx="16">
                  <c:v>Finland</c:v>
                </c:pt>
                <c:pt idx="17">
                  <c:v>EU28</c:v>
                </c:pt>
                <c:pt idx="18">
                  <c:v>Luxembourg</c:v>
                </c:pt>
                <c:pt idx="19">
                  <c:v>Sweden</c:v>
                </c:pt>
                <c:pt idx="20">
                  <c:v>United Kingdom</c:v>
                </c:pt>
                <c:pt idx="21">
                  <c:v>Austria</c:v>
                </c:pt>
                <c:pt idx="22">
                  <c:v>Belgium</c:v>
                </c:pt>
                <c:pt idx="23">
                  <c:v>Portugal</c:v>
                </c:pt>
                <c:pt idx="24">
                  <c:v>Germany</c:v>
                </c:pt>
                <c:pt idx="25">
                  <c:v>Spain</c:v>
                </c:pt>
                <c:pt idx="26">
                  <c:v>Greece</c:v>
                </c:pt>
                <c:pt idx="27">
                  <c:v>France</c:v>
                </c:pt>
                <c:pt idx="28">
                  <c:v>Italy</c:v>
                </c:pt>
                <c:pt idx="30">
                  <c:v>Albania</c:v>
                </c:pt>
                <c:pt idx="31">
                  <c:v>FYR Macedonia</c:v>
                </c:pt>
                <c:pt idx="32">
                  <c:v>Montenegro</c:v>
                </c:pt>
                <c:pt idx="33">
                  <c:v>Serbia</c:v>
                </c:pt>
                <c:pt idx="34">
                  <c:v>Turkey</c:v>
                </c:pt>
                <c:pt idx="35">
                  <c:v>Iceland</c:v>
                </c:pt>
                <c:pt idx="36">
                  <c:v>Norway</c:v>
                </c:pt>
                <c:pt idx="37">
                  <c:v>Switzerland</c:v>
                </c:pt>
              </c:strCache>
            </c:strRef>
          </c:cat>
          <c:val>
            <c:numRef>
              <c:f>'g3-35'!$C$23:$C$60</c:f>
              <c:numCache>
                <c:formatCode>0%</c:formatCode>
                <c:ptCount val="38"/>
                <c:pt idx="0">
                  <c:v>3.0129411691560647E-2</c:v>
                </c:pt>
                <c:pt idx="1">
                  <c:v>4.6316807196431241E-2</c:v>
                </c:pt>
                <c:pt idx="2">
                  <c:v>4.5582024551011291E-2</c:v>
                </c:pt>
                <c:pt idx="3">
                  <c:v>4.6110159947400205E-2</c:v>
                </c:pt>
                <c:pt idx="4">
                  <c:v>5.5637956669372858E-2</c:v>
                </c:pt>
                <c:pt idx="5">
                  <c:v>5.191947481481593E-2</c:v>
                </c:pt>
                <c:pt idx="6">
                  <c:v>4.7782507689414333E-2</c:v>
                </c:pt>
                <c:pt idx="7">
                  <c:v>5.6385205096762127E-2</c:v>
                </c:pt>
                <c:pt idx="8">
                  <c:v>6.0798862202434432E-2</c:v>
                </c:pt>
                <c:pt idx="9">
                  <c:v>6.6455652693913625E-2</c:v>
                </c:pt>
                <c:pt idx="10">
                  <c:v>5.877395246759283E-2</c:v>
                </c:pt>
                <c:pt idx="11">
                  <c:v>7.2038160953200231E-2</c:v>
                </c:pt>
                <c:pt idx="12">
                  <c:v>7.5765368321182622E-2</c:v>
                </c:pt>
                <c:pt idx="13">
                  <c:v>8.3747619511651952E-2</c:v>
                </c:pt>
                <c:pt idx="14">
                  <c:v>8.8232843900644078E-2</c:v>
                </c:pt>
                <c:pt idx="15">
                  <c:v>8.4648356641293346E-2</c:v>
                </c:pt>
                <c:pt idx="16">
                  <c:v>9.5525079509014663E-2</c:v>
                </c:pt>
                <c:pt idx="17">
                  <c:v>8.0721256416581566E-2</c:v>
                </c:pt>
                <c:pt idx="18">
                  <c:v>7.7119274695641699E-2</c:v>
                </c:pt>
                <c:pt idx="19">
                  <c:v>9.0492467043314456E-2</c:v>
                </c:pt>
                <c:pt idx="20">
                  <c:v>8.4922302761293297E-2</c:v>
                </c:pt>
                <c:pt idx="21">
                  <c:v>8.3929835760643001E-2</c:v>
                </c:pt>
                <c:pt idx="22">
                  <c:v>8.5122840414817463E-2</c:v>
                </c:pt>
                <c:pt idx="23">
                  <c:v>8.619823490920038E-2</c:v>
                </c:pt>
                <c:pt idx="24">
                  <c:v>8.7079163325050155E-2</c:v>
                </c:pt>
                <c:pt idx="25">
                  <c:v>8.1677464028099181E-2</c:v>
                </c:pt>
                <c:pt idx="26">
                  <c:v>8.3956874565028344E-2</c:v>
                </c:pt>
                <c:pt idx="27">
                  <c:v>9.5470296684743369E-2</c:v>
                </c:pt>
                <c:pt idx="28">
                  <c:v>9.3524349062273818E-2</c:v>
                </c:pt>
                <c:pt idx="30">
                  <c:v>3.250578312731036E-2</c:v>
                </c:pt>
                <c:pt idx="31">
                  <c:v>4.3103110125524202E-2</c:v>
                </c:pt>
                <c:pt idx="32">
                  <c:v>4.5163832362599091E-2</c:v>
                </c:pt>
                <c:pt idx="33">
                  <c:v>4.6913125551481617E-2</c:v>
                </c:pt>
                <c:pt idx="34">
                  <c:v>4.8503684420203114E-2</c:v>
                </c:pt>
                <c:pt idx="35">
                  <c:v>8.4188889507478687E-2</c:v>
                </c:pt>
                <c:pt idx="36">
                  <c:v>8.2721705052325165E-2</c:v>
                </c:pt>
                <c:pt idx="37">
                  <c:v>8.5868605486793467E-2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9404800"/>
        <c:axId val="99410688"/>
      </c:lineChart>
      <c:catAx>
        <c:axId val="99404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10688"/>
        <c:crosses val="autoZero"/>
        <c:auto val="1"/>
        <c:lblAlgn val="ctr"/>
        <c:lblOffset val="0"/>
        <c:tickLblSkip val="1"/>
        <c:noMultiLvlLbl val="0"/>
      </c:catAx>
      <c:valAx>
        <c:axId val="99410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4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68580</xdr:rowOff>
    </xdr:from>
    <xdr:to>
      <xdr:col>8</xdr:col>
      <xdr:colOff>83820</xdr:colOff>
      <xdr:row>15</xdr:row>
      <xdr:rowOff>190500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0.02575</cdr:x>
      <cdr:y>0.05025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33170" y="149251"/>
          <a:ext cx="2292114" cy="297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  among 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people aged 60 and over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absSizeAnchor>
  <cdr:relSizeAnchor xmlns:cdr="http://schemas.openxmlformats.org/drawingml/2006/chartDrawing">
    <cdr:from>
      <cdr:x>0.04246</cdr:x>
      <cdr:y>0.01992</cdr:y>
    </cdr:from>
    <cdr:to>
      <cdr:x>0.98384</cdr:x>
      <cdr:y>0.08854</cdr:y>
    </cdr:to>
    <cdr:sp macro="" textlink="">
      <cdr:nvSpPr>
        <cdr:cNvPr id="12" name="xlamLegend1"/>
        <cdr:cNvSpPr/>
      </cdr:nvSpPr>
      <cdr:spPr>
        <a:xfrm xmlns:a="http://schemas.openxmlformats.org/drawingml/2006/main">
          <a:off x="288212" y="39887"/>
          <a:ext cx="5039752" cy="13882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0.67001</cdr:x>
      <cdr:y>0.02767</cdr:y>
    </cdr:from>
    <cdr:to>
      <cdr:x>0.72632</cdr:x>
      <cdr:y>0.08213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3681062" y="54601"/>
          <a:ext cx="309372" cy="107492"/>
          <a:chOff x="3610561" y="21221"/>
          <a:chExt cx="324154" cy="140618"/>
        </a:xfrm>
      </cdr:grpSpPr>
      <cdr:sp macro="" textlink="">
        <cdr:nvSpPr>
          <cdr:cNvPr id="17" name="xlamLegendSymbol11"/>
          <cdr:cNvSpPr/>
        </cdr:nvSpPr>
        <cdr:spPr>
          <a:xfrm xmlns:a="http://schemas.openxmlformats.org/drawingml/2006/main">
            <a:off x="3610561" y="53778"/>
            <a:ext cx="72001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8" name="xlamLegendText11"/>
          <cdr:cNvSpPr txBox="1"/>
        </cdr:nvSpPr>
        <cdr:spPr>
          <a:xfrm xmlns:a="http://schemas.openxmlformats.org/drawingml/2006/main">
            <a:off x="3746385" y="21221"/>
            <a:ext cx="188330" cy="1406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2018</a:t>
            </a:r>
          </a:p>
        </cdr:txBody>
      </cdr:sp>
    </cdr:grpSp>
  </cdr:relSizeAnchor>
  <cdr:relSizeAnchor xmlns:cdr="http://schemas.openxmlformats.org/drawingml/2006/chartDrawing">
    <cdr:from>
      <cdr:x>0.27047</cdr:x>
      <cdr:y>0.02992</cdr:y>
    </cdr:from>
    <cdr:to>
      <cdr:x>0.32494</cdr:x>
      <cdr:y>0.08587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1485971" y="59055"/>
          <a:ext cx="299263" cy="110415"/>
          <a:chOff x="1285829" y="24413"/>
          <a:chExt cx="321267" cy="140618"/>
        </a:xfrm>
      </cdr:grpSpPr>
      <cdr:sp macro="" textlink="">
        <cdr:nvSpPr>
          <cdr:cNvPr id="15" name="xlamLegendSymbol21"/>
          <cdr:cNvSpPr/>
        </cdr:nvSpPr>
        <cdr:spPr>
          <a:xfrm xmlns:a="http://schemas.openxmlformats.org/drawingml/2006/main">
            <a:off x="1285829" y="61400"/>
            <a:ext cx="72001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6" name="xlamLegendText21"/>
          <cdr:cNvSpPr txBox="1"/>
        </cdr:nvSpPr>
        <cdr:spPr>
          <a:xfrm xmlns:a="http://schemas.openxmlformats.org/drawingml/2006/main">
            <a:off x="1418764" y="24413"/>
            <a:ext cx="188332" cy="1406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2040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/>
  </sheetViews>
  <sheetFormatPr defaultRowHeight="13.2" x14ac:dyDescent="0.25"/>
  <cols>
    <col min="1" max="1" width="16.6640625" customWidth="1"/>
    <col min="2" max="2" width="8" customWidth="1"/>
    <col min="3" max="3" width="8.88671875" customWidth="1"/>
    <col min="8" max="8" width="9.88671875" customWidth="1"/>
  </cols>
  <sheetData>
    <row r="1" spans="1:8" s="22" customFormat="1" x14ac:dyDescent="0.25">
      <c r="A1" s="23" t="s">
        <v>39</v>
      </c>
    </row>
    <row r="2" spans="1:8" s="22" customFormat="1" x14ac:dyDescent="0.25">
      <c r="A2" s="22" t="s">
        <v>40</v>
      </c>
      <c r="B2" s="22" t="s">
        <v>41</v>
      </c>
    </row>
    <row r="3" spans="1:8" s="22" customFormat="1" x14ac:dyDescent="0.25">
      <c r="A3" s="22" t="s">
        <v>42</v>
      </c>
    </row>
    <row r="4" spans="1:8" s="22" customFormat="1" x14ac:dyDescent="0.25">
      <c r="A4" s="23" t="s">
        <v>43</v>
      </c>
    </row>
    <row r="5" spans="1:8" s="22" customFormat="1" x14ac:dyDescent="0.25"/>
    <row r="6" spans="1:8" ht="15" customHeight="1" x14ac:dyDescent="0.3">
      <c r="A6" s="1" t="s">
        <v>0</v>
      </c>
    </row>
    <row r="7" spans="1:8" ht="16.5" customHeight="1" x14ac:dyDescent="0.25">
      <c r="A7" s="2"/>
      <c r="B7" s="2"/>
      <c r="C7" s="2"/>
      <c r="D7" s="2"/>
      <c r="E7" s="2"/>
      <c r="F7" s="2"/>
      <c r="G7" s="2"/>
      <c r="H7" s="2"/>
    </row>
    <row r="8" spans="1:8" ht="16.5" customHeight="1" x14ac:dyDescent="0.25">
      <c r="A8" s="2"/>
      <c r="B8" s="2"/>
      <c r="C8" s="2"/>
      <c r="D8" s="2"/>
      <c r="E8" s="2"/>
      <c r="F8" s="2"/>
      <c r="G8" s="2"/>
      <c r="H8" s="2"/>
    </row>
    <row r="9" spans="1:8" ht="16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6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6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16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6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16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16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6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3" ht="15" customHeight="1" x14ac:dyDescent="0.3">
      <c r="A17" s="3" t="s">
        <v>1</v>
      </c>
    </row>
    <row r="21" spans="1:3" x14ac:dyDescent="0.25">
      <c r="A21" s="7"/>
      <c r="B21" s="7"/>
      <c r="C21" s="7"/>
    </row>
    <row r="22" spans="1:3" x14ac:dyDescent="0.25">
      <c r="A22" s="4"/>
      <c r="B22" s="5">
        <v>2018</v>
      </c>
      <c r="C22" s="6">
        <v>2040</v>
      </c>
    </row>
    <row r="23" spans="1:3" ht="11.25" customHeight="1" x14ac:dyDescent="0.25">
      <c r="A23" s="8" t="s">
        <v>2</v>
      </c>
      <c r="B23" s="9">
        <v>2.8331929760592085E-2</v>
      </c>
      <c r="C23" s="10">
        <v>3.0129411691560647E-2</v>
      </c>
    </row>
    <row r="24" spans="1:3" ht="11.25" customHeight="1" x14ac:dyDescent="0.25">
      <c r="A24" s="11" t="s">
        <v>3</v>
      </c>
      <c r="B24" s="12">
        <v>3.7741230252648132E-2</v>
      </c>
      <c r="C24" s="13">
        <v>4.6316807196431241E-2</v>
      </c>
    </row>
    <row r="25" spans="1:3" ht="11.25" customHeight="1" x14ac:dyDescent="0.25">
      <c r="A25" s="14" t="s">
        <v>4</v>
      </c>
      <c r="B25" s="15">
        <v>4.097552470611502E-2</v>
      </c>
      <c r="C25" s="16">
        <v>4.5582024551011291E-2</v>
      </c>
    </row>
    <row r="26" spans="1:3" ht="11.25" customHeight="1" x14ac:dyDescent="0.25">
      <c r="A26" s="11" t="s">
        <v>5</v>
      </c>
      <c r="B26" s="12">
        <v>4.1005057336255611E-2</v>
      </c>
      <c r="C26" s="13">
        <v>4.6110159947400205E-2</v>
      </c>
    </row>
    <row r="27" spans="1:3" ht="11.25" customHeight="1" x14ac:dyDescent="0.25">
      <c r="A27" s="14" t="s">
        <v>6</v>
      </c>
      <c r="B27" s="15">
        <v>4.1622031852273714E-2</v>
      </c>
      <c r="C27" s="16">
        <v>5.5637956669372858E-2</v>
      </c>
    </row>
    <row r="28" spans="1:3" ht="11.25" customHeight="1" x14ac:dyDescent="0.25">
      <c r="A28" s="11" t="s">
        <v>7</v>
      </c>
      <c r="B28" s="12">
        <v>4.16429641558035E-2</v>
      </c>
      <c r="C28" s="13">
        <v>5.191947481481593E-2</v>
      </c>
    </row>
    <row r="29" spans="1:3" ht="11.25" customHeight="1" x14ac:dyDescent="0.25">
      <c r="A29" s="14" t="s">
        <v>8</v>
      </c>
      <c r="B29" s="15">
        <v>4.2728112846608456E-2</v>
      </c>
      <c r="C29" s="16">
        <v>4.7782507689414333E-2</v>
      </c>
    </row>
    <row r="30" spans="1:3" ht="11.25" customHeight="1" x14ac:dyDescent="0.25">
      <c r="A30" s="11" t="s">
        <v>9</v>
      </c>
      <c r="B30" s="12">
        <v>4.5034578716362086E-2</v>
      </c>
      <c r="C30" s="13">
        <v>5.6385205096762127E-2</v>
      </c>
    </row>
    <row r="31" spans="1:3" ht="11.25" customHeight="1" x14ac:dyDescent="0.25">
      <c r="A31" s="14" t="s">
        <v>10</v>
      </c>
      <c r="B31" s="15">
        <v>5.6259161119495242E-2</v>
      </c>
      <c r="C31" s="16">
        <v>6.0798862202434432E-2</v>
      </c>
    </row>
    <row r="32" spans="1:3" ht="11.25" customHeight="1" x14ac:dyDescent="0.25">
      <c r="A32" s="11" t="s">
        <v>11</v>
      </c>
      <c r="B32" s="12">
        <v>5.7782645104808066E-2</v>
      </c>
      <c r="C32" s="13">
        <v>6.6455652693913625E-2</v>
      </c>
    </row>
    <row r="33" spans="1:3" ht="11.25" customHeight="1" x14ac:dyDescent="0.25">
      <c r="A33" s="14" t="s">
        <v>12</v>
      </c>
      <c r="B33" s="15">
        <v>5.7969368432005022E-2</v>
      </c>
      <c r="C33" s="16">
        <v>5.877395246759283E-2</v>
      </c>
    </row>
    <row r="34" spans="1:3" ht="11.25" customHeight="1" x14ac:dyDescent="0.25">
      <c r="A34" s="11" t="s">
        <v>13</v>
      </c>
      <c r="B34" s="12">
        <v>5.8628030197485241E-2</v>
      </c>
      <c r="C34" s="13">
        <v>7.2038160953200231E-2</v>
      </c>
    </row>
    <row r="35" spans="1:3" ht="11.25" customHeight="1" x14ac:dyDescent="0.25">
      <c r="A35" s="14" t="s">
        <v>14</v>
      </c>
      <c r="B35" s="15">
        <v>6.0350883579858017E-2</v>
      </c>
      <c r="C35" s="16">
        <v>7.5765368321182622E-2</v>
      </c>
    </row>
    <row r="36" spans="1:3" ht="11.25" customHeight="1" x14ac:dyDescent="0.25">
      <c r="A36" s="11" t="s">
        <v>15</v>
      </c>
      <c r="B36" s="12">
        <v>6.0413559592096933E-2</v>
      </c>
      <c r="C36" s="13">
        <v>8.3747619511651952E-2</v>
      </c>
    </row>
    <row r="37" spans="1:3" ht="11.25" customHeight="1" x14ac:dyDescent="0.25">
      <c r="A37" s="14" t="s">
        <v>16</v>
      </c>
      <c r="B37" s="15">
        <v>6.4448756633376916E-2</v>
      </c>
      <c r="C37" s="16">
        <v>8.8232843900644078E-2</v>
      </c>
    </row>
    <row r="38" spans="1:3" ht="11.25" customHeight="1" x14ac:dyDescent="0.25">
      <c r="A38" s="11" t="s">
        <v>17</v>
      </c>
      <c r="B38" s="12">
        <v>6.4516407141260446E-2</v>
      </c>
      <c r="C38" s="13">
        <v>8.4648356641293346E-2</v>
      </c>
    </row>
    <row r="39" spans="1:3" ht="11.25" customHeight="1" x14ac:dyDescent="0.25">
      <c r="A39" s="14" t="s">
        <v>18</v>
      </c>
      <c r="B39" s="15">
        <v>6.6698286642564761E-2</v>
      </c>
      <c r="C39" s="16">
        <v>9.5525079509014663E-2</v>
      </c>
    </row>
    <row r="40" spans="1:3" ht="11.25" customHeight="1" x14ac:dyDescent="0.25">
      <c r="A40" s="11" t="s">
        <v>19</v>
      </c>
      <c r="B40" s="12">
        <v>6.7322371648479748E-2</v>
      </c>
      <c r="C40" s="13">
        <v>8.0721256416581566E-2</v>
      </c>
    </row>
    <row r="41" spans="1:3" ht="11.25" customHeight="1" x14ac:dyDescent="0.25">
      <c r="A41" s="14" t="s">
        <v>20</v>
      </c>
      <c r="B41" s="15">
        <v>6.7668169659915761E-2</v>
      </c>
      <c r="C41" s="16">
        <v>7.7119274695641699E-2</v>
      </c>
    </row>
    <row r="42" spans="1:3" ht="11.25" customHeight="1" x14ac:dyDescent="0.25">
      <c r="A42" s="11" t="s">
        <v>21</v>
      </c>
      <c r="B42" s="12">
        <v>7.0558214384969176E-2</v>
      </c>
      <c r="C42" s="13">
        <v>9.0492467043314456E-2</v>
      </c>
    </row>
    <row r="43" spans="1:3" ht="11.25" customHeight="1" x14ac:dyDescent="0.25">
      <c r="A43" s="14" t="s">
        <v>22</v>
      </c>
      <c r="B43" s="15">
        <v>7.0788803221559532E-2</v>
      </c>
      <c r="C43" s="16">
        <v>8.4922302761293297E-2</v>
      </c>
    </row>
    <row r="44" spans="1:3" ht="11.25" customHeight="1" x14ac:dyDescent="0.25">
      <c r="A44" s="11" t="s">
        <v>23</v>
      </c>
      <c r="B44" s="12">
        <v>7.2231461006806164E-2</v>
      </c>
      <c r="C44" s="13">
        <v>8.3929835760643001E-2</v>
      </c>
    </row>
    <row r="45" spans="1:3" ht="11.25" customHeight="1" x14ac:dyDescent="0.25">
      <c r="A45" s="14" t="s">
        <v>24</v>
      </c>
      <c r="B45" s="15">
        <v>7.2432614041892412E-2</v>
      </c>
      <c r="C45" s="16">
        <v>8.5122840414817463E-2</v>
      </c>
    </row>
    <row r="46" spans="1:3" ht="11.25" customHeight="1" x14ac:dyDescent="0.25">
      <c r="A46" s="11" t="s">
        <v>25</v>
      </c>
      <c r="B46" s="12">
        <v>7.2592507127494849E-2</v>
      </c>
      <c r="C46" s="13">
        <v>8.619823490920038E-2</v>
      </c>
    </row>
    <row r="47" spans="1:3" ht="11.25" customHeight="1" x14ac:dyDescent="0.25">
      <c r="A47" s="14" t="s">
        <v>26</v>
      </c>
      <c r="B47" s="15">
        <v>7.2692755377026852E-2</v>
      </c>
      <c r="C47" s="16">
        <v>8.7079163325050155E-2</v>
      </c>
    </row>
    <row r="48" spans="1:3" ht="11.25" customHeight="1" x14ac:dyDescent="0.25">
      <c r="A48" s="11" t="s">
        <v>27</v>
      </c>
      <c r="B48" s="12">
        <v>7.5667999254688381E-2</v>
      </c>
      <c r="C48" s="13">
        <v>8.1677464028099181E-2</v>
      </c>
    </row>
    <row r="49" spans="1:3" ht="11.25" customHeight="1" x14ac:dyDescent="0.25">
      <c r="A49" s="14" t="s">
        <v>28</v>
      </c>
      <c r="B49" s="15">
        <v>7.6005913984865905E-2</v>
      </c>
      <c r="C49" s="16">
        <v>8.3956874565028344E-2</v>
      </c>
    </row>
    <row r="50" spans="1:3" ht="11.25" customHeight="1" x14ac:dyDescent="0.25">
      <c r="A50" s="11" t="s">
        <v>29</v>
      </c>
      <c r="B50" s="12">
        <v>7.6866332628248504E-2</v>
      </c>
      <c r="C50" s="13">
        <v>9.5470296684743369E-2</v>
      </c>
    </row>
    <row r="51" spans="1:3" ht="11.25" customHeight="1" x14ac:dyDescent="0.25">
      <c r="A51" s="14" t="s">
        <v>30</v>
      </c>
      <c r="B51" s="15">
        <v>7.9773617879219577E-2</v>
      </c>
      <c r="C51" s="16">
        <v>9.3524349062273818E-2</v>
      </c>
    </row>
    <row r="52" spans="1:3" ht="11.25" customHeight="1" x14ac:dyDescent="0.25">
      <c r="A52" s="11"/>
      <c r="B52" s="17"/>
      <c r="C52" s="18"/>
    </row>
    <row r="53" spans="1:3" ht="11.25" customHeight="1" x14ac:dyDescent="0.25">
      <c r="A53" s="14" t="s">
        <v>31</v>
      </c>
      <c r="B53" s="15">
        <v>2.7130747205016084E-2</v>
      </c>
      <c r="C53" s="16">
        <v>3.250578312731036E-2</v>
      </c>
    </row>
    <row r="54" spans="1:3" ht="11.25" customHeight="1" x14ac:dyDescent="0.25">
      <c r="A54" s="11" t="s">
        <v>32</v>
      </c>
      <c r="B54" s="12">
        <v>3.4684373583559282E-2</v>
      </c>
      <c r="C54" s="13">
        <v>4.3103110125524202E-2</v>
      </c>
    </row>
    <row r="55" spans="1:3" ht="11.25" customHeight="1" x14ac:dyDescent="0.25">
      <c r="A55" s="14" t="s">
        <v>33</v>
      </c>
      <c r="B55" s="15">
        <v>3.6967120899425485E-2</v>
      </c>
      <c r="C55" s="16">
        <v>4.5163832362599091E-2</v>
      </c>
    </row>
    <row r="56" spans="1:3" ht="11.25" customHeight="1" x14ac:dyDescent="0.25">
      <c r="A56" s="11" t="s">
        <v>34</v>
      </c>
      <c r="B56" s="12">
        <v>3.8777326533110688E-2</v>
      </c>
      <c r="C56" s="13">
        <v>4.6913125551481617E-2</v>
      </c>
    </row>
    <row r="57" spans="1:3" ht="11.25" customHeight="1" x14ac:dyDescent="0.25">
      <c r="A57" s="14" t="s">
        <v>35</v>
      </c>
      <c r="B57" s="15">
        <v>4.066717613349724E-2</v>
      </c>
      <c r="C57" s="16">
        <v>4.8503684420203114E-2</v>
      </c>
    </row>
    <row r="58" spans="1:3" ht="11.25" customHeight="1" x14ac:dyDescent="0.25">
      <c r="A58" s="11" t="s">
        <v>36</v>
      </c>
      <c r="B58" s="12">
        <v>6.420123847926279E-2</v>
      </c>
      <c r="C58" s="13">
        <v>8.4188889507478687E-2</v>
      </c>
    </row>
    <row r="59" spans="1:3" ht="11.25" customHeight="1" x14ac:dyDescent="0.25">
      <c r="A59" s="14" t="s">
        <v>37</v>
      </c>
      <c r="B59" s="15">
        <v>6.6524116857644186E-2</v>
      </c>
      <c r="C59" s="16">
        <v>8.2721705052325165E-2</v>
      </c>
    </row>
    <row r="60" spans="1:3" ht="11.25" customHeight="1" x14ac:dyDescent="0.25">
      <c r="A60" s="19" t="s">
        <v>38</v>
      </c>
      <c r="B60" s="20">
        <v>7.1476701401674822E-2</v>
      </c>
      <c r="C60" s="21">
        <v>8.5868605486793467E-2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g3-35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2018-10-26T12:16:20Z</dcterms:created>
  <dcterms:modified xsi:type="dcterms:W3CDTF">2018-11-09T11:51:21Z</dcterms:modified>
</cp:coreProperties>
</file>