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STI-2020-1-EN - The Digitalisation of Science, Technology and Innovation\"/>
    </mc:Choice>
  </mc:AlternateContent>
  <bookViews>
    <workbookView xWindow="0" yWindow="0" windowWidth="28800" windowHeight="12345"/>
  </bookViews>
  <sheets>
    <sheet name="2.7" sheetId="1" r:id="rId1"/>
  </sheets>
  <calcPr calcId="162913" calcMode="manual"/>
</workbook>
</file>

<file path=xl/sharedStrings.xml><?xml version="1.0" encoding="utf-8"?>
<sst xmlns="http://schemas.openxmlformats.org/spreadsheetml/2006/main" count="22" uniqueCount="22">
  <si>
    <t>FIGURE</t>
  </si>
  <si>
    <t>TITLE</t>
  </si>
  <si>
    <t xml:space="preserve">Estimated share of AI-related R&amp;D funding within NSF disciplines </t>
  </si>
  <si>
    <t>SUBTITLE</t>
  </si>
  <si>
    <t>“AI intensity” for selected institutes with the largest estimated amounts of AI funding</t>
  </si>
  <si>
    <t>SOURCE</t>
  </si>
  <si>
    <t>OECD calculations based on NIH RePORTER (database) and NSF Award Search (database), accessed 1 December 2018.</t>
  </si>
  <si>
    <t>NOTES</t>
  </si>
  <si>
    <t>This is an experimental indicator.</t>
  </si>
  <si>
    <t>Engineering</t>
  </si>
  <si>
    <t>Others</t>
  </si>
  <si>
    <t>Geosciences</t>
  </si>
  <si>
    <t>Computer and information sciences and engineering (right axis)</t>
  </si>
  <si>
    <t>Social, behavioural and economic sciences</t>
  </si>
  <si>
    <t>Mathematical and physical sciences</t>
  </si>
  <si>
    <t>Education and human resources</t>
  </si>
  <si>
    <t>Biological sciences</t>
  </si>
  <si>
    <t>The Digitalisation of Science, Technology and Innovation - © OECD 2020</t>
  </si>
  <si>
    <t>Chapter 2</t>
  </si>
  <si>
    <t>Figure 2.7. Estimated share of AI-related R&amp;D funding within NSF disciplines</t>
  </si>
  <si>
    <t>Version 1 - Last updated: 28-Jan-2020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</si>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</sst>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0" applyFont="1" applyFill="1"/>
    <xf numFmtId="0" fontId="0" fillId="0" borderId="0" xfId="0" applyAlignment="1">
      <alignment wrapText="1"/>
    </xf>
    <xf numFmtId="164" fontId="0" fillId="0" borderId="0" xfId="0" applyNumberFormat="1"/>
    <xf numFmtId="0" fontId="3" fillId="0" borderId="0" xfId="0" applyFont="1"/>
    <xf numFmtId="0" fontId="0" fillId="0" borderId="0" xfId="0" applyFill="1"/>
    <xf numFmtId="0" fontId="4" fillId="2" borderId="0" xfId="0" applyFont="1" applyFill="1" applyAlignment="1"/>
    <xf numFmtId="0" fontId="5" fillId="2" borderId="0" xfId="2" applyFill="1" applyAlignment="1"/>
  </cellXfs>
  <cellStyles count="3">
    <cellStyle name="Hyperlink" xfId="2" builtinId="8"/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EAEAEA"/>
      <color rgb="FF002F6C"/>
      <color rgb="FFF25602"/>
      <color rgb="FF4481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02540963598302E-2"/>
          <c:y val="0.17096943480913224"/>
          <c:w val="0.8928614076898217"/>
          <c:h val="0.72926633356103798"/>
        </c:manualLayout>
      </c:layout>
      <c:lineChart>
        <c:grouping val="standard"/>
        <c:varyColors val="0"/>
        <c:ser>
          <c:idx val="1"/>
          <c:order val="1"/>
          <c:tx>
            <c:strRef>
              <c:f>'2.7'!$D$12</c:f>
              <c:strCache>
                <c:ptCount val="1"/>
                <c:pt idx="0">
                  <c:v>Engineering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'2.7'!$D$13:$D$30</c:f>
              <c:numCache>
                <c:formatCode>0.0</c:formatCode>
                <c:ptCount val="18"/>
                <c:pt idx="0">
                  <c:v>1.8827912798139965</c:v>
                </c:pt>
                <c:pt idx="1">
                  <c:v>2.5774767604144206</c:v>
                </c:pt>
                <c:pt idx="2">
                  <c:v>2.7224520528392158</c:v>
                </c:pt>
                <c:pt idx="3">
                  <c:v>2.0141152380724288</c:v>
                </c:pt>
                <c:pt idx="4">
                  <c:v>2.241082623237586</c:v>
                </c:pt>
                <c:pt idx="5">
                  <c:v>6.2964084155780586</c:v>
                </c:pt>
                <c:pt idx="6">
                  <c:v>1.8992877779702568</c:v>
                </c:pt>
                <c:pt idx="7">
                  <c:v>2.0465879680934904</c:v>
                </c:pt>
                <c:pt idx="8">
                  <c:v>2.1772034535912668</c:v>
                </c:pt>
                <c:pt idx="9">
                  <c:v>2.4822651521590831</c:v>
                </c:pt>
                <c:pt idx="10">
                  <c:v>3.0822697232554286</c:v>
                </c:pt>
                <c:pt idx="11">
                  <c:v>1.6399295772629872</c:v>
                </c:pt>
                <c:pt idx="12">
                  <c:v>2.7760300720677216</c:v>
                </c:pt>
                <c:pt idx="13">
                  <c:v>3.6568561689308532</c:v>
                </c:pt>
                <c:pt idx="14">
                  <c:v>4.7421578825025419</c:v>
                </c:pt>
                <c:pt idx="15">
                  <c:v>7.1131534801305021</c:v>
                </c:pt>
                <c:pt idx="16">
                  <c:v>8.924767215940772</c:v>
                </c:pt>
                <c:pt idx="17">
                  <c:v>10.933854747335987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B-44B6-887F-7D07BF86E5A6}"/>
            </c:ext>
          </c:extLst>
        </c:ser>
        <c:ser>
          <c:idx val="6"/>
          <c:order val="2"/>
          <c:tx>
            <c:strRef>
              <c:f>'2.7'!$I$12</c:f>
              <c:strCache>
                <c:ptCount val="1"/>
                <c:pt idx="0">
                  <c:v>Biological sciences</c:v>
                </c:pt>
              </c:strCache>
            </c:strRef>
          </c:tx>
          <c:spPr>
            <a:ln w="19050" cap="rnd">
              <a:solidFill>
                <a:srgbClr val="44811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'2.7'!$I$13:$I$30</c:f>
              <c:numCache>
                <c:formatCode>0.0</c:formatCode>
                <c:ptCount val="18"/>
                <c:pt idx="0">
                  <c:v>0.87009331751976682</c:v>
                </c:pt>
                <c:pt idx="1">
                  <c:v>2.1364950528105862</c:v>
                </c:pt>
                <c:pt idx="2">
                  <c:v>5.488069661979929</c:v>
                </c:pt>
                <c:pt idx="3">
                  <c:v>2.6129436409654914</c:v>
                </c:pt>
                <c:pt idx="4">
                  <c:v>1.832920457826887</c:v>
                </c:pt>
                <c:pt idx="5">
                  <c:v>2.8346298528496816</c:v>
                </c:pt>
                <c:pt idx="6">
                  <c:v>1.7155963546879058</c:v>
                </c:pt>
                <c:pt idx="7">
                  <c:v>1.3875955987706599</c:v>
                </c:pt>
                <c:pt idx="8">
                  <c:v>1.1114524271744799</c:v>
                </c:pt>
                <c:pt idx="9">
                  <c:v>7.5097781191115027</c:v>
                </c:pt>
                <c:pt idx="10">
                  <c:v>1.4212209180562625</c:v>
                </c:pt>
                <c:pt idx="11">
                  <c:v>5.2749719515962568</c:v>
                </c:pt>
                <c:pt idx="12">
                  <c:v>1.853322112660698</c:v>
                </c:pt>
                <c:pt idx="13">
                  <c:v>2.102553366935028</c:v>
                </c:pt>
                <c:pt idx="14">
                  <c:v>2.9515917575347093</c:v>
                </c:pt>
                <c:pt idx="15">
                  <c:v>3.8356952305753698</c:v>
                </c:pt>
                <c:pt idx="16">
                  <c:v>5.2733905882217282</c:v>
                </c:pt>
                <c:pt idx="17">
                  <c:v>2.9690806395845293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DB-44B6-887F-7D07BF86E5A6}"/>
            </c:ext>
          </c:extLst>
        </c:ser>
        <c:ser>
          <c:idx val="2"/>
          <c:order val="3"/>
          <c:tx>
            <c:strRef>
              <c:f>'2.7'!$E$12</c:f>
              <c:strCache>
                <c:ptCount val="1"/>
                <c:pt idx="0">
                  <c:v>Social, behavioural and economic sciences</c:v>
                </c:pt>
              </c:strCache>
            </c:strRef>
          </c:tx>
          <c:spPr>
            <a:ln w="19050" cap="rnd">
              <a:solidFill>
                <a:srgbClr val="448114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'2.7'!$E$13:$E$30</c:f>
              <c:numCache>
                <c:formatCode>0.0</c:formatCode>
                <c:ptCount val="18"/>
                <c:pt idx="0">
                  <c:v>1.3226653603674943</c:v>
                </c:pt>
                <c:pt idx="1">
                  <c:v>0.17621985109784596</c:v>
                </c:pt>
                <c:pt idx="2">
                  <c:v>1.1686568303832867</c:v>
                </c:pt>
                <c:pt idx="3">
                  <c:v>19.204622561699754</c:v>
                </c:pt>
                <c:pt idx="4">
                  <c:v>3.0059746612531635</c:v>
                </c:pt>
                <c:pt idx="5">
                  <c:v>8.7102011953704572</c:v>
                </c:pt>
                <c:pt idx="6">
                  <c:v>2.2456451793299506</c:v>
                </c:pt>
                <c:pt idx="7">
                  <c:v>3.3570756730837372</c:v>
                </c:pt>
                <c:pt idx="8">
                  <c:v>1.7261722737045027</c:v>
                </c:pt>
                <c:pt idx="9">
                  <c:v>2.1491398095298768</c:v>
                </c:pt>
                <c:pt idx="10">
                  <c:v>8.6576508735305016</c:v>
                </c:pt>
                <c:pt idx="11">
                  <c:v>3.1703885279531718</c:v>
                </c:pt>
                <c:pt idx="12">
                  <c:v>2.7251456502097842</c:v>
                </c:pt>
                <c:pt idx="13">
                  <c:v>3.5066048316977421</c:v>
                </c:pt>
                <c:pt idx="14">
                  <c:v>4.4767161918667879</c:v>
                </c:pt>
                <c:pt idx="15">
                  <c:v>3.6973681652483861</c:v>
                </c:pt>
                <c:pt idx="16">
                  <c:v>4.6402591322362889</c:v>
                </c:pt>
                <c:pt idx="17">
                  <c:v>9.5802498774816804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B-44B6-887F-7D07BF86E5A6}"/>
            </c:ext>
          </c:extLst>
        </c:ser>
        <c:ser>
          <c:idx val="3"/>
          <c:order val="4"/>
          <c:tx>
            <c:strRef>
              <c:f>'2.7'!$F$12</c:f>
              <c:strCache>
                <c:ptCount val="1"/>
                <c:pt idx="0">
                  <c:v>Others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'2.7'!$F$13:$F$30</c:f>
              <c:numCache>
                <c:formatCode>0.0</c:formatCode>
                <c:ptCount val="18"/>
                <c:pt idx="0">
                  <c:v>0.23471170381383877</c:v>
                </c:pt>
                <c:pt idx="1">
                  <c:v>8.5777113031916874E-2</c:v>
                </c:pt>
                <c:pt idx="2">
                  <c:v>0.40834331467768381</c:v>
                </c:pt>
                <c:pt idx="3">
                  <c:v>0.20043560125350518</c:v>
                </c:pt>
                <c:pt idx="4">
                  <c:v>7.1865868584916379</c:v>
                </c:pt>
                <c:pt idx="5">
                  <c:v>0.3266687825767246</c:v>
                </c:pt>
                <c:pt idx="6">
                  <c:v>1.5815713735193886</c:v>
                </c:pt>
                <c:pt idx="7">
                  <c:v>4.281483048022857E-2</c:v>
                </c:pt>
                <c:pt idx="8">
                  <c:v>13.356534392866781</c:v>
                </c:pt>
                <c:pt idx="9">
                  <c:v>0.9509250566021169</c:v>
                </c:pt>
                <c:pt idx="10">
                  <c:v>1.6785828870574286</c:v>
                </c:pt>
                <c:pt idx="11">
                  <c:v>2.3050319735208734E-2</c:v>
                </c:pt>
                <c:pt idx="12">
                  <c:v>0.32330044030088478</c:v>
                </c:pt>
                <c:pt idx="13">
                  <c:v>0.22942207047257929</c:v>
                </c:pt>
                <c:pt idx="14">
                  <c:v>4.6302773284027872</c:v>
                </c:pt>
                <c:pt idx="15">
                  <c:v>10.842772379678323</c:v>
                </c:pt>
                <c:pt idx="16">
                  <c:v>2.4295111276971072E-2</c:v>
                </c:pt>
                <c:pt idx="17">
                  <c:v>3.4398170094670908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DB-44B6-887F-7D07BF86E5A6}"/>
            </c:ext>
          </c:extLst>
        </c:ser>
        <c:ser>
          <c:idx val="4"/>
          <c:order val="5"/>
          <c:tx>
            <c:strRef>
              <c:f>'2.7'!$G$12</c:f>
              <c:strCache>
                <c:ptCount val="1"/>
                <c:pt idx="0">
                  <c:v>Mathematical and physical sciences</c:v>
                </c:pt>
              </c:strCache>
            </c:strRef>
          </c:tx>
          <c:spPr>
            <a:ln w="19050" cap="rnd">
              <a:solidFill>
                <a:srgbClr val="F2560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'2.7'!$G$13:$G$30</c:f>
              <c:numCache>
                <c:formatCode>0.0</c:formatCode>
                <c:ptCount val="18"/>
                <c:pt idx="0">
                  <c:v>0.3054949953869795</c:v>
                </c:pt>
                <c:pt idx="1">
                  <c:v>0.3081589926757089</c:v>
                </c:pt>
                <c:pt idx="2">
                  <c:v>1.1377828667758763</c:v>
                </c:pt>
                <c:pt idx="3">
                  <c:v>0.79976210920095558</c:v>
                </c:pt>
                <c:pt idx="4">
                  <c:v>0.48869938361955728</c:v>
                </c:pt>
                <c:pt idx="5">
                  <c:v>0.70853028747341018</c:v>
                </c:pt>
                <c:pt idx="6">
                  <c:v>1.0058226997404356</c:v>
                </c:pt>
                <c:pt idx="7">
                  <c:v>0.52681537822899449</c:v>
                </c:pt>
                <c:pt idx="8">
                  <c:v>0.58754065219717377</c:v>
                </c:pt>
                <c:pt idx="9">
                  <c:v>0.40275827202352726</c:v>
                </c:pt>
                <c:pt idx="10">
                  <c:v>0.9581167033497292</c:v>
                </c:pt>
                <c:pt idx="11">
                  <c:v>0.63528530858553534</c:v>
                </c:pt>
                <c:pt idx="12">
                  <c:v>1.0544013597357373</c:v>
                </c:pt>
                <c:pt idx="13">
                  <c:v>0.8666401807232984</c:v>
                </c:pt>
                <c:pt idx="14">
                  <c:v>1.4586399198287887</c:v>
                </c:pt>
                <c:pt idx="15">
                  <c:v>1.7183956903830122</c:v>
                </c:pt>
                <c:pt idx="16">
                  <c:v>3.975132447154206</c:v>
                </c:pt>
                <c:pt idx="17">
                  <c:v>4.7315787682910333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DB-44B6-887F-7D07BF86E5A6}"/>
            </c:ext>
          </c:extLst>
        </c:ser>
        <c:ser>
          <c:idx val="5"/>
          <c:order val="6"/>
          <c:tx>
            <c:strRef>
              <c:f>'2.7'!$H$12</c:f>
              <c:strCache>
                <c:ptCount val="1"/>
                <c:pt idx="0">
                  <c:v>Education and human resources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'2.7'!$H$13:$H$30</c:f>
              <c:numCache>
                <c:formatCode>0.0</c:formatCode>
                <c:ptCount val="18"/>
                <c:pt idx="0">
                  <c:v>0.78458115444878462</c:v>
                </c:pt>
                <c:pt idx="1">
                  <c:v>0.37305097541125848</c:v>
                </c:pt>
                <c:pt idx="2">
                  <c:v>3.04336439892902</c:v>
                </c:pt>
                <c:pt idx="3">
                  <c:v>1.1823585767009142</c:v>
                </c:pt>
                <c:pt idx="4">
                  <c:v>0.49001519808533711</c:v>
                </c:pt>
                <c:pt idx="5">
                  <c:v>0.45698772876164795</c:v>
                </c:pt>
                <c:pt idx="6">
                  <c:v>0.91101979607390493</c:v>
                </c:pt>
                <c:pt idx="7">
                  <c:v>0.68330482955909444</c:v>
                </c:pt>
                <c:pt idx="8">
                  <c:v>1.3257492724212985</c:v>
                </c:pt>
                <c:pt idx="9">
                  <c:v>1.3285202229166653</c:v>
                </c:pt>
                <c:pt idx="10">
                  <c:v>1.184936255263934</c:v>
                </c:pt>
                <c:pt idx="11">
                  <c:v>1.7682782445426413</c:v>
                </c:pt>
                <c:pt idx="12">
                  <c:v>1.5802938778791273</c:v>
                </c:pt>
                <c:pt idx="13">
                  <c:v>2.2197215438518954</c:v>
                </c:pt>
                <c:pt idx="14">
                  <c:v>4.3532299105824439</c:v>
                </c:pt>
                <c:pt idx="15">
                  <c:v>3.270184343713173</c:v>
                </c:pt>
                <c:pt idx="16">
                  <c:v>4.6676624130281983</c:v>
                </c:pt>
                <c:pt idx="17">
                  <c:v>6.6804250664860083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DB-44B6-887F-7D07BF86E5A6}"/>
            </c:ext>
          </c:extLst>
        </c:ser>
        <c:ser>
          <c:idx val="7"/>
          <c:order val="7"/>
          <c:tx>
            <c:strRef>
              <c:f>'2.7'!$J$12</c:f>
              <c:strCache>
                <c:ptCount val="1"/>
                <c:pt idx="0">
                  <c:v>Geosciences</c:v>
                </c:pt>
              </c:strCache>
            </c:strRef>
          </c:tx>
          <c:spPr>
            <a:ln w="19050" cap="rnd">
              <a:solidFill>
                <a:srgbClr val="44811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'2.7'!$J$13:$J$30</c:f>
              <c:numCache>
                <c:formatCode>0.0</c:formatCode>
                <c:ptCount val="18"/>
                <c:pt idx="0">
                  <c:v>3.3458999010803063E-2</c:v>
                </c:pt>
                <c:pt idx="1">
                  <c:v>1.9970623398753676E-2</c:v>
                </c:pt>
                <c:pt idx="2">
                  <c:v>0.25775739922440244</c:v>
                </c:pt>
                <c:pt idx="3">
                  <c:v>3.0411880769479975E-2</c:v>
                </c:pt>
                <c:pt idx="4">
                  <c:v>0.14867958414036997</c:v>
                </c:pt>
                <c:pt idx="5">
                  <c:v>0.13624058044003901</c:v>
                </c:pt>
                <c:pt idx="6">
                  <c:v>6.9887785670734462E-2</c:v>
                </c:pt>
                <c:pt idx="7">
                  <c:v>7.9861948810471317E-2</c:v>
                </c:pt>
                <c:pt idx="8">
                  <c:v>0.26254746616757008</c:v>
                </c:pt>
                <c:pt idx="9">
                  <c:v>0.17042304461463761</c:v>
                </c:pt>
                <c:pt idx="10">
                  <c:v>0.15784092109049214</c:v>
                </c:pt>
                <c:pt idx="11">
                  <c:v>6.3590607971032692E-2</c:v>
                </c:pt>
                <c:pt idx="12">
                  <c:v>0.37008768575159046</c:v>
                </c:pt>
                <c:pt idx="13">
                  <c:v>6.1123172033476794E-2</c:v>
                </c:pt>
                <c:pt idx="14">
                  <c:v>0.12865888116753654</c:v>
                </c:pt>
                <c:pt idx="15">
                  <c:v>0.50656631458210255</c:v>
                </c:pt>
                <c:pt idx="16">
                  <c:v>0.99793279038160065</c:v>
                </c:pt>
                <c:pt idx="17">
                  <c:v>1.1428396440390274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DB-44B6-887F-7D07BF86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57896"/>
        <c:axId val="313454944"/>
      </c:lineChart>
      <c:lineChart>
        <c:grouping val="standard"/>
        <c:varyColors val="0"/>
        <c:ser>
          <c:idx val="0"/>
          <c:order val="0"/>
          <c:tx>
            <c:strRef>
              <c:f>'2.7'!$C$12</c:f>
              <c:strCache>
                <c:ptCount val="1"/>
                <c:pt idx="0">
                  <c:v>Computer and information sciences and engineering (right axis)</c:v>
                </c:pt>
              </c:strCache>
            </c:strRef>
          </c:tx>
          <c:spPr>
            <a:ln w="19050" cap="rnd">
              <a:solidFill>
                <a:srgbClr val="F2560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'2.7'!$B$13:$B$30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'2.7'!$C$13:$C$30</c:f>
              <c:numCache>
                <c:formatCode>0.0</c:formatCode>
                <c:ptCount val="18"/>
                <c:pt idx="0">
                  <c:v>10.336913945216011</c:v>
                </c:pt>
                <c:pt idx="1">
                  <c:v>11.017044039553191</c:v>
                </c:pt>
                <c:pt idx="2">
                  <c:v>15.557044814362389</c:v>
                </c:pt>
                <c:pt idx="3">
                  <c:v>11.955443110065728</c:v>
                </c:pt>
                <c:pt idx="4">
                  <c:v>6.4084121078125182</c:v>
                </c:pt>
                <c:pt idx="5">
                  <c:v>10.005933295927989</c:v>
                </c:pt>
                <c:pt idx="6">
                  <c:v>7.4137732868873902</c:v>
                </c:pt>
                <c:pt idx="7">
                  <c:v>17.744548446987864</c:v>
                </c:pt>
                <c:pt idx="8">
                  <c:v>13.140748089562774</c:v>
                </c:pt>
                <c:pt idx="9">
                  <c:v>9.1030879915072411</c:v>
                </c:pt>
                <c:pt idx="10">
                  <c:v>12.110139039081963</c:v>
                </c:pt>
                <c:pt idx="11">
                  <c:v>15.909247486979371</c:v>
                </c:pt>
                <c:pt idx="12">
                  <c:v>13.001581175630358</c:v>
                </c:pt>
                <c:pt idx="13">
                  <c:v>19.935692419729072</c:v>
                </c:pt>
                <c:pt idx="14">
                  <c:v>16.608436006242297</c:v>
                </c:pt>
                <c:pt idx="15">
                  <c:v>18.49994522557374</c:v>
                </c:pt>
                <c:pt idx="16">
                  <c:v>24.104543837059563</c:v>
                </c:pt>
                <c:pt idx="17">
                  <c:v>37.611648838966588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DB-44B6-887F-7D07BF86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62704"/>
        <c:axId val="733017944"/>
      </c:lineChart>
      <c:catAx>
        <c:axId val="313457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13454944"/>
        <c:crosses val="autoZero"/>
        <c:auto val="1"/>
        <c:lblAlgn val="ctr"/>
        <c:lblOffset val="0"/>
        <c:tickLblSkip val="1"/>
        <c:noMultiLvlLbl val="0"/>
      </c:catAx>
      <c:valAx>
        <c:axId val="3134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13457896"/>
        <c:crosses val="autoZero"/>
        <c:crossBetween val="between"/>
      </c:valAx>
      <c:valAx>
        <c:axId val="733017944"/>
        <c:scaling>
          <c:orientation val="minMax"/>
          <c:max val="4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049862704"/>
        <c:crosses val="max"/>
        <c:crossBetween val="between"/>
      </c:valAx>
      <c:catAx>
        <c:axId val="104986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017944"/>
        <c:crossesAt val="0"/>
        <c:auto val="1"/>
        <c:lblAlgn val="ctr"/>
        <c:lblOffset val="100"/>
        <c:noMultiLvlLbl val="0"/>
      </c:catAx>
      <c:spPr>
        <a:solidFill>
          <a:srgbClr val="EAEAEA"/>
        </a:solidFill>
        <a:ln w="9525">
          <a:noFill/>
        </a:ln>
        <a:effectLst/>
      </c:spPr>
    </c:plotArea>
    <c:legend>
      <c:legendPos val="t"/>
      <c:layout>
        <c:manualLayout>
          <c:xMode val="edge"/>
          <c:yMode val="edge"/>
          <c:x val="5.5410500844397421E-2"/>
          <c:y val="1.2012012012012012E-2"/>
          <c:w val="0.8928614076898217"/>
          <c:h val="0.1231231231231231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517766</xdr:colOff>
      <xdr:row>10</xdr:row>
      <xdr:rowOff>25520</xdr:rowOff>
    </xdr:from>
    <xdr:to>
      <xdr:col>21</xdr:col>
      <xdr:colOff>4166</xdr:colOff>
      <xdr:row>28</xdr:row>
      <xdr:rowOff>106114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0.01785</cdr:x>
      <cdr:y>0.09139</cdr:y>
    </cdr:from>
    <cdr:to>
      <cdr:x>0.05556</cdr:x>
      <cdr:y>0.15651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123290" y="330168"/>
          <a:ext cx="260462" cy="23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0" i="0">
              <a:solidFill>
                <a:sysClr val="windowText" lastClr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0.94677</cdr:x>
      <cdr:y>0.09292</cdr:y>
    </cdr:from>
    <cdr:to>
      <cdr:x>0.98458</cdr:x>
      <cdr:y>0.23308</cdr:y>
    </cdr:to>
    <cdr:sp macro="" textlink="">
      <cdr:nvSpPr>
        <cdr:cNvPr id="3" name="TextBox 6"/>
        <cdr:cNvSpPr txBox="1"/>
      </cdr:nvSpPr>
      <cdr:spPr>
        <a:xfrm xmlns:a="http://schemas.openxmlformats.org/drawingml/2006/main">
          <a:off x="6539327" y="335711"/>
          <a:ext cx="261153" cy="506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0" i="0">
              <a:solidFill>
                <a:sysClr val="windowText" lastClr="000000"/>
              </a:solidFill>
              <a:latin typeface="Arial Narrow" panose="020B0606020202030204" pitchFamily="34" charset="0"/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9e4a2c0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115" zoomScaleNormal="115" workbookViewId="0"/>
  </sheetViews>
  <sheetFormatPr defaultRowHeight="12.75" x14ac:dyDescent="0.2"/>
  <cols>
    <col min="3" max="10" width="12.5703125" customWidth="1"/>
    <col min="22" max="22" width="9.140625" customWidth="1"/>
  </cols>
  <sheetData>
    <row r="1" spans="1:23" s="8" customFormat="1" x14ac:dyDescent="0.2">
      <c r="A1" s="9" t="s">
        <v>17</v>
      </c>
    </row>
    <row r="2" spans="1:23" s="8" customFormat="1" x14ac:dyDescent="0.2">
      <c r="A2" s="8" t="s">
        <v>18</v>
      </c>
      <c r="B2" s="8" t="s">
        <v>19</v>
      </c>
    </row>
    <row r="3" spans="1:23" s="8" customFormat="1" x14ac:dyDescent="0.2">
      <c r="A3" s="8" t="s">
        <v>20</v>
      </c>
    </row>
    <row r="4" spans="1:23" s="8" customFormat="1" x14ac:dyDescent="0.2">
      <c r="A4" s="9" t="s">
        <v>21</v>
      </c>
    </row>
    <row r="5" spans="1:23" s="8" customFormat="1" x14ac:dyDescent="0.2"/>
    <row r="6" spans="1:23" x14ac:dyDescent="0.2">
      <c r="A6" s="1" t="s">
        <v>0</v>
      </c>
      <c r="B6" s="2">
        <v>2.7</v>
      </c>
    </row>
    <row r="7" spans="1:23" x14ac:dyDescent="0.2">
      <c r="A7" s="1" t="s">
        <v>1</v>
      </c>
      <c r="B7" s="1" t="s">
        <v>2</v>
      </c>
    </row>
    <row r="8" spans="1:23" x14ac:dyDescent="0.2">
      <c r="A8" s="1" t="s">
        <v>3</v>
      </c>
      <c r="B8" s="1" t="s">
        <v>4</v>
      </c>
    </row>
    <row r="9" spans="1:23" x14ac:dyDescent="0.2">
      <c r="A9" s="1" t="s">
        <v>5</v>
      </c>
      <c r="B9" s="3" t="s">
        <v>6</v>
      </c>
    </row>
    <row r="10" spans="1:23" x14ac:dyDescent="0.2">
      <c r="A10" s="1" t="s">
        <v>7</v>
      </c>
      <c r="B10" t="s">
        <v>8</v>
      </c>
    </row>
    <row r="11" spans="1:23" x14ac:dyDescent="0.2"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3" ht="63.75" x14ac:dyDescent="0.2">
      <c r="C12" s="4" t="s">
        <v>12</v>
      </c>
      <c r="D12" s="4" t="s">
        <v>9</v>
      </c>
      <c r="E12" s="4" t="s">
        <v>13</v>
      </c>
      <c r="F12" s="4" t="s">
        <v>10</v>
      </c>
      <c r="G12" s="4" t="s">
        <v>14</v>
      </c>
      <c r="H12" s="4" t="s">
        <v>15</v>
      </c>
      <c r="I12" s="4" t="s">
        <v>16</v>
      </c>
      <c r="J12" s="4" t="s">
        <v>11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2">
      <c r="B13">
        <v>2001</v>
      </c>
      <c r="C13" s="5">
        <v>10.336913945216011</v>
      </c>
      <c r="D13" s="5">
        <v>1.8827912798139965</v>
      </c>
      <c r="E13" s="5">
        <v>1.3226653603674943</v>
      </c>
      <c r="F13" s="5">
        <v>0.23471170381383877</v>
      </c>
      <c r="G13" s="5">
        <v>0.3054949953869795</v>
      </c>
      <c r="H13" s="5">
        <v>0.78458115444878462</v>
      </c>
      <c r="I13" s="5">
        <v>0.87009331751976682</v>
      </c>
      <c r="J13" s="5">
        <v>3.3458999010803063E-2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">
      <c r="B14">
        <v>2002</v>
      </c>
      <c r="C14" s="5">
        <v>11.017044039553191</v>
      </c>
      <c r="D14" s="5">
        <v>2.5774767604144206</v>
      </c>
      <c r="E14" s="5">
        <v>0.17621985109784596</v>
      </c>
      <c r="F14" s="5">
        <v>8.5777113031916874E-2</v>
      </c>
      <c r="G14" s="5">
        <v>0.3081589926757089</v>
      </c>
      <c r="H14" s="5">
        <v>0.37305097541125848</v>
      </c>
      <c r="I14" s="5">
        <v>2.1364950528105862</v>
      </c>
      <c r="J14" s="5">
        <v>1.9970623398753676E-2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B15">
        <v>2003</v>
      </c>
      <c r="C15" s="5">
        <v>15.557044814362389</v>
      </c>
      <c r="D15" s="5">
        <v>2.7224520528392158</v>
      </c>
      <c r="E15" s="5">
        <v>1.1686568303832867</v>
      </c>
      <c r="F15" s="5">
        <v>0.40834331467768381</v>
      </c>
      <c r="G15" s="5">
        <v>1.1377828667758763</v>
      </c>
      <c r="H15" s="5">
        <v>3.04336439892902</v>
      </c>
      <c r="I15" s="5">
        <v>5.488069661979929</v>
      </c>
      <c r="J15" s="5">
        <v>0.25775739922440244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B16">
        <v>2004</v>
      </c>
      <c r="C16" s="5">
        <v>11.955443110065728</v>
      </c>
      <c r="D16" s="5">
        <v>2.0141152380724288</v>
      </c>
      <c r="E16" s="5">
        <v>19.204622561699754</v>
      </c>
      <c r="F16" s="5">
        <v>0.20043560125350518</v>
      </c>
      <c r="G16" s="5">
        <v>0.79976210920095558</v>
      </c>
      <c r="H16" s="5">
        <v>1.1823585767009142</v>
      </c>
      <c r="I16" s="5">
        <v>2.6129436409654914</v>
      </c>
      <c r="J16" s="5">
        <v>3.0411880769479975E-2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x14ac:dyDescent="0.2">
      <c r="B17">
        <v>2005</v>
      </c>
      <c r="C17" s="5">
        <v>6.4084121078125182</v>
      </c>
      <c r="D17" s="5">
        <v>2.241082623237586</v>
      </c>
      <c r="E17" s="5">
        <v>3.0059746612531635</v>
      </c>
      <c r="F17" s="5">
        <v>7.1865868584916379</v>
      </c>
      <c r="G17" s="5">
        <v>0.48869938361955728</v>
      </c>
      <c r="H17" s="5">
        <v>0.49001519808533711</v>
      </c>
      <c r="I17" s="5">
        <v>1.832920457826887</v>
      </c>
      <c r="J17" s="5">
        <v>0.14867958414036997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x14ac:dyDescent="0.2">
      <c r="B18">
        <v>2006</v>
      </c>
      <c r="C18" s="5">
        <v>10.005933295927989</v>
      </c>
      <c r="D18" s="5">
        <v>6.2964084155780586</v>
      </c>
      <c r="E18" s="5">
        <v>8.7102011953704572</v>
      </c>
      <c r="F18" s="5">
        <v>0.3266687825767246</v>
      </c>
      <c r="G18" s="5">
        <v>0.70853028747341018</v>
      </c>
      <c r="H18" s="5">
        <v>0.45698772876164795</v>
      </c>
      <c r="I18" s="5">
        <v>2.8346298528496816</v>
      </c>
      <c r="J18" s="5">
        <v>0.13624058044003901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x14ac:dyDescent="0.2">
      <c r="B19">
        <v>2007</v>
      </c>
      <c r="C19" s="5">
        <v>7.4137732868873902</v>
      </c>
      <c r="D19" s="5">
        <v>1.8992877779702568</v>
      </c>
      <c r="E19" s="5">
        <v>2.2456451793299506</v>
      </c>
      <c r="F19" s="5">
        <v>1.5815713735193886</v>
      </c>
      <c r="G19" s="5">
        <v>1.0058226997404356</v>
      </c>
      <c r="H19" s="5">
        <v>0.91101979607390493</v>
      </c>
      <c r="I19" s="5">
        <v>1.7155963546879058</v>
      </c>
      <c r="J19" s="5">
        <v>6.9887785670734462E-2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x14ac:dyDescent="0.2">
      <c r="B20">
        <v>2008</v>
      </c>
      <c r="C20" s="5">
        <v>17.744548446987864</v>
      </c>
      <c r="D20" s="5">
        <v>2.0465879680934904</v>
      </c>
      <c r="E20" s="5">
        <v>3.3570756730837372</v>
      </c>
      <c r="F20" s="5">
        <v>4.281483048022857E-2</v>
      </c>
      <c r="G20" s="5">
        <v>0.52681537822899449</v>
      </c>
      <c r="H20" s="5">
        <v>0.68330482955909444</v>
      </c>
      <c r="I20" s="5">
        <v>1.3875955987706599</v>
      </c>
      <c r="J20" s="5">
        <v>7.9861948810471317E-2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x14ac:dyDescent="0.2">
      <c r="B21">
        <v>2009</v>
      </c>
      <c r="C21" s="5">
        <v>13.140748089562774</v>
      </c>
      <c r="D21" s="5">
        <v>2.1772034535912668</v>
      </c>
      <c r="E21" s="5">
        <v>1.7261722737045027</v>
      </c>
      <c r="F21" s="5">
        <v>13.356534392866781</v>
      </c>
      <c r="G21" s="5">
        <v>0.58754065219717377</v>
      </c>
      <c r="H21" s="5">
        <v>1.3257492724212985</v>
      </c>
      <c r="I21" s="5">
        <v>1.1114524271744799</v>
      </c>
      <c r="J21" s="5">
        <v>0.26254746616757008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x14ac:dyDescent="0.2">
      <c r="B22">
        <v>2010</v>
      </c>
      <c r="C22" s="5">
        <v>9.1030879915072411</v>
      </c>
      <c r="D22" s="5">
        <v>2.4822651521590831</v>
      </c>
      <c r="E22" s="5">
        <v>2.1491398095298768</v>
      </c>
      <c r="F22" s="5">
        <v>0.9509250566021169</v>
      </c>
      <c r="G22" s="5">
        <v>0.40275827202352726</v>
      </c>
      <c r="H22" s="5">
        <v>1.3285202229166653</v>
      </c>
      <c r="I22" s="5">
        <v>7.5097781191115027</v>
      </c>
      <c r="J22" s="5">
        <v>0.17042304461463761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x14ac:dyDescent="0.2">
      <c r="B23">
        <v>2011</v>
      </c>
      <c r="C23" s="5">
        <v>12.110139039081963</v>
      </c>
      <c r="D23" s="5">
        <v>3.0822697232554286</v>
      </c>
      <c r="E23" s="5">
        <v>8.6576508735305016</v>
      </c>
      <c r="F23" s="5">
        <v>1.6785828870574286</v>
      </c>
      <c r="G23" s="5">
        <v>0.9581167033497292</v>
      </c>
      <c r="H23" s="5">
        <v>1.184936255263934</v>
      </c>
      <c r="I23" s="5">
        <v>1.4212209180562625</v>
      </c>
      <c r="J23" s="5">
        <v>0.15784092109049214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x14ac:dyDescent="0.2">
      <c r="B24">
        <v>2012</v>
      </c>
      <c r="C24" s="5">
        <v>15.909247486979371</v>
      </c>
      <c r="D24" s="5">
        <v>1.6399295772629872</v>
      </c>
      <c r="E24" s="5">
        <v>3.1703885279531718</v>
      </c>
      <c r="F24" s="5">
        <v>2.3050319735208734E-2</v>
      </c>
      <c r="G24" s="5">
        <v>0.63528530858553534</v>
      </c>
      <c r="H24" s="5">
        <v>1.7682782445426413</v>
      </c>
      <c r="I24" s="5">
        <v>5.2749719515962568</v>
      </c>
      <c r="J24" s="5">
        <v>6.3590607971032692E-2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2:23" x14ac:dyDescent="0.2">
      <c r="B25">
        <v>2013</v>
      </c>
      <c r="C25" s="5">
        <v>13.001581175630358</v>
      </c>
      <c r="D25" s="5">
        <v>2.7760300720677216</v>
      </c>
      <c r="E25" s="5">
        <v>2.7251456502097842</v>
      </c>
      <c r="F25" s="5">
        <v>0.32330044030088478</v>
      </c>
      <c r="G25" s="5">
        <v>1.0544013597357373</v>
      </c>
      <c r="H25" s="5">
        <v>1.5802938778791273</v>
      </c>
      <c r="I25" s="5">
        <v>1.853322112660698</v>
      </c>
      <c r="J25" s="5">
        <v>0.37008768575159046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2:23" x14ac:dyDescent="0.2">
      <c r="B26">
        <v>2014</v>
      </c>
      <c r="C26" s="5">
        <v>19.935692419729072</v>
      </c>
      <c r="D26" s="5">
        <v>3.6568561689308532</v>
      </c>
      <c r="E26" s="5">
        <v>3.5066048316977421</v>
      </c>
      <c r="F26" s="5">
        <v>0.22942207047257929</v>
      </c>
      <c r="G26" s="5">
        <v>0.8666401807232984</v>
      </c>
      <c r="H26" s="5">
        <v>2.2197215438518954</v>
      </c>
      <c r="I26" s="5">
        <v>2.102553366935028</v>
      </c>
      <c r="J26" s="5">
        <v>6.1123172033476794E-2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2:23" x14ac:dyDescent="0.2">
      <c r="B27">
        <v>2015</v>
      </c>
      <c r="C27" s="5">
        <v>16.608436006242297</v>
      </c>
      <c r="D27" s="5">
        <v>4.7421578825025419</v>
      </c>
      <c r="E27" s="5">
        <v>4.4767161918667879</v>
      </c>
      <c r="F27" s="5">
        <v>4.6302773284027872</v>
      </c>
      <c r="G27" s="5">
        <v>1.4586399198287887</v>
      </c>
      <c r="H27" s="5">
        <v>4.3532299105824439</v>
      </c>
      <c r="I27" s="5">
        <v>2.9515917575347093</v>
      </c>
      <c r="J27" s="5">
        <v>0.12865888116753654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2:23" x14ac:dyDescent="0.2">
      <c r="B28">
        <v>2016</v>
      </c>
      <c r="C28" s="5">
        <v>18.49994522557374</v>
      </c>
      <c r="D28" s="5">
        <v>7.1131534801305021</v>
      </c>
      <c r="E28" s="5">
        <v>3.6973681652483861</v>
      </c>
      <c r="F28" s="5">
        <v>10.842772379678323</v>
      </c>
      <c r="G28" s="5">
        <v>1.7183956903830122</v>
      </c>
      <c r="H28" s="5">
        <v>3.270184343713173</v>
      </c>
      <c r="I28" s="5">
        <v>3.8356952305753698</v>
      </c>
      <c r="J28" s="5">
        <v>0.50656631458210255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2:23" x14ac:dyDescent="0.2">
      <c r="B29">
        <v>2017</v>
      </c>
      <c r="C29" s="5">
        <v>24.104543837059563</v>
      </c>
      <c r="D29" s="5">
        <v>8.924767215940772</v>
      </c>
      <c r="E29" s="5">
        <v>4.6402591322362889</v>
      </c>
      <c r="F29" s="5">
        <v>2.4295111276971072E-2</v>
      </c>
      <c r="G29" s="5">
        <v>3.975132447154206</v>
      </c>
      <c r="H29" s="5">
        <v>4.6676624130281983</v>
      </c>
      <c r="I29" s="5">
        <v>5.2733905882217282</v>
      </c>
      <c r="J29" s="5">
        <v>0.99793279038160065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2:23" x14ac:dyDescent="0.2">
      <c r="B30">
        <v>2018</v>
      </c>
      <c r="C30" s="5">
        <v>37.611648838966588</v>
      </c>
      <c r="D30" s="5">
        <v>10.933854747335987</v>
      </c>
      <c r="E30" s="5">
        <v>9.5802498774816804</v>
      </c>
      <c r="F30" s="5">
        <v>3.4398170094670908</v>
      </c>
      <c r="G30" s="5">
        <v>4.7315787682910333</v>
      </c>
      <c r="H30" s="5">
        <v>6.6804250664860083</v>
      </c>
      <c r="I30" s="5">
        <v>2.9690806395845293</v>
      </c>
      <c r="J30" s="5">
        <v>1.1428396440390274</v>
      </c>
    </row>
    <row r="32" spans="2:23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23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23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23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23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2:23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2:23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23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23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23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23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P42" s="5"/>
      <c r="Q42" s="5"/>
      <c r="R42" s="5"/>
      <c r="S42" s="5"/>
      <c r="T42" s="5"/>
      <c r="U42" s="5"/>
      <c r="V42" s="5"/>
      <c r="W42" s="5"/>
    </row>
    <row r="43" spans="2:23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s="5"/>
      <c r="Q43" s="5"/>
      <c r="R43" s="5"/>
      <c r="S43" s="5"/>
      <c r="T43" s="5"/>
      <c r="U43" s="5"/>
      <c r="V43" s="5"/>
      <c r="W43" s="5"/>
    </row>
    <row r="44" spans="2:23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P44" s="5"/>
      <c r="Q44" s="5"/>
      <c r="R44" s="5"/>
      <c r="S44" s="5"/>
      <c r="T44" s="5"/>
      <c r="U44" s="5"/>
      <c r="V44" s="5"/>
      <c r="W44" s="5"/>
    </row>
    <row r="45" spans="2:23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23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23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23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4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hyperlinks>
    <hyperlink ref="A1" r:id="rId1" display="https://doi.org/10.1787/b9e4a2c0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2020-01-20T10:26:08Z</cp:lastPrinted>
  <dcterms:created xsi:type="dcterms:W3CDTF">2019-08-12T15:56:24Z</dcterms:created>
  <dcterms:modified xsi:type="dcterms:W3CDTF">2020-01-28T14:59:49Z</dcterms:modified>
</cp:coreProperties>
</file>