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PublicHealth\Alcohol report\EMF and Statlinks\Chapter4\"/>
    </mc:Choice>
  </mc:AlternateContent>
  <x:bookViews>
    <x:workbookView xWindow="0" yWindow="0" windowWidth="24042" windowHeight="7789" firstSheet="0" activeTab="0"/>
  </x:bookViews>
  <x:sheets>
    <x:sheet name="g4-2" sheetId="1" r:id="rId1"/>
    <x:sheet name="About this file" sheetId="11" r:id="rId11"/>
  </x:sheets>
  <x:definedNames>
    <x:definedName name="_xlnm.Print_Area" localSheetId="0">'g4-2'!$A$2:$H$15</x:definedName>
  </x:definedNames>
  <x:calcPr calcId="162913"/>
</x:workbook>
</file>

<file path=xl/sharedStrings.xml><?xml version="1.0" encoding="utf-8"?>
<x:sst xmlns:x="http://schemas.openxmlformats.org/spreadsheetml/2006/main" count="18" uniqueCount="18">
  <x:si>
    <x:t>Figure 4.2. Estimates of the wider economic cost of alcohol consumption</x:t>
  </x:si>
  <x:si>
    <x:t xml:space="preserve">Source: OECD analysis of: Estonia – Saar, (2008), “The social costs of alcohol misuse in Estonia”, https://doi.org/10.1159/000173010; United States – Cesur and Kelly, (2014) “Who pays the bar tab? Beer consumption and economic growth in the United States”, https://doi.org/10.1111/ecin.12048; Canada – Rehm et al. (2007), “The costs of alcohol, illegal drugs, and tobacco in Canada, 2002”, https://doi.org/10.15288/jsad.2007.68.886; United Kingdom (Scotland) – Johnston, Ludbrook and Jaffray (2012), “Inequalities in the distribution of the costs of alcohol misuse in Scotland: A cost of illness study”, https://doi.org/10.1093/alcalc/ags092; Germany – Konnopka and Konig (2007), “Direct and indirect costs attributable to alcohol consumption in Germany”, https://www.ncbi.nlm.nih.gov/pubmed/17610340; Sweden – Jarl et al. (2008), “The societal cost of alcohol consumption: An estimation of the economic and human cost including health effects in Sweden, 2002”, https://doi.org/10.1007/s10198-007-0082-1; Switzerland – Fischer et al.  (2014), Alkoholbedingte Kosten in der Schweiz, https://www.suchtmonitoring.ch/docs/library/fischer_mhrf7rn7ju.pdf; France – Kopp (2015), Le Coût Social des Drogues en France, https://www.ofdt.fr/BDD/publications/docs/eisxpkv9.pdf; Portugal – Lima &amp; Esquerdo (2003), "The economic costs of alcohol misuse in Portugal" http://nima.eeg.uminho.pt/uploads/EEG161107NIMA24.pdf </x:t>
  </x:si>
  <x:si>
    <x:t>% of GDP</x:t>
  </x:si>
  <x:si>
    <x:t>Portugal</x:t>
  </x:si>
  <x:si>
    <x:t>France</x:t>
  </x:si>
  <x:si>
    <x:t>Switzerland</x:t>
  </x:si>
  <x:si>
    <x:t>Sweden</x:t>
  </x:si>
  <x:si>
    <x:t>Germany</x:t>
  </x:si>
  <x:si>
    <x:t>Scotland</x:t>
  </x:si>
  <x:si>
    <x:t>Canada</x:t>
  </x:si>
  <x:si>
    <x:t>United States</x:t>
  </x:si>
  <x:si>
    <x:t>Estonia</x:t>
  </x:si>
  <x:si>
    <x:t>This Excel file contains the data for the following figure or table:</x:t>
  </x:si>
  <x:si>
    <x:t>Preventing Harmful Alcohol Use - © OECD 2021</x:t>
  </x:si>
  <x:si>
    <x:t>The health and economic burden of alcohol consumption - Figure 4.2. Estimates of the wider economic cost of alcohol consumption</x:t>
  </x:si>
  <x:si>
    <x:t>Version 1 - Last updated: 17-May-2021</x:t>
  </x:si>
  <x:si>
    <x:t>Disclaimer: http://oe.cd/disclaimer</x:t>
  </x:si>
  <x:si>
    <x:t>Permanent location of this file: https://stat.link/dmr1eu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</x:si>
</x:sst>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%"/>
  </x:numFmts>
  <x:fonts count="11" x14ac:knownFonts="1">
    <x:font>
      <x:sz val="10"/>
      <x:color theme="1"/>
      <x:name val="Arial"/>
      <x:family val="2"/>
    </x:font>
    <x:font>
      <x:b/>
      <x:sz val="11"/>
      <x:name val="Arial Narrow"/>
      <x:family val="2"/>
    </x:font>
    <x:font>
      <x:sz val="11"/>
      <x:name val="Arial Narrow"/>
      <x:family val="2"/>
    </x:font>
    <x:font>
      <x:b/>
      <x:sz val="10"/>
      <x:color theme="1"/>
      <x:name val="Arial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9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2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164" fontId="6" fillId="2" borderId="2" applyNumberFormat="1" applyFill="0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164" fontId="6" fillId="0" borderId="4" applyNumberFormat="1" applyFill="1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10" fontId="6" fillId="2" borderId="4" applyNumberFormat="1" applyFill="0" applyBorder="1" applyAlignment="1" applyProtection="1">
      <x:protection locked="1" hidden="0"/>
    </x:xf>
    <x:xf numFmtId="10" fontId="6" fillId="0" borderId="4" applyNumberFormat="1" applyFill="1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10" fontId="6" fillId="2" borderId="6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27">
    <x:xf numFmtId="0" fontId="0" fillId="0" borderId="0" xfId="0"/>
    <x:xf numFmtId="0" fontId="1" fillId="0" borderId="0" xfId="0" applyFont="1" applyAlignment="1">
      <x:alignment vertical="center"/>
    </x:xf>
    <x:xf numFmtId="0" fontId="4" fillId="0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0" borderId="3" xfId="0" applyNumberFormat="1" applyFont="1" applyBorder="1" applyAlignment="1">
      <x:alignment horizontal="left" vertical="center"/>
    </x:xf>
    <x:xf numFmtId="10" fontId="6" fillId="0" borderId="4" xfId="0" applyNumberFormat="1" applyFont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10" fontId="6" fillId="2" borderId="4" xfId="0" applyNumberFormat="1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10" fontId="6" fillId="2" borderId="6" xfId="0" applyNumberFormat="1" applyFont="1" applyFill="1" applyBorder="1" applyAlignment="1">
      <x:alignment horizontal="left" vertical="center"/>
    </x:xf>
    <x:xf numFmtId="2" fontId="2" fillId="0" borderId="0" xfId="0" applyNumberFormat="1" applyFont="1" applyAlignment="1">
      <x:alignment horizontal="left" vertical="center" wrapText="1" shrinkToFit="1"/>
    </x:xf>
    <x:xf numFmtId="164" fontId="6" fillId="2" borderId="2" xfId="0" applyNumberFormat="1" applyFont="1" applyFill="1" applyBorder="1" applyAlignment="1">
      <x:alignment horizontal="left" vertical="center"/>
    </x:xf>
    <x:xf numFmtId="164" fontId="6" fillId="0" borderId="4" xfId="0" applyNumberFormat="1" applyFont="1" applyBorder="1" applyAlignment="1">
      <x:alignment horizontal="left" vertical="center"/>
    </x:xf>
    <x:xf numFmtId="0" fontId="0" fillId="0" borderId="0" xfId="0" applyFill="1"/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1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9.7177782657304257E-2"/>
          <c:w val="0.98691174341245891"/>
          <c:h val="0.887955653532360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F6C"/>
            </a:solidFill>
            <a:ln w="25400">
              <a:noFill/>
            </a:ln>
          </c:spPr>
          <c:invertIfNegative val="0"/>
          <c:cat>
            <c:strRef>
              <c:f>'g4-2'!$A$23:$A$31</c:f>
              <c:strCache>
                <c:ptCount val="9"/>
                <c:pt idx="0">
                  <c:v>Portugal</c:v>
                </c:pt>
                <c:pt idx="1">
                  <c:v>France</c:v>
                </c:pt>
                <c:pt idx="2">
                  <c:v>Switzerland</c:v>
                </c:pt>
                <c:pt idx="3">
                  <c:v>Sweden</c:v>
                </c:pt>
                <c:pt idx="4">
                  <c:v>Germany</c:v>
                </c:pt>
                <c:pt idx="5">
                  <c:v>Scotland</c:v>
                </c:pt>
                <c:pt idx="6">
                  <c:v>Canada</c:v>
                </c:pt>
                <c:pt idx="7">
                  <c:v>United States</c:v>
                </c:pt>
                <c:pt idx="8">
                  <c:v>Estonia</c:v>
                </c:pt>
              </c:strCache>
            </c:strRef>
          </c:cat>
          <c:val>
            <c:numRef>
              <c:f>'g4-2'!$B$23:$B$31</c:f>
              <c:numCache>
                <c:formatCode>0.0%</c:formatCode>
                <c:ptCount val="9"/>
                <c:pt idx="0">
                  <c:v>4.0000000000000001E-3</c:v>
                </c:pt>
                <c:pt idx="1">
                  <c:v>4.0000000000000001E-3</c:v>
                </c:pt>
                <c:pt idx="2" formatCode="0.00%">
                  <c:v>7.0000000000000001E-3</c:v>
                </c:pt>
                <c:pt idx="3" formatCode="0.00%">
                  <c:v>8.9999999999999993E-3</c:v>
                </c:pt>
                <c:pt idx="4" formatCode="0.00%">
                  <c:v>1.18E-2</c:v>
                </c:pt>
                <c:pt idx="5" formatCode="0.00%">
                  <c:v>1.1900000000000001E-2</c:v>
                </c:pt>
                <c:pt idx="6" formatCode="0.00%">
                  <c:v>1.2E-2</c:v>
                </c:pt>
                <c:pt idx="7" formatCode="0.00%">
                  <c:v>1.55E-2</c:v>
                </c:pt>
                <c:pt idx="8" formatCode="0.00%">
                  <c:v>1.6E-2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F-4A3C-AE20-816990C09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3799576"/>
        <c:axId val="1"/>
      </c:barChart>
      <c:catAx>
        <c:axId val="6237995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8.7255846078117226E-3"/>
              <c:y val="3.9644263217097866E-2"/>
            </c:manualLayout>
          </c:layout>
          <c:overlay val="0"/>
        </c:title>
        <c:numFmt formatCode="0.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2379957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1</xdr:row>
      <xdr:rowOff>12700</xdr:rowOff>
    </xdr:from>
    <xdr:to>
      <xdr:col>7</xdr:col>
      <xdr:colOff>152400</xdr:colOff>
      <xdr:row>14</xdr:row>
      <xdr:rowOff>95250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e4b4ffb-en" TargetMode="External" Id="rId12" /><Relationship Type="http://schemas.openxmlformats.org/officeDocument/2006/relationships/hyperlink" Target="http://oe.cd/disclaimer" TargetMode="External" Id="rId13" /><Relationship Type="http://schemas.openxmlformats.org/officeDocument/2006/relationships/hyperlink" Target="https://stat.link/dmr1eu" TargetMode="External" Id="rId14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H31"/>
  <x:sheetViews>
    <x:sheetView showGridLines="0" tabSelected="1" topLeftCell="A28" workbookViewId="0">
      <x:selection activeCell="M10" sqref="M10"/>
    </x:sheetView>
  </x:sheetViews>
  <x:sheetFormatPr defaultRowHeight="12.55" x14ac:dyDescent="0.2"/>
  <x:cols>
    <x:col min="1" max="1" width="13.777344" style="0" customWidth="1"/>
    <x:col min="2" max="2" width="9.441406" style="0" customWidth="1"/>
    <x:col min="3" max="5" width="9.140625" style="0" customWidth="1"/>
    <x:col min="6" max="6" width="20.441406" style="0" customWidth="1"/>
    <x:col min="7" max="7" width="9.140625" style="0" customWidth="1"/>
    <x:col min="8" max="8" width="2.886719" style="0" customWidth="1"/>
  </x:cols>
  <x:sheetData>
    <x:row r="1" spans="1:13" customFormat="1" ht="15.05" customHeight="1" x14ac:dyDescent="0.2">
      <x:c r="A1" s="1" t="s">
        <x:v>0</x:v>
      </x:c>
    </x:row>
    <x:row r="2" spans="1:13" customFormat="1" ht="15.05" customHeight="1" x14ac:dyDescent="0.25">
      <x:c r="A2" s="17" t="s"/>
      <x:c r="B2" s="17" t="s"/>
      <x:c r="C2" s="17" t="s"/>
      <x:c r="D2" s="17" t="s"/>
      <x:c r="E2" s="17" t="s"/>
      <x:c r="F2" s="17" t="s"/>
    </x:row>
    <x:row r="3" spans="1:13" customFormat="1" ht="15.05" customHeight="1" x14ac:dyDescent="0.25">
      <x:c r="A3" s="17" t="s"/>
      <x:c r="B3" s="17" t="s"/>
      <x:c r="C3" s="17" t="s"/>
      <x:c r="D3" s="17" t="s"/>
      <x:c r="E3" s="17" t="s"/>
      <x:c r="F3" s="17" t="s"/>
    </x:row>
    <x:row r="4" spans="1:13" customFormat="1" ht="15.05" customHeight="1" x14ac:dyDescent="0.25">
      <x:c r="A4" s="17" t="s"/>
      <x:c r="B4" s="17" t="s"/>
      <x:c r="C4" s="17" t="s"/>
      <x:c r="D4" s="17" t="s"/>
      <x:c r="E4" s="17" t="s"/>
      <x:c r="F4" s="17" t="s"/>
    </x:row>
    <x:row r="5" spans="1:13" customFormat="1" ht="15.05" customHeight="1" x14ac:dyDescent="0.25">
      <x:c r="A5" s="17" t="s"/>
      <x:c r="B5" s="17" t="s"/>
      <x:c r="C5" s="17" t="s"/>
      <x:c r="D5" s="17" t="s"/>
      <x:c r="E5" s="17" t="s"/>
      <x:c r="F5" s="17" t="s"/>
    </x:row>
    <x:row r="6" spans="1:13" customFormat="1" ht="15.05" customHeight="1" x14ac:dyDescent="0.25">
      <x:c r="A6" s="17" t="s"/>
      <x:c r="B6" s="17" t="s"/>
      <x:c r="C6" s="17" t="s"/>
      <x:c r="D6" s="17" t="s"/>
      <x:c r="E6" s="17" t="s"/>
      <x:c r="F6" s="17" t="s"/>
    </x:row>
    <x:row r="7" spans="1:13" customFormat="1" ht="15.05" customHeight="1" x14ac:dyDescent="0.25">
      <x:c r="A7" s="17" t="s"/>
      <x:c r="B7" s="17" t="s"/>
      <x:c r="C7" s="17" t="s"/>
      <x:c r="D7" s="17" t="s"/>
      <x:c r="E7" s="17" t="s"/>
      <x:c r="F7" s="17" t="s"/>
    </x:row>
    <x:row r="8" spans="1:13" customFormat="1" ht="15.05" customHeight="1" x14ac:dyDescent="0.25">
      <x:c r="A8" s="17" t="s"/>
      <x:c r="B8" s="17" t="s"/>
      <x:c r="C8" s="17" t="s"/>
      <x:c r="D8" s="17" t="s"/>
      <x:c r="E8" s="17" t="s"/>
      <x:c r="F8" s="17" t="s"/>
    </x:row>
    <x:row r="9" spans="1:13" customFormat="1" ht="15.05" customHeight="1" x14ac:dyDescent="0.25">
      <x:c r="A9" s="17" t="s"/>
      <x:c r="B9" s="17" t="s"/>
      <x:c r="C9" s="17" t="s"/>
      <x:c r="D9" s="17" t="s"/>
      <x:c r="E9" s="17" t="s"/>
      <x:c r="F9" s="17" t="s"/>
    </x:row>
    <x:row r="10" spans="1:13" customFormat="1" ht="15.05" customHeight="1" x14ac:dyDescent="0.25">
      <x:c r="A10" s="17" t="s"/>
      <x:c r="B10" s="17" t="s"/>
      <x:c r="C10" s="17" t="s"/>
      <x:c r="D10" s="17" t="s"/>
      <x:c r="E10" s="17" t="s"/>
      <x:c r="F10" s="17" t="s"/>
    </x:row>
    <x:row r="11" spans="1:13" customFormat="1" ht="15.05" customHeight="1" x14ac:dyDescent="0.25">
      <x:c r="A11" s="17" t="s"/>
      <x:c r="B11" s="17" t="s"/>
      <x:c r="C11" s="17" t="s"/>
      <x:c r="D11" s="17" t="s"/>
      <x:c r="E11" s="17" t="s"/>
      <x:c r="F11" s="17" t="s"/>
    </x:row>
    <x:row r="12" spans="1:13" customFormat="1" ht="15.05" customHeight="1" x14ac:dyDescent="0.25">
      <x:c r="A12" s="17" t="s"/>
      <x:c r="B12" s="17" t="s"/>
      <x:c r="C12" s="17" t="s"/>
      <x:c r="D12" s="17" t="s"/>
      <x:c r="E12" s="17" t="s"/>
      <x:c r="F12" s="17" t="s"/>
    </x:row>
    <x:row r="13" spans="1:13" customFormat="1" ht="15.05" customHeight="1" x14ac:dyDescent="0.25">
      <x:c r="A13" s="17" t="s"/>
      <x:c r="B13" s="17" t="s"/>
      <x:c r="C13" s="17" t="s"/>
      <x:c r="D13" s="17" t="s"/>
      <x:c r="E13" s="17" t="s"/>
      <x:c r="F13" s="17" t="s"/>
    </x:row>
    <x:row r="14" spans="1:13" customFormat="1" ht="15.05" customHeight="1" x14ac:dyDescent="0.25">
      <x:c r="A14" s="17" t="s"/>
      <x:c r="B14" s="17" t="s"/>
      <x:c r="C14" s="17" t="s"/>
      <x:c r="D14" s="17" t="s"/>
      <x:c r="E14" s="17" t="s"/>
      <x:c r="F14" s="17" t="s"/>
    </x:row>
    <x:row r="15" spans="1:13" customFormat="1" ht="15.05" customHeight="1" x14ac:dyDescent="0.25">
      <x:c r="A15" s="17" t="s"/>
      <x:c r="B15" s="17" t="s"/>
      <x:c r="C15" s="17" t="s"/>
      <x:c r="D15" s="17" t="s"/>
      <x:c r="E15" s="17" t="s"/>
      <x:c r="F15" s="17" t="s"/>
    </x:row>
    <x:row r="16" spans="1:13" customFormat="1" ht="15.05" customHeight="1" x14ac:dyDescent="0.2"/>
    <x:row r="17" spans="1:13" customFormat="1" ht="227.9" customHeight="1" x14ac:dyDescent="0.2">
      <x:c r="A17" s="13" t="s">
        <x:v>1</x:v>
      </x:c>
      <x:c r="B17" s="13" t="s"/>
      <x:c r="C17" s="13" t="s"/>
      <x:c r="D17" s="13" t="s"/>
      <x:c r="E17" s="13" t="s"/>
      <x:c r="F17" s="13" t="s"/>
    </x:row>
    <x:row r="21" spans="1:13" customFormat="1" ht="13.15" customHeight="1" x14ac:dyDescent="0.2">
      <x:c r="A21" s="5" t="s"/>
      <x:c r="B21" s="5" t="s"/>
    </x:row>
    <x:row r="22" spans="1:13" x14ac:dyDescent="0.2">
      <x:c r="A22" s="3" t="s"/>
      <x:c r="B22" s="4" t="s">
        <x:v>2</x:v>
      </x:c>
    </x:row>
    <x:row r="23" spans="1:13" customFormat="1" ht="11.3" customHeight="1" x14ac:dyDescent="0.2">
      <x:c r="A23" s="18" t="s">
        <x:v>3</x:v>
      </x:c>
      <x:c r="B23" s="19" t="n">
        <x:v>0.004</x:v>
      </x:c>
    </x:row>
    <x:row r="24" spans="1:13" customFormat="1" ht="11.3" customHeight="1" x14ac:dyDescent="0.2">
      <x:c r="A24" s="7" t="s">
        <x:v>4</x:v>
      </x:c>
      <x:c r="B24" s="15" t="n">
        <x:v>0.004</x:v>
      </x:c>
    </x:row>
    <x:row r="25" spans="1:13" customFormat="1" ht="11.3" customHeight="1" x14ac:dyDescent="0.2">
      <x:c r="A25" s="20" t="s">
        <x:v>5</x:v>
      </x:c>
      <x:c r="B25" s="21" t="n">
        <x:v>0.007</x:v>
      </x:c>
    </x:row>
    <x:row r="26" spans="1:13" customFormat="1" ht="11.3" customHeight="1" x14ac:dyDescent="0.2">
      <x:c r="A26" s="7" t="s">
        <x:v>6</x:v>
      </x:c>
      <x:c r="B26" s="8" t="n">
        <x:v>0.009</x:v>
      </x:c>
    </x:row>
    <x:row r="27" spans="1:13" customFormat="1" ht="11.3" customHeight="1" x14ac:dyDescent="0.2">
      <x:c r="A27" s="20" t="s">
        <x:v>7</x:v>
      </x:c>
      <x:c r="B27" s="21" t="n">
        <x:v>0.0118</x:v>
      </x:c>
    </x:row>
    <x:row r="28" spans="1:13" customFormat="1" ht="11.3" customHeight="1" x14ac:dyDescent="0.2">
      <x:c r="A28" s="7" t="s">
        <x:v>8</x:v>
      </x:c>
      <x:c r="B28" s="8" t="n">
        <x:v>0.0119</x:v>
      </x:c>
    </x:row>
    <x:row r="29" spans="1:13" customFormat="1" ht="11.3" customHeight="1" x14ac:dyDescent="0.2">
      <x:c r="A29" s="20" t="s">
        <x:v>9</x:v>
      </x:c>
      <x:c r="B29" s="21" t="n">
        <x:v>0.012</x:v>
      </x:c>
    </x:row>
    <x:row r="30" spans="1:13" customFormat="1" ht="11.3" customHeight="1" x14ac:dyDescent="0.2">
      <x:c r="A30" s="7" t="s">
        <x:v>10</x:v>
      </x:c>
      <x:c r="B30" s="8" t="n">
        <x:v>0.0155</x:v>
      </x:c>
    </x:row>
    <x:row r="31" spans="1:13" customFormat="1" ht="11.3" customHeight="1" x14ac:dyDescent="0.2">
      <x:c r="A31" s="22" t="s">
        <x:v>11</x:v>
      </x:c>
      <x:c r="B31" s="23" t="n">
        <x:v>0.016</x:v>
      </x:c>
    </x:row>
  </x:sheetData>
  <x:mergeCells count="1">
    <x:mergeCell ref="A17:F17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customProperties>
    <x:customPr name="PrintArea" r:id="rId2"/>
  </x:customProperties>
  <x:drawing r:id="rId3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2.480625" style="0" customWidth="1"/>
  </x:cols>
  <x:sheetData>
    <x:row r="3" spans="1:2">
      <x:c r="B3" s="24" t="s">
        <x:v>12</x:v>
      </x:c>
    </x:row>
    <x:row r="4" spans="1:2">
      <x:c r="B4" s="24" t="s"/>
    </x:row>
    <x:row r="5" spans="1:2">
      <x:c r="B5" s="25" t="s">
        <x:v>13</x:v>
      </x:c>
    </x:row>
    <x:row r="6" spans="1:2">
      <x:c r="B6" s="24" t="s">
        <x:v>14</x:v>
      </x:c>
    </x:row>
    <x:row r="7" spans="1:2">
      <x:c r="B7" s="24" t="s">
        <x:v>15</x:v>
      </x:c>
    </x:row>
    <x:row r="8" spans="1:2">
      <x:c r="B8" s="26" t="s">
        <x:v>16</x:v>
      </x:c>
    </x:row>
    <x:row r="9" spans="1:2">
      <x:c r="B9" s="24" t="s"/>
    </x:row>
    <x:row r="10" spans="1:2">
      <x:c r="B10" s="26" t="s">
        <x:v>17</x:v>
      </x:c>
    </x:row>
  </x:sheetData>
  <x:hyperlinks>
    <x:hyperlink ref="B5" r:id="rId12"/>
    <x:hyperlink ref="B8" r:id="rId13"/>
    <x:hyperlink ref="B10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ata Graphs" ma:contentTypeID="0x0101008B4DD370EC31429186F3AD49F0D3098F005637B16E1FB140A79BFD12202D969A2F00CE7EC214E944475D97C554C12BA0A64800B54603FF924DDD47AEB2EF5703BE9B08" ma:contentTypeVersion="41" ma:contentTypeDescription="" ma:contentTypeScope="" ma:versionID="a72a08dd94d2b1f43d6036b7a0ed77c4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a82dde9-3436-4d3d-bddd-d31447390034" xmlns:ns6="c9f238dd-bb73-4aef-a7a5-d644ad823e52" targetNamespace="http://schemas.microsoft.com/office/2006/metadata/properties" ma:root="true" ma:fieldsID="fa9c1b9ec29df5380a2bb8dc4d3be908" ns1:_="" ns2:_="" ns3:_="" ns5:_="" ns6:_="">
    <xsd:import namespace="54c4cd27-f286-408f-9ce0-33c1e0f3ab39"/>
    <xsd:import namespace="c5805097-db0a-42f9-a837-be9035f1f571"/>
    <xsd:import namespace="22a5b7d0-1699-458f-b8e2-4d8247229549"/>
    <xsd:import namespace="ca82dde9-3436-4d3d-bddd-d31447390034"/>
    <xsd:import namespace="c9f238dd-bb73-4aef-a7a5-d644ad823e52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TaxCatchAllLabel" minOccurs="0"/>
                <xsd:element ref="ns3:OECDTagsCache" minOccurs="0"/>
                <xsd:element ref="ns6:eShareKeywordsTaxHTField0" minOccurs="0"/>
                <xsd:element ref="ns6:eShareTopicTaxHTField0" minOccurs="0"/>
                <xsd:element ref="ns6:eShareCountryTaxHTField0" minOccurs="0"/>
                <xsd:element ref="ns6:eShareCommitteeTaxHTField0" minOccurs="0"/>
                <xsd:element ref="ns1:OECDMeetingDate" minOccurs="0"/>
                <xsd:element ref="ns6:eSharePWBTaxHTField0" minOccurs="0"/>
                <xsd:element ref="ns5:OECDlanguage" minOccurs="0"/>
                <xsd:element ref="ns5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6" nillable="true" ma:displayName="Meeting Date" ma:default="" ma:format="DateOnly" ma:hidden="true" ma:internalName="OECDMeeting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2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20" nillable="true" ma:displayName="Tags cache" ma:description="" ma:hidden="true" ma:internalName="OECDTagsCache">
      <xsd:simpleType>
        <xsd:restriction base="dms:Note"/>
      </xsd:simpleType>
    </xsd:element>
    <xsd:element name="k87588ac03a94edb9fcc4f2494cfdd51" ma:index="33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4" nillable="true" ma:displayName="Deliverable owner_0" ma:hidden="true" ma:internalName="b8c3c820c0584e889da065b0a99e2c1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18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9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KeywordsTaxHTField0" ma:index="21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TopicTaxHTField0" ma:index="22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untryTaxHTField0" ma:index="23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mmitteeTaxHTField0" ma:index="24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8" nillable="true" ma:taxonomy="true" ma:internalName="eSharePWBTaxHTField0" ma:taxonomyFieldName="OECDPWB" ma:displayName="PWB" ma:readOnly="false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>
  <LongProp xmlns="" name="TaxCatchAll"><![CDATA[899;#Obesity|b369c05e-075e-4f1b-b1d2-8f84b50f0284;#898;#Public Health|b77fe1b0-b113-4b88-954a-7e6003dc97bd;#28;#Health Committee|2c0321da-353b-4c28-8e89-93836ce9b975;#210;#Health|65dc2cd1-a1c3-4b24-a1e5-75b3cdf95ba5;#771;#Public health|c7a2af53-22b7-458f-bb1e-826ac4bc7326;#734;#2.4 Health System Performance|fbed3121-b10e-4aa7-968a-6e7adc9ff3fc]]></LongProp>
</LongProperti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BussinessContext xmlns="54c4cd27-f286-408f-9ce0-33c1e0f3ab39" xsi:nil="true"/>
    <OECDProjectMembers xmlns="22a5b7d0-1699-458f-b8e2-4d8247229549">
      <UserInfo>
        <DisplayName/>
        <AccountId xsi:nil="true"/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fbed3121-b10e-4aa7-968a-6e7adc9ff3fc</TermId>
        </TermInfo>
      </Terms>
    </eSharePWBTaxHTField0>
    <OECDlanguage xmlns="ca82dde9-3436-4d3d-bddd-d31447390034">English</OECDlanguage>
    <OECDProjectManager xmlns="22a5b7d0-1699-458f-b8e2-4d8247229549">
      <UserInfo>
        <DisplayName/>
        <AccountId xsi:nil="true"/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c7a2af53-22b7-458f-bb1e-826ac4bc7326</TermId>
        </TermInfo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eShareCountryTaxHTField0 xmlns="c9f238dd-bb73-4aef-a7a5-d644ad823e52">
      <Terms xmlns="http://schemas.microsoft.com/office/infopath/2007/PartnerControls"/>
    </eShareCountry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 xsi:nil="true"/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b77fe1b0-b113-4b88-954a-7e6003dc97bd</TermId>
        </TermInfo>
        <TermInfo xmlns="http://schemas.microsoft.com/office/infopath/2007/PartnerControls">
          <TermName xmlns="http://schemas.microsoft.com/office/infopath/2007/PartnerControls">Obesity</TermName>
          <TermId xmlns="http://schemas.microsoft.com/office/infopath/2007/PartnerControls">b369c05e-075e-4f1b-b1d2-8f84b50f0284</TermId>
        </TermInfo>
      </Terms>
    </eShareKeywordsTaxHTField0>
    <OECDExpirationDate xmlns="c5805097-db0a-42f9-a837-be9035f1f571" xsi:nil="true"/>
    <TaxCatchAll xmlns="ca82dde9-3436-4d3d-bddd-d31447390034">
      <Value>899</Value>
      <Value>898</Value>
      <Value>28</Value>
      <Value>210</Value>
      <Value>771</Value>
      <Value>734</Value>
    </TaxCatchAll>
  </documentManagement>
</p:properties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5637B16E1FB140A79BFD12202D969A2F" PreviousValue="false"/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Props1.xml><?xml version="1.0" encoding="utf-8"?>
<ds:datastoreItem xmlns:ds="http://schemas.openxmlformats.org/officeDocument/2006/customXml" ds:itemID="{45784CCC-7B6D-4FDA-BE09-9EC3CF2E73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a82dde9-3436-4d3d-bddd-d31447390034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80B716-DF16-4788-9FEF-E8320267A652}">
  <ds:schemaRefs>
    <ds:schemaRef ds:uri="http://schemas.microsoft.com/office/2006/metadata/longProperties"/>
    <ds:schemaRef ds:uri=""/>
  </ds:schemaRefs>
</ds:datastoreItem>
</file>

<file path=customXml/itemProps3.xml><?xml version="1.0" encoding="utf-8"?>
<ds:datastoreItem xmlns:ds="http://schemas.openxmlformats.org/officeDocument/2006/customXml" ds:itemID="{9FDB507A-FAD6-4676-808E-B8AAF7B90068}">
  <ds:schemaRefs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D754881-4013-4685-B0B5-620F76042298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25D1C34F-61B7-4DB3-AB05-EA86F6566063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ED900E2B-E47A-4B45-BD84-E73AEDE1C0F1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g4-2</vt:lpstr>
      <vt:lpstr>About this file</vt:lpstr>
      <vt:lpstr>g4-2!Print_Area</vt:lpstr>
      <vt:lpstr>g4-2!Print_Titles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DEVAUX Marion</dc:creator>
  <lastModifiedBy>DEVAUX Marion</lastModifiedBy>
  <lastPrinted>2021-03-25T09:24:05.0000000Z</lastPrinted>
  <dcterms:created xsi:type="dcterms:W3CDTF">2021-01-05T13:32:56.0000000Z</dcterms:created>
  <dcterms:modified xsi:type="dcterms:W3CDTF">2021-05-04T12:14:59.6249456Z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0x0101008B4DD370EC31429186F3AD49F0D3098F005637B16E1FB140A79BFD12202D969A2F00CE7EC214E944475D97C554C12BA0A64800B54603FF924DDD47AEB2EF5703BE9B08</vt:lpwstr>
  </op:property>
  <op:property fmtid="{D5CDD505-2E9C-101B-9397-08002B2CF9AE}" pid="3" name="OECDKeywords">
    <vt:lpwstr>898;#Public Health|b77fe1b0-b113-4b88-954a-7e6003dc97bd;#899;#Obesity|b369c05e-075e-4f1b-b1d2-8f84b50f0284</vt:lpwstr>
  </op:property>
  <op:property fmtid="{D5CDD505-2E9C-101B-9397-08002B2CF9AE}" pid="4" name="OECDHorizontalProjects">
    <vt:lpwstr/>
  </op:property>
  <op:property fmtid="{D5CDD505-2E9C-101B-9397-08002B2CF9AE}" pid="5" name="OECDCommittee">
    <vt:lpwstr>28;#Health Committee|2c0321da-353b-4c28-8e89-93836ce9b975</vt:lpwstr>
  </op:property>
  <op:property fmtid="{D5CDD505-2E9C-101B-9397-08002B2CF9AE}" pid="6" name="OECDProjectOwnerStructure">
    <vt:lpwstr/>
  </op:property>
  <op:property fmtid="{D5CDD505-2E9C-101B-9397-08002B2CF9AE}" pid="7" name="OECDPWB">
    <vt:lpwstr>734;#2.4 Health System Performance|fbed3121-b10e-4aa7-968a-6e7adc9ff3fc</vt:lpwstr>
  </op:property>
  <op:property fmtid="{D5CDD505-2E9C-101B-9397-08002B2CF9AE}" pid="8" name="OECDCountry">
    <vt:lpwstr/>
  </op:property>
  <op:property fmtid="{D5CDD505-2E9C-101B-9397-08002B2CF9AE}" pid="9" name="OECDTopic">
    <vt:lpwstr>771;#Public health|c7a2af53-22b7-458f-bb1e-826ac4bc7326;#210;#Health|65dc2cd1-a1c3-4b24-a1e5-75b3cdf95ba5</vt:lpwstr>
  </op:property>
</op:Properties>
</file>