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7" rupBuild="14420"/>
  <x:workbookPr codeName="ThisWorkbook"/>
  <mc:AlternateContent xmlns:mc="http://schemas.openxmlformats.org/markup-compatibility/2006">
    <mc:Choice Requires="x15">
      <x15ac:absPath xmlns:x15ac="http://schemas.microsoft.com/office/spreadsheetml/2010/11/ac" url="\\portal.oecd.org@SSL\DavWWWRoot\eshare\els\pc\Deliverables\HAG-2021\Final for PAC\Figures and Tables - EMF, EPS, Statlinks\10 Ageing and LTC\"/>
    </mc:Choice>
  </mc:AlternateContent>
  <x:bookViews>
    <x:workbookView xWindow="780" yWindow="1000" windowWidth="27640" windowHeight="15380" firstSheet="0" activeTab="0"/>
  </x:bookViews>
  <x:sheets>
    <x:sheet name="fr-g10-8" sheetId="1" r:id="rId1"/>
    <x:sheet name="About this file" sheetId="10" r:id="rId10"/>
  </x:sheets>
  <x:definedNames>
    <x:definedName name="_xlnm.Print_Area" localSheetId="0">'fr-g10-8'!$A$2:$I$24</x:definedName>
  </x:definedNames>
  <x:calcPr calcId="162913"/>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<x:sst xmlns:x="http://schemas.openxmlformats.org/spreadsheetml/2006/main" count="56" uniqueCount="56">
  <x:si>
    <x:t>10.8. Estimations de la prévalence de la démence, 2021 et 2050</x:t>
  </x:si>
  <x:si>
    <x:t>Source: Analyse de l’OCDE à partir de données du World Alzheimer Report 2015 et des Perspectives de la population mondiale des Nations Unies.</x:t>
  </x:si>
  <x:si>
    <x:t>Ce document, ainsi que les données et cartes qu'il peut comprendre, sont sans préjudice du statut de tout territoire, de la souveraineté s’exerçant sur ce dernier, du tracé des frontières et limites internationales, et du nom de tout territoire, ville ou région.</x:t>
  </x:si>
  <x:si>
    <x:t>Informations sur les données concernant Israël : http://oe.cd/israel-disclaimer</x:t>
  </x:si>
  <x:si>
    <x:t>Population atteinte de démence pour 1000 habitants</x:t>
  </x:si>
  <x:si>
    <x:t>Afrique du Sud</x:t>
  </x:si>
  <x:si>
    <x:t>Inde</x:t>
  </x:si>
  <x:si>
    <x:t>Indonésie</x:t>
  </x:si>
  <x:si>
    <x:t>Mexique</x:t>
  </x:si>
  <x:si>
    <x:t>Chine</x:t>
  </x:si>
  <x:si>
    <x:t>République slovaque</x:t>
  </x:si>
  <x:si>
    <x:t>Colombie</x:t>
  </x:si>
  <x:si>
    <x:t>Turquie</x:t>
  </x:si>
  <x:si>
    <x:t>Brésil</x:t>
  </x:si>
  <x:si>
    <x:t>Russie</x:t>
  </x:si>
  <x:si>
    <x:t>Costa Rica</x:t>
  </x:si>
  <x:si>
    <x:t>Israël</x:t>
  </x:si>
  <x:si>
    <x:t>République tchèque</x:t>
  </x:si>
  <x:si>
    <x:t>Hongrie</x:t>
  </x:si>
  <x:si>
    <x:t>Pologne</x:t>
  </x:si>
  <x:si>
    <x:t>Corée</x:t>
  </x:si>
  <x:si>
    <x:t>Irlande</x:t>
  </x:si>
  <x:si>
    <x:t>États-Unis</x:t>
  </x:si>
  <x:si>
    <x:t>Slovénie</x:t>
  </x:si>
  <x:si>
    <x:t>Chili</x:t>
  </x:si>
  <x:si>
    <x:t>Luxembourg</x:t>
  </x:si>
  <x:si>
    <x:t>Canada</x:t>
  </x:si>
  <x:si>
    <x:t>Islande</x:t>
  </x:si>
  <x:si>
    <x:t>Nouvelle-Zélande</x:t>
  </x:si>
  <x:si>
    <x:t>Australie</x:t>
  </x:si>
  <x:si>
    <x:t>Norvège</x:t>
  </x:si>
  <x:si>
    <x:t>OCDE38</x:t>
  </x:si>
  <x:si>
    <x:t>Estonie</x:t>
  </x:si>
  <x:si>
    <x:t>Lettonie</x:t>
  </x:si>
  <x:si>
    <x:t>Lituanie</x:t>
  </x:si>
  <x:si>
    <x:t>Royaume-Uni</x:t>
  </x:si>
  <x:si>
    <x:t>Danemark</x:t>
  </x:si>
  <x:si>
    <x:t>Pays-Bas</x:t>
  </x:si>
  <x:si>
    <x:t>Suisse</x:t>
  </x:si>
  <x:si>
    <x:t>Autriche</x:t>
  </x:si>
  <x:si>
    <x:t>Suède</x:t>
  </x:si>
  <x:si>
    <x:t>Belgique</x:t>
  </x:si>
  <x:si>
    <x:t>Finlande</x:t>
  </x:si>
  <x:si>
    <x:t>France</x:t>
  </x:si>
  <x:si>
    <x:t>Espagne</x:t>
  </x:si>
  <x:si>
    <x:t>Allemagne</x:t>
  </x:si>
  <x:si>
    <x:t>Portugal</x:t>
  </x:si>
  <x:si>
    <x:t>Grèce</x:t>
  </x:si>
  <x:si>
    <x:t>Italie</x:t>
  </x:si>
  <x:si>
    <x:t>Japon</x:t>
  </x:si>
  <x:si>
    <x:t>This Excel file contains the data for the following figure or table:</x:t>
  </x:si>
  <x:si>
    <x:t>Panorama de la santé 2021 - © OECD 2022</x:t>
  </x:si>
  <x:si>
    <x:t>Vieillissement et soins de longue durée - Graphique  10.8. Estimations de la prévalence de la démence, 2021 et 2050</x:t>
  </x:si>
  <x:si>
    <x:t>Version 1 - Last updated: 10-Dec-2021</x:t>
  </x:si>
  <x:si>
    <x:t>Disclaimer: http://oe.cd/disclaimer</x:t>
  </x:si>
  <x:si>
    <x:t>Permanent location of this file: https://stat.link/5nrkuj</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</x:si>
</x:sst>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2" x14ac:knownFonts="1">
    <x:font>
      <x:sz val="10"/>
      <x:color theme="1"/>
      <x:name val="Arial"/>
      <x:family val="2"/>
    </x:font>
    <x:font>
      <x:b/>
      <x:sz val="9"/>
      <x:color rgb="FF000000"/>
      <x:name val="Arial Narrow"/>
      <x:family val="2"/>
    </x:font>
    <x:font>
      <x:sz val="9"/>
      <x:color rgb="FF000000"/>
      <x:name val="Arial Narrow"/>
      <x:family val="2"/>
    </x:font>
    <x:font>
      <x:sz val="9"/>
      <x:color theme="1"/>
      <x:name val="Arial"/>
      <x:family val="2"/>
    </x:font>
    <x:font>
      <x:i/>
      <x:sz val="8"/>
      <x:color rgb="FF000000"/>
      <x:name val="Arial Narrow"/>
      <x:family val="2"/>
    </x:font>
    <x:font>
      <x:sz val="7"/>
      <x:color theme="1"/>
      <x:name val="Arial"/>
      <x:family val="2"/>
    </x:font>
    <x:font>
      <x:i/>
      <x:sz val="9"/>
      <x:color theme="1"/>
      <x:name val="Arial"/>
      <x:family val="2"/>
    </x:font>
    <x:font>
      <x:b/>
      <x:sz val="9"/>
      <x:color theme="1"/>
      <x:name val="Arial"/>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3">
    <x:border>
      <x:left/>
      <x:right/>
      <x:top/>
      <x:bottom/>
      <x:diagonal/>
    </x:border>
    <x:border>
      <x:left/>
      <x:right/>
      <x:top style="thin">
        <x:color indexed="64"/>
      </x:top>
      <x:bottom style="medium">
        <x:color indexed="64"/>
      </x:bottom>
      <x:diagonal/>
    </x:border>
    <x:border>
      <x:left/>
      <x:right/>
      <x:top/>
      <x:bottom style="thin">
        <x:color indexed="64"/>
      </x:bottom>
      <x:diagonal/>
    </x:border>
  </x:borders>
  <x:cellStyleXfs count="16">
    <x:xf numFmtId="0" fontId="0" fillId="0" borderId="0"/>
    <x:xf numFmtId="0" fontId="3"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7" fillId="0" borderId="1" applyNumberFormat="1" applyFill="1" applyBorder="1" applyAlignment="1" applyProtection="1">
      <x:protection locked="1" hidden="0"/>
    </x:xf>
    <x:xf numFmtId="164" fontId="3"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164" fontId="7" fillId="0" borderId="0" applyNumberFormat="1" applyFill="1" applyBorder="0" applyAlignment="1" applyProtection="1">
      <x:protection locked="1" hidden="0"/>
    </x:xf>
    <x:xf numFmtId="0" fontId="3" fillId="0" borderId="2" applyNumberFormat="1" applyFill="1" applyBorder="1" applyAlignment="1" applyProtection="1">
      <x:protection locked="1" hidden="0"/>
    </x:xf>
    <x:xf numFmtId="164" fontId="7" fillId="0" borderId="1" applyNumberFormat="1" applyFill="1" applyBorder="1"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cellStyleXfs>
  <x:cellXfs count="19">
    <x:xf numFmtId="0" fontId="0" fillId="0" borderId="0" xfId="0"/>
    <x:xf numFmtId="0" fontId="1" fillId="0" borderId="0" xfId="0" applyFont="1"/>
    <x:xf numFmtId="0" fontId="2" fillId="0" borderId="0" xfId="0" applyFont="1"/>
    <x:xf numFmtId="0" fontId="3" fillId="0" borderId="0" xfId="0" applyFont="1"/>
    <x:xf numFmtId="0" fontId="4" fillId="0" borderId="0" xfId="0" applyFont="1"/>
    <x:xf numFmtId="0" fontId="5" fillId="0" borderId="0" xfId="0" applyFont="1" applyAlignment="1">
      <x:alignment horizontal="left" wrapText="1"/>
    </x:xf>
    <x:xf numFmtId="0" fontId="5" fillId="0" borderId="0" xfId="0" applyFont="1"/>
    <x:xf numFmtId="0" fontId="6" fillId="0" borderId="0" xfId="0" applyFont="1"/>
    <x:xf numFmtId="0" fontId="7" fillId="0" borderId="1" xfId="0" applyFont="1" applyBorder="1"/>
    <x:xf numFmtId="0" fontId="7" fillId="0" borderId="1" xfId="0" applyFont="1" applyBorder="1" applyAlignment="1">
      <x:alignment horizontal="right"/>
    </x:xf>
    <x:xf numFmtId="164" fontId="3" fillId="0" borderId="0" xfId="0" applyNumberFormat="1" applyFont="1"/>
    <x:xf numFmtId="0" fontId="7" fillId="0" borderId="0" xfId="0" applyFont="1"/>
    <x:xf numFmtId="164" fontId="7" fillId="0" borderId="0" xfId="0" applyNumberFormat="1" applyFont="1"/>
    <x:xf numFmtId="0" fontId="3" fillId="0" borderId="2" xfId="0" applyFont="1" applyBorder="1"/>
    <x:xf numFmtId="164" fontId="7" fillId="0" borderId="1" xfId="0" applyNumberFormat="1" applyFont="1" applyBorder="1"/>
    <x:xf numFmtId="0" fontId="2" fillId="0" borderId="0" xfId="0" applyFont="1" applyFill="1"/>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Id10"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425778646271527E-2"/>
          <c:y val="0.13676097044672092"/>
          <c:w val="0.92421002757013149"/>
          <c:h val="0.69285559151927489"/>
        </c:manualLayout>
      </c:layout>
      <c:barChart>
        <c:barDir val="col"/>
        <c:grouping val="clustered"/>
        <c:varyColors val="0"/>
        <c:ser>
          <c:idx val="0"/>
          <c:order val="0"/>
          <c:tx>
            <c:strRef>
              <c:f>'fr-g10-8'!$B$34</c:f>
              <c:strCache>
                <c:ptCount val="1"/>
                <c:pt idx="0">
                  <c:v>2021</c:v>
                </c:pt>
              </c:strCache>
            </c:strRef>
          </c:tx>
          <c:spPr>
            <a:solidFill>
              <a:srgbClr val="FDAF18"/>
            </a:solidFill>
            <a:ln>
              <a:noFill/>
            </a:ln>
            <a:effectLst/>
            <a:extLst>
              <a:ext uri="{91240B29-F687-4F45-9708-019B960494DF}">
                <a14:hiddenLine xmlns:a14="http://schemas.microsoft.com/office/drawing/2010/main">
                  <a:solidFill>
                    <a:srgbClr val="1F497D"/>
                  </a:solidFill>
                </a14:hiddenLine>
              </a:ext>
            </a:extLst>
          </c:spPr>
          <c:invertIfNegative val="0"/>
          <c:dPt>
            <c:idx val="24"/>
            <c:invertIfNegative val="0"/>
            <c:bubble3D val="0"/>
            <c:extLst>
              <c:ext xmlns:c16="http://schemas.microsoft.com/office/drawing/2014/chart" uri="{C3380CC4-5D6E-409C-BE32-E72D297353CC}">
                <c16:uniqueId val="{00000000-B052-8049-8286-48C9A564D3B6}"/>
              </c:ext>
            </c:extLst>
          </c:dPt>
          <c:dPt>
            <c:idx val="26"/>
            <c:invertIfNegative val="0"/>
            <c:bubble3D val="0"/>
            <c:spPr>
              <a:solidFill>
                <a:srgbClr val="DE1920"/>
              </a:solidFill>
              <a:ln>
                <a:solidFill>
                  <a:srgbClr val="FF0000"/>
                </a:solidFill>
              </a:ln>
              <a:effectLst/>
            </c:spPr>
            <c:extLst>
              <c:ext xmlns:c16="http://schemas.microsoft.com/office/drawing/2014/chart" uri="{C3380CC4-5D6E-409C-BE32-E72D297353CC}">
                <c16:uniqueId val="{00000002-B052-8049-8286-48C9A564D3B6}"/>
              </c:ext>
            </c:extLst>
          </c:dPt>
          <c:dPt>
            <c:idx val="28"/>
            <c:invertIfNegative val="0"/>
            <c:bubble3D val="0"/>
            <c:spPr>
              <a:solidFill>
                <a:srgbClr val="FDAF18"/>
              </a:solidFill>
              <a:ln>
                <a:noFill/>
              </a:ln>
              <a:effectLst/>
              <a:extLst>
                <a:ext uri="{91240B29-F687-4F45-9708-019B960494DF}">
                  <a14:hiddenLine xmlns:a14="http://schemas.microsoft.com/office/drawing/2010/main">
                    <a:solidFill>
                      <a:srgbClr val="C0504D">
                        <a:lumMod val="50000"/>
                      </a:srgbClr>
                    </a:solidFill>
                  </a14:hiddenLine>
                </a:ext>
              </a:extLst>
            </c:spPr>
            <c:extLst>
              <c:ext xmlns:c16="http://schemas.microsoft.com/office/drawing/2014/chart" uri="{C3380CC4-5D6E-409C-BE32-E72D297353CC}">
                <c16:uniqueId val="{00000004-B052-8049-8286-48C9A564D3B6}"/>
              </c:ext>
            </c:extLst>
          </c:dPt>
          <c:dPt>
            <c:idx val="29"/>
            <c:invertIfNegative val="0"/>
            <c:bubble3D val="0"/>
            <c:extLst>
              <c:ext xmlns:c16="http://schemas.microsoft.com/office/drawing/2014/chart" uri="{C3380CC4-5D6E-409C-BE32-E72D297353CC}">
                <c16:uniqueId val="{00000005-B052-8049-8286-48C9A564D3B6}"/>
              </c:ext>
            </c:extLst>
          </c:dPt>
          <c:cat>
            <c:strRef>
              <c:f>'fr-g10-8'!$A$35:$A$79</c:f>
              <c:strCache>
                <c:ptCount val="45"/>
                <c:pt idx="0">
                  <c:v>Afrique du Sud</c:v>
                </c:pt>
                <c:pt idx="1">
                  <c:v>Inde</c:v>
                </c:pt>
                <c:pt idx="2">
                  <c:v>Indonésie</c:v>
                </c:pt>
                <c:pt idx="3">
                  <c:v>Mexique</c:v>
                </c:pt>
                <c:pt idx="4">
                  <c:v>Chine</c:v>
                </c:pt>
                <c:pt idx="5">
                  <c:v>République slovaque</c:v>
                </c:pt>
                <c:pt idx="6">
                  <c:v>Colombie</c:v>
                </c:pt>
                <c:pt idx="7">
                  <c:v>Turquie</c:v>
                </c:pt>
                <c:pt idx="8">
                  <c:v>Brésil</c:v>
                </c:pt>
                <c:pt idx="9">
                  <c:v>Russie</c:v>
                </c:pt>
                <c:pt idx="10">
                  <c:v>Costa Rica</c:v>
                </c:pt>
                <c:pt idx="11">
                  <c:v>Israël</c:v>
                </c:pt>
                <c:pt idx="12">
                  <c:v>République tchèque</c:v>
                </c:pt>
                <c:pt idx="13">
                  <c:v>Hongrie</c:v>
                </c:pt>
                <c:pt idx="14">
                  <c:v>Pologne</c:v>
                </c:pt>
                <c:pt idx="15">
                  <c:v>Corée</c:v>
                </c:pt>
                <c:pt idx="16">
                  <c:v>Irlande</c:v>
                </c:pt>
                <c:pt idx="17">
                  <c:v>États-Unis</c:v>
                </c:pt>
                <c:pt idx="18">
                  <c:v>Slovénie</c:v>
                </c:pt>
                <c:pt idx="19">
                  <c:v>Chili</c:v>
                </c:pt>
                <c:pt idx="20">
                  <c:v>Luxembourg</c:v>
                </c:pt>
                <c:pt idx="21">
                  <c:v>Canada</c:v>
                </c:pt>
                <c:pt idx="22">
                  <c:v>Islande</c:v>
                </c:pt>
                <c:pt idx="23">
                  <c:v>Nouvelle-Zélande</c:v>
                </c:pt>
                <c:pt idx="24">
                  <c:v>Australie</c:v>
                </c:pt>
                <c:pt idx="25">
                  <c:v>Norvège</c:v>
                </c:pt>
                <c:pt idx="26">
                  <c:v>OCDE38</c:v>
                </c:pt>
                <c:pt idx="27">
                  <c:v>Estonie</c:v>
                </c:pt>
                <c:pt idx="28">
                  <c:v>Lettonie</c:v>
                </c:pt>
                <c:pt idx="29">
                  <c:v>Lituanie</c:v>
                </c:pt>
                <c:pt idx="30">
                  <c:v>Royaume-Uni</c:v>
                </c:pt>
                <c:pt idx="31">
                  <c:v>Danemark</c:v>
                </c:pt>
                <c:pt idx="32">
                  <c:v>Pays-Bas</c:v>
                </c:pt>
                <c:pt idx="33">
                  <c:v>Suisse</c:v>
                </c:pt>
                <c:pt idx="34">
                  <c:v>Autriche</c:v>
                </c:pt>
                <c:pt idx="35">
                  <c:v>Suède</c:v>
                </c:pt>
                <c:pt idx="36">
                  <c:v>Belgique</c:v>
                </c:pt>
                <c:pt idx="37">
                  <c:v>Finlande</c:v>
                </c:pt>
                <c:pt idx="38">
                  <c:v>France</c:v>
                </c:pt>
                <c:pt idx="39">
                  <c:v>Espagne</c:v>
                </c:pt>
                <c:pt idx="40">
                  <c:v>Allemagne</c:v>
                </c:pt>
                <c:pt idx="41">
                  <c:v>Portugal</c:v>
                </c:pt>
                <c:pt idx="42">
                  <c:v>Grèce</c:v>
                </c:pt>
                <c:pt idx="43">
                  <c:v>Italie</c:v>
                </c:pt>
                <c:pt idx="44">
                  <c:v>Japon</c:v>
                </c:pt>
              </c:strCache>
            </c:strRef>
          </c:cat>
          <c:val>
            <c:numRef>
              <c:f>'fr-g10-8'!$B$35:$B$79</c:f>
              <c:numCache>
                <c:formatCode>0.0</c:formatCode>
                <c:ptCount val="45"/>
                <c:pt idx="0">
                  <c:v>2.6185450430395418</c:v>
                </c:pt>
                <c:pt idx="1">
                  <c:v>5.3155221715862098</c:v>
                </c:pt>
                <c:pt idx="2">
                  <c:v>5.7202952674484804</c:v>
                </c:pt>
                <c:pt idx="3">
                  <c:v>7.7358666311690394</c:v>
                </c:pt>
                <c:pt idx="4">
                  <c:v>8.2016471645737141</c:v>
                </c:pt>
                <c:pt idx="5">
                  <c:v>9.0304534598513104</c:v>
                </c:pt>
                <c:pt idx="6">
                  <c:v>9.0631347489257035</c:v>
                </c:pt>
                <c:pt idx="7">
                  <c:v>9.1954650659404926</c:v>
                </c:pt>
                <c:pt idx="8">
                  <c:v>9.5760067431225586</c:v>
                </c:pt>
                <c:pt idx="9">
                  <c:v>10.638251096266764</c:v>
                </c:pt>
                <c:pt idx="10">
                  <c:v>10.715913612877705</c:v>
                </c:pt>
                <c:pt idx="11">
                  <c:v>11.011101648096602</c:v>
                </c:pt>
                <c:pt idx="12">
                  <c:v>11.171921757484904</c:v>
                </c:pt>
                <c:pt idx="13">
                  <c:v>11.345585220593138</c:v>
                </c:pt>
                <c:pt idx="14">
                  <c:v>11.35085107283647</c:v>
                </c:pt>
                <c:pt idx="15">
                  <c:v>11.796722140203217</c:v>
                </c:pt>
                <c:pt idx="16">
                  <c:v>12.223069318614208</c:v>
                </c:pt>
                <c:pt idx="17">
                  <c:v>12.662113581555635</c:v>
                </c:pt>
                <c:pt idx="18">
                  <c:v>12.916244251879641</c:v>
                </c:pt>
                <c:pt idx="19">
                  <c:v>13.263354552657297</c:v>
                </c:pt>
                <c:pt idx="20">
                  <c:v>13.578166203013797</c:v>
                </c:pt>
                <c:pt idx="21">
                  <c:v>13.871982054808203</c:v>
                </c:pt>
                <c:pt idx="22">
                  <c:v>14.0302859972041</c:v>
                </c:pt>
                <c:pt idx="23">
                  <c:v>14.74522089880308</c:v>
                </c:pt>
                <c:pt idx="24">
                  <c:v>15.094733497860666</c:v>
                </c:pt>
                <c:pt idx="25">
                  <c:v>15.67718720022892</c:v>
                </c:pt>
                <c:pt idx="26">
                  <c:v>15.700319367647817</c:v>
                </c:pt>
                <c:pt idx="27">
                  <c:v>15.963643649052058</c:v>
                </c:pt>
                <c:pt idx="28">
                  <c:v>16.418849300510889</c:v>
                </c:pt>
                <c:pt idx="29">
                  <c:v>17.316706210207069</c:v>
                </c:pt>
                <c:pt idx="30">
                  <c:v>17.575311484370971</c:v>
                </c:pt>
                <c:pt idx="31">
                  <c:v>17.602240516663333</c:v>
                </c:pt>
                <c:pt idx="32">
                  <c:v>17.782285242251636</c:v>
                </c:pt>
                <c:pt idx="33">
                  <c:v>18.341963748698586</c:v>
                </c:pt>
                <c:pt idx="34">
                  <c:v>18.474705719472318</c:v>
                </c:pt>
                <c:pt idx="35">
                  <c:v>18.745612839326633</c:v>
                </c:pt>
                <c:pt idx="36">
                  <c:v>18.778201434037225</c:v>
                </c:pt>
                <c:pt idx="37">
                  <c:v>20.216658937657442</c:v>
                </c:pt>
                <c:pt idx="38">
                  <c:v>20.768933144297883</c:v>
                </c:pt>
                <c:pt idx="39">
                  <c:v>20.83856573029481</c:v>
                </c:pt>
                <c:pt idx="40">
                  <c:v>21.78927533076661</c:v>
                </c:pt>
                <c:pt idx="41">
                  <c:v>21.937138587693866</c:v>
                </c:pt>
                <c:pt idx="42">
                  <c:v>23.172493649685983</c:v>
                </c:pt>
                <c:pt idx="43">
                  <c:v>23.745493628513941</c:v>
                </c:pt>
                <c:pt idx="44">
                  <c:v>26.664683902511811</c:v>
                </c:pt>
              </c:numCache>
            </c:numRef>
          </c:val>
          <c:extLst>
            <c:ext xmlns:c16="http://schemas.microsoft.com/office/drawing/2014/chart" uri="{C3380CC4-5D6E-409C-BE32-E72D297353CC}">
              <c16:uniqueId val="{00000006-B052-8049-8286-48C9A564D3B6}"/>
            </c:ext>
          </c:extLst>
        </c:ser>
        <c:dLbls>
          <c:showLegendKey val="0"/>
          <c:showVal val="0"/>
          <c:showCatName val="0"/>
          <c:showSerName val="0"/>
          <c:showPercent val="0"/>
          <c:showBubbleSize val="0"/>
        </c:dLbls>
        <c:gapWidth val="150"/>
        <c:axId val="168603648"/>
        <c:axId val="168606336"/>
      </c:barChart>
      <c:lineChart>
        <c:grouping val="standard"/>
        <c:varyColors val="0"/>
        <c:ser>
          <c:idx val="1"/>
          <c:order val="1"/>
          <c:tx>
            <c:strRef>
              <c:f>'fr-g10-8'!$C$34</c:f>
              <c:strCache>
                <c:ptCount val="1"/>
                <c:pt idx="0">
                  <c:v>2050</c:v>
                </c:pt>
              </c:strCache>
            </c:strRef>
          </c:tx>
          <c:spPr>
            <a:ln w="25400">
              <a:noFill/>
            </a:ln>
            <a:effectLst/>
          </c:spPr>
          <c:marker>
            <c:symbol val="triangle"/>
            <c:size val="5"/>
            <c:spPr>
              <a:solidFill>
                <a:srgbClr val="FDAF18"/>
              </a:solidFill>
              <a:ln w="3175">
                <a:solidFill>
                  <a:srgbClr val="FDAF18"/>
                </a:solidFill>
                <a:prstDash val="solid"/>
              </a:ln>
              <a:effectLst/>
            </c:spPr>
          </c:marker>
          <c:dPt>
            <c:idx val="24"/>
            <c:bubble3D val="0"/>
            <c:extLst>
              <c:ext xmlns:c16="http://schemas.microsoft.com/office/drawing/2014/chart" uri="{C3380CC4-5D6E-409C-BE32-E72D297353CC}">
                <c16:uniqueId val="{00000007-B052-8049-8286-48C9A564D3B6}"/>
              </c:ext>
            </c:extLst>
          </c:dPt>
          <c:dPt>
            <c:idx val="26"/>
            <c:marker>
              <c:spPr>
                <a:solidFill>
                  <a:srgbClr val="DE2320"/>
                </a:solidFill>
                <a:ln w="3175">
                  <a:solidFill>
                    <a:srgbClr val="DE2320"/>
                  </a:solidFill>
                  <a:prstDash val="solid"/>
                </a:ln>
                <a:effectLst/>
              </c:spPr>
            </c:marker>
            <c:bubble3D val="0"/>
            <c:extLst>
              <c:ext xmlns:c16="http://schemas.microsoft.com/office/drawing/2014/chart" uri="{C3380CC4-5D6E-409C-BE32-E72D297353CC}">
                <c16:uniqueId val="{00000008-B052-8049-8286-48C9A564D3B6}"/>
              </c:ext>
            </c:extLst>
          </c:dPt>
          <c:dPt>
            <c:idx val="28"/>
            <c:bubble3D val="0"/>
            <c:extLst>
              <c:ext xmlns:c16="http://schemas.microsoft.com/office/drawing/2014/chart" uri="{C3380CC4-5D6E-409C-BE32-E72D297353CC}">
                <c16:uniqueId val="{00000009-B052-8049-8286-48C9A564D3B6}"/>
              </c:ext>
            </c:extLst>
          </c:dPt>
          <c:dPt>
            <c:idx val="29"/>
            <c:bubble3D val="0"/>
            <c:extLst>
              <c:ext xmlns:c16="http://schemas.microsoft.com/office/drawing/2014/chart" uri="{C3380CC4-5D6E-409C-BE32-E72D297353CC}">
                <c16:uniqueId val="{0000000A-B052-8049-8286-48C9A564D3B6}"/>
              </c:ext>
            </c:extLst>
          </c:dPt>
          <c:dLbls>
            <c:dLbl>
              <c:idx val="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052-8049-8286-48C9A564D3B6}"/>
                </c:ext>
              </c:extLst>
            </c:dLbl>
            <c:dLbl>
              <c:idx val="1"/>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11.8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052-8049-8286-48C9A564D3B6}"/>
                </c:ext>
              </c:extLst>
            </c:dLbl>
            <c:dLbl>
              <c:idx val="2"/>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13.8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052-8049-8286-48C9A564D3B6}"/>
                </c:ext>
              </c:extLst>
            </c:dLbl>
            <c:dLbl>
              <c:idx val="3"/>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19.0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052-8049-8286-48C9A564D3B6}"/>
                </c:ext>
              </c:extLst>
            </c:dLbl>
            <c:dLbl>
              <c:idx val="4"/>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24.5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052-8049-8286-48C9A564D3B6}"/>
                </c:ext>
              </c:extLst>
            </c:dLbl>
            <c:dLbl>
              <c:idx val="5"/>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18.7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052-8049-8286-48C9A564D3B6}"/>
                </c:ext>
              </c:extLst>
            </c:dLbl>
            <c:dLbl>
              <c:idx val="6"/>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25.9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052-8049-8286-48C9A564D3B6}"/>
                </c:ext>
              </c:extLst>
            </c:dLbl>
            <c:dLbl>
              <c:idx val="7"/>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23.5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052-8049-8286-48C9A564D3B6}"/>
                </c:ext>
              </c:extLst>
            </c:dLbl>
            <c:dLbl>
              <c:idx val="8"/>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27.7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052-8049-8286-48C9A564D3B6}"/>
                </c:ext>
              </c:extLst>
            </c:dLbl>
            <c:dLbl>
              <c:idx val="9"/>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18.0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052-8049-8286-48C9A564D3B6}"/>
                </c:ext>
              </c:extLst>
            </c:dLbl>
            <c:dLbl>
              <c:idx val="1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32.1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052-8049-8286-48C9A564D3B6}"/>
                </c:ext>
              </c:extLst>
            </c:dLbl>
            <c:dLbl>
              <c:idx val="11"/>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17.3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B052-8049-8286-48C9A564D3B6}"/>
                </c:ext>
              </c:extLst>
            </c:dLbl>
            <c:dLbl>
              <c:idx val="12"/>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19.2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052-8049-8286-48C9A564D3B6}"/>
                </c:ext>
              </c:extLst>
            </c:dLbl>
            <c:dLbl>
              <c:idx val="13"/>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18.8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B052-8049-8286-48C9A564D3B6}"/>
                </c:ext>
              </c:extLst>
            </c:dLbl>
            <c:dLbl>
              <c:idx val="14"/>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23.2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B052-8049-8286-48C9A564D3B6}"/>
                </c:ext>
              </c:extLst>
            </c:dLbl>
            <c:dLbl>
              <c:idx val="15"/>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41.2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B052-8049-8286-48C9A564D3B6}"/>
                </c:ext>
              </c:extLst>
            </c:dLbl>
            <c:dLbl>
              <c:idx val="16"/>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26.4</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B052-8049-8286-48C9A564D3B6}"/>
                </c:ext>
              </c:extLst>
            </c:dLbl>
            <c:dLbl>
              <c:idx val="17"/>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23.8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B052-8049-8286-48C9A564D3B6}"/>
                </c:ext>
              </c:extLst>
            </c:dLbl>
            <c:dLbl>
              <c:idx val="18"/>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24.3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B052-8049-8286-48C9A564D3B6}"/>
                </c:ext>
              </c:extLst>
            </c:dLbl>
            <c:dLbl>
              <c:idx val="19"/>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34.7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B052-8049-8286-48C9A564D3B6}"/>
                </c:ext>
              </c:extLst>
            </c:dLbl>
            <c:dLbl>
              <c:idx val="2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25.9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B052-8049-8286-48C9A564D3B6}"/>
                </c:ext>
              </c:extLst>
            </c:dLbl>
            <c:dLbl>
              <c:idx val="21"/>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26.4</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B052-8049-8286-48C9A564D3B6}"/>
                </c:ext>
              </c:extLst>
            </c:dLbl>
            <c:dLbl>
              <c:idx val="22"/>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27.9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B052-8049-8286-48C9A564D3B6}"/>
                </c:ext>
              </c:extLst>
            </c:dLbl>
            <c:dLbl>
              <c:idx val="23"/>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27.5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B052-8049-8286-48C9A564D3B6}"/>
                </c:ext>
              </c:extLst>
            </c:dLbl>
            <c:dLbl>
              <c:idx val="24"/>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25.6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052-8049-8286-48C9A564D3B6}"/>
                </c:ext>
              </c:extLst>
            </c:dLbl>
            <c:dLbl>
              <c:idx val="25"/>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26.2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B052-8049-8286-48C9A564D3B6}"/>
                </c:ext>
              </c:extLst>
            </c:dLbl>
            <c:dLbl>
              <c:idx val="26"/>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29.4</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052-8049-8286-48C9A564D3B6}"/>
                </c:ext>
              </c:extLst>
            </c:dLbl>
            <c:dLbl>
              <c:idx val="27"/>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25.9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B052-8049-8286-48C9A564D3B6}"/>
                </c:ext>
              </c:extLst>
            </c:dLbl>
            <c:dLbl>
              <c:idx val="28"/>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26.3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052-8049-8286-48C9A564D3B6}"/>
                </c:ext>
              </c:extLst>
            </c:dLbl>
            <c:dLbl>
              <c:idx val="29"/>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30.5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052-8049-8286-48C9A564D3B6}"/>
                </c:ext>
              </c:extLst>
            </c:dLbl>
            <c:dLbl>
              <c:idx val="3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28.2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B052-8049-8286-48C9A564D3B6}"/>
                </c:ext>
              </c:extLst>
            </c:dLbl>
            <c:dLbl>
              <c:idx val="31"/>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27.7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B052-8049-8286-48C9A564D3B6}"/>
                </c:ext>
              </c:extLst>
            </c:dLbl>
            <c:dLbl>
              <c:idx val="32"/>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B052-8049-8286-48C9A564D3B6}"/>
                </c:ext>
              </c:extLst>
            </c:dLbl>
            <c:dLbl>
              <c:idx val="33"/>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33.1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B052-8049-8286-48C9A564D3B6}"/>
                </c:ext>
              </c:extLst>
            </c:dLbl>
            <c:dLbl>
              <c:idx val="34"/>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33.4</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B052-8049-8286-48C9A564D3B6}"/>
                </c:ext>
              </c:extLst>
            </c:dLbl>
            <c:dLbl>
              <c:idx val="35"/>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27.7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B052-8049-8286-48C9A564D3B6}"/>
                </c:ext>
              </c:extLst>
            </c:dLbl>
            <c:dLbl>
              <c:idx val="36"/>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31.0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B052-8049-8286-48C9A564D3B6}"/>
                </c:ext>
              </c:extLst>
            </c:dLbl>
            <c:dLbl>
              <c:idx val="37"/>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B052-8049-8286-48C9A564D3B6}"/>
                </c:ext>
              </c:extLst>
            </c:dLbl>
            <c:dLbl>
              <c:idx val="38"/>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34.1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B052-8049-8286-48C9A564D3B6}"/>
                </c:ext>
              </c:extLst>
            </c:dLbl>
            <c:dLbl>
              <c:idx val="39"/>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41.3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B052-8049-8286-48C9A564D3B6}"/>
                </c:ext>
              </c:extLst>
            </c:dLbl>
            <c:dLbl>
              <c:idx val="40"/>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35.9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B052-8049-8286-48C9A564D3B6}"/>
                </c:ext>
              </c:extLst>
            </c:dLbl>
            <c:dLbl>
              <c:idx val="41"/>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39.2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B052-8049-8286-48C9A564D3B6}"/>
                </c:ext>
              </c:extLst>
            </c:dLbl>
            <c:dLbl>
              <c:idx val="42"/>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41.4</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B052-8049-8286-48C9A564D3B6}"/>
                </c:ext>
              </c:extLst>
            </c:dLbl>
            <c:dLbl>
              <c:idx val="43"/>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B052-8049-8286-48C9A564D3B6}"/>
                </c:ext>
              </c:extLst>
            </c:dLbl>
            <c:dLbl>
              <c:idx val="44"/>
              <c:layout/>
              <c:tx>
                <c:rich>
                  <a:bodyPr rot="-5400000" vert="horz"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44.7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B052-8049-8286-48C9A564D3B6}"/>
                </c:ext>
              </c:extLst>
            </c:dLbl>
            <c:spPr>
              <a:noFill/>
              <a:ln>
                <a:noFill/>
              </a:ln>
              <a:effectLst/>
            </c:spPr>
            <c:txPr>
              <a:bodyPr rot="-5400000" vert="horz" wrap="square" lIns="38100" tIns="19050" rIns="38100" bIns="19050" anchor="ctr">
                <a:spAutoFit/>
              </a:bodyPr>
              <a:lstStyle/>
              <a:p>
                <a:pPr>
                  <a:defRPr sz="750">
                    <a:latin typeface="Arial Narrow" panose="020B060602020203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'fr-g10-8'!$A$35:$A$79</c:f>
              <c:strCache>
                <c:ptCount val="45"/>
                <c:pt idx="0">
                  <c:v>Afrique du Sud</c:v>
                </c:pt>
                <c:pt idx="1">
                  <c:v>Inde</c:v>
                </c:pt>
                <c:pt idx="2">
                  <c:v>Indonésie</c:v>
                </c:pt>
                <c:pt idx="3">
                  <c:v>Mexique</c:v>
                </c:pt>
                <c:pt idx="4">
                  <c:v>Chine</c:v>
                </c:pt>
                <c:pt idx="5">
                  <c:v>République slovaque</c:v>
                </c:pt>
                <c:pt idx="6">
                  <c:v>Colombie</c:v>
                </c:pt>
                <c:pt idx="7">
                  <c:v>Turquie</c:v>
                </c:pt>
                <c:pt idx="8">
                  <c:v>Brésil</c:v>
                </c:pt>
                <c:pt idx="9">
                  <c:v>Russie</c:v>
                </c:pt>
                <c:pt idx="10">
                  <c:v>Costa Rica</c:v>
                </c:pt>
                <c:pt idx="11">
                  <c:v>Israël</c:v>
                </c:pt>
                <c:pt idx="12">
                  <c:v>République tchèque</c:v>
                </c:pt>
                <c:pt idx="13">
                  <c:v>Hongrie</c:v>
                </c:pt>
                <c:pt idx="14">
                  <c:v>Pologne</c:v>
                </c:pt>
                <c:pt idx="15">
                  <c:v>Corée</c:v>
                </c:pt>
                <c:pt idx="16">
                  <c:v>Irlande</c:v>
                </c:pt>
                <c:pt idx="17">
                  <c:v>États-Unis</c:v>
                </c:pt>
                <c:pt idx="18">
                  <c:v>Slovénie</c:v>
                </c:pt>
                <c:pt idx="19">
                  <c:v>Chili</c:v>
                </c:pt>
                <c:pt idx="20">
                  <c:v>Luxembourg</c:v>
                </c:pt>
                <c:pt idx="21">
                  <c:v>Canada</c:v>
                </c:pt>
                <c:pt idx="22">
                  <c:v>Islande</c:v>
                </c:pt>
                <c:pt idx="23">
                  <c:v>Nouvelle-Zélande</c:v>
                </c:pt>
                <c:pt idx="24">
                  <c:v>Australie</c:v>
                </c:pt>
                <c:pt idx="25">
                  <c:v>Norvège</c:v>
                </c:pt>
                <c:pt idx="26">
                  <c:v>OCDE38</c:v>
                </c:pt>
                <c:pt idx="27">
                  <c:v>Estonie</c:v>
                </c:pt>
                <c:pt idx="28">
                  <c:v>Lettonie</c:v>
                </c:pt>
                <c:pt idx="29">
                  <c:v>Lituanie</c:v>
                </c:pt>
                <c:pt idx="30">
                  <c:v>Royaume-Uni</c:v>
                </c:pt>
                <c:pt idx="31">
                  <c:v>Danemark</c:v>
                </c:pt>
                <c:pt idx="32">
                  <c:v>Pays-Bas</c:v>
                </c:pt>
                <c:pt idx="33">
                  <c:v>Suisse</c:v>
                </c:pt>
                <c:pt idx="34">
                  <c:v>Autriche</c:v>
                </c:pt>
                <c:pt idx="35">
                  <c:v>Suède</c:v>
                </c:pt>
                <c:pt idx="36">
                  <c:v>Belgique</c:v>
                </c:pt>
                <c:pt idx="37">
                  <c:v>Finlande</c:v>
                </c:pt>
                <c:pt idx="38">
                  <c:v>France</c:v>
                </c:pt>
                <c:pt idx="39">
                  <c:v>Espagne</c:v>
                </c:pt>
                <c:pt idx="40">
                  <c:v>Allemagne</c:v>
                </c:pt>
                <c:pt idx="41">
                  <c:v>Portugal</c:v>
                </c:pt>
                <c:pt idx="42">
                  <c:v>Grèce</c:v>
                </c:pt>
                <c:pt idx="43">
                  <c:v>Italie</c:v>
                </c:pt>
                <c:pt idx="44">
                  <c:v>Japon</c:v>
                </c:pt>
              </c:strCache>
            </c:strRef>
          </c:cat>
          <c:val>
            <c:numRef>
              <c:f>'fr-g10-8'!$C$35:$C$79</c:f>
              <c:numCache>
                <c:formatCode>0.0</c:formatCode>
                <c:ptCount val="45"/>
                <c:pt idx="0">
                  <c:v>4.9226759310827841</c:v>
                </c:pt>
                <c:pt idx="1">
                  <c:v>11.826895481163564</c:v>
                </c:pt>
                <c:pt idx="2">
                  <c:v>13.754356695816011</c:v>
                </c:pt>
                <c:pt idx="3">
                  <c:v>19.017164092996641</c:v>
                </c:pt>
                <c:pt idx="4">
                  <c:v>24.540444399974181</c:v>
                </c:pt>
                <c:pt idx="5">
                  <c:v>18.710438560355499</c:v>
                </c:pt>
                <c:pt idx="6">
                  <c:v>25.883900201049638</c:v>
                </c:pt>
                <c:pt idx="7">
                  <c:v>23.54939783804879</c:v>
                </c:pt>
                <c:pt idx="8">
                  <c:v>27.668049418203477</c:v>
                </c:pt>
                <c:pt idx="9">
                  <c:v>18.0072659063845</c:v>
                </c:pt>
                <c:pt idx="10">
                  <c:v>32.095391642642603</c:v>
                </c:pt>
                <c:pt idx="11">
                  <c:v>17.25376349749595</c:v>
                </c:pt>
                <c:pt idx="12">
                  <c:v>19.226610649570109</c:v>
                </c:pt>
                <c:pt idx="13">
                  <c:v>18.760786127227686</c:v>
                </c:pt>
                <c:pt idx="14">
                  <c:v>23.178124464909043</c:v>
                </c:pt>
                <c:pt idx="15">
                  <c:v>41.23236460943221</c:v>
                </c:pt>
                <c:pt idx="16">
                  <c:v>26.42310422324848</c:v>
                </c:pt>
                <c:pt idx="17">
                  <c:v>23.82184937306938</c:v>
                </c:pt>
                <c:pt idx="18">
                  <c:v>24.32215180671459</c:v>
                </c:pt>
                <c:pt idx="19">
                  <c:v>34.673842060428939</c:v>
                </c:pt>
                <c:pt idx="20">
                  <c:v>25.852314660678051</c:v>
                </c:pt>
                <c:pt idx="21">
                  <c:v>26.39713696592775</c:v>
                </c:pt>
                <c:pt idx="22">
                  <c:v>27.93959111507554</c:v>
                </c:pt>
                <c:pt idx="23">
                  <c:v>27.516057208245744</c:v>
                </c:pt>
                <c:pt idx="24">
                  <c:v>25.599057704025213</c:v>
                </c:pt>
                <c:pt idx="25">
                  <c:v>26.235308555410338</c:v>
                </c:pt>
                <c:pt idx="26">
                  <c:v>29.382283631412598</c:v>
                </c:pt>
                <c:pt idx="27">
                  <c:v>25.94677368673667</c:v>
                </c:pt>
                <c:pt idx="28">
                  <c:v>26.320591329226545</c:v>
                </c:pt>
                <c:pt idx="29">
                  <c:v>30.45263808412227</c:v>
                </c:pt>
                <c:pt idx="30">
                  <c:v>28.217056649253042</c:v>
                </c:pt>
                <c:pt idx="31">
                  <c:v>27.741789683051806</c:v>
                </c:pt>
                <c:pt idx="32">
                  <c:v>33.048842815505871</c:v>
                </c:pt>
                <c:pt idx="33">
                  <c:v>33.057877921911768</c:v>
                </c:pt>
                <c:pt idx="34">
                  <c:v>33.405669314656997</c:v>
                </c:pt>
                <c:pt idx="35">
                  <c:v>27.721836603420194</c:v>
                </c:pt>
                <c:pt idx="36">
                  <c:v>30.954275299696775</c:v>
                </c:pt>
                <c:pt idx="37">
                  <c:v>32.601496276442937</c:v>
                </c:pt>
                <c:pt idx="38">
                  <c:v>34.09715325918495</c:v>
                </c:pt>
                <c:pt idx="39">
                  <c:v>41.31532739066445</c:v>
                </c:pt>
                <c:pt idx="40">
                  <c:v>35.945936089836643</c:v>
                </c:pt>
                <c:pt idx="41">
                  <c:v>39.240215754632104</c:v>
                </c:pt>
                <c:pt idx="42">
                  <c:v>41.40394012617211</c:v>
                </c:pt>
                <c:pt idx="43">
                  <c:v>42.676317282914091</c:v>
                </c:pt>
                <c:pt idx="44">
                  <c:v>44.69068506969721</c:v>
                </c:pt>
              </c:numCache>
            </c:numRef>
          </c:val>
          <c:smooth val="0"/>
          <c:extLst>
            <c:ext xmlns:c16="http://schemas.microsoft.com/office/drawing/2014/chart" uri="{C3380CC4-5D6E-409C-BE32-E72D297353CC}">
              <c16:uniqueId val="{00000034-B052-8049-8286-48C9A564D3B6}"/>
            </c:ext>
          </c:extLst>
        </c:ser>
        <c:ser>
          <c:idx val="2"/>
          <c:order val="2"/>
          <c:tx>
            <c:v>2017 ghost</c:v>
          </c:tx>
          <c:spPr>
            <a:ln w="25400">
              <a:noFill/>
            </a:ln>
            <a:effectLst/>
          </c:spPr>
          <c:marker>
            <c:symbol val="dash"/>
            <c:size val="7"/>
            <c:spPr>
              <a:noFill/>
              <a:ln w="6350" cap="flat" cmpd="sng" algn="ctr">
                <a:noFill/>
                <a:prstDash val="solid"/>
                <a:round/>
              </a:ln>
              <a:effectLst/>
            </c:spPr>
          </c:marker>
          <c:cat>
            <c:strRef>
              <c:f>'fr-g10-8'!$A$35:$A$79</c:f>
              <c:strCache>
                <c:ptCount val="45"/>
                <c:pt idx="0">
                  <c:v>Afrique du Sud</c:v>
                </c:pt>
                <c:pt idx="1">
                  <c:v>Inde</c:v>
                </c:pt>
                <c:pt idx="2">
                  <c:v>Indonésie</c:v>
                </c:pt>
                <c:pt idx="3">
                  <c:v>Mexique</c:v>
                </c:pt>
                <c:pt idx="4">
                  <c:v>Chine</c:v>
                </c:pt>
                <c:pt idx="5">
                  <c:v>République slovaque</c:v>
                </c:pt>
                <c:pt idx="6">
                  <c:v>Colombie</c:v>
                </c:pt>
                <c:pt idx="7">
                  <c:v>Turquie</c:v>
                </c:pt>
                <c:pt idx="8">
                  <c:v>Brésil</c:v>
                </c:pt>
                <c:pt idx="9">
                  <c:v>Russie</c:v>
                </c:pt>
                <c:pt idx="10">
                  <c:v>Costa Rica</c:v>
                </c:pt>
                <c:pt idx="11">
                  <c:v>Israël</c:v>
                </c:pt>
                <c:pt idx="12">
                  <c:v>République tchèque</c:v>
                </c:pt>
                <c:pt idx="13">
                  <c:v>Hongrie</c:v>
                </c:pt>
                <c:pt idx="14">
                  <c:v>Pologne</c:v>
                </c:pt>
                <c:pt idx="15">
                  <c:v>Corée</c:v>
                </c:pt>
                <c:pt idx="16">
                  <c:v>Irlande</c:v>
                </c:pt>
                <c:pt idx="17">
                  <c:v>États-Unis</c:v>
                </c:pt>
                <c:pt idx="18">
                  <c:v>Slovénie</c:v>
                </c:pt>
                <c:pt idx="19">
                  <c:v>Chili</c:v>
                </c:pt>
                <c:pt idx="20">
                  <c:v>Luxembourg</c:v>
                </c:pt>
                <c:pt idx="21">
                  <c:v>Canada</c:v>
                </c:pt>
                <c:pt idx="22">
                  <c:v>Islande</c:v>
                </c:pt>
                <c:pt idx="23">
                  <c:v>Nouvelle-Zélande</c:v>
                </c:pt>
                <c:pt idx="24">
                  <c:v>Australie</c:v>
                </c:pt>
                <c:pt idx="25">
                  <c:v>Norvège</c:v>
                </c:pt>
                <c:pt idx="26">
                  <c:v>OCDE38</c:v>
                </c:pt>
                <c:pt idx="27">
                  <c:v>Estonie</c:v>
                </c:pt>
                <c:pt idx="28">
                  <c:v>Lettonie</c:v>
                </c:pt>
                <c:pt idx="29">
                  <c:v>Lituanie</c:v>
                </c:pt>
                <c:pt idx="30">
                  <c:v>Royaume-Uni</c:v>
                </c:pt>
                <c:pt idx="31">
                  <c:v>Danemark</c:v>
                </c:pt>
                <c:pt idx="32">
                  <c:v>Pays-Bas</c:v>
                </c:pt>
                <c:pt idx="33">
                  <c:v>Suisse</c:v>
                </c:pt>
                <c:pt idx="34">
                  <c:v>Autriche</c:v>
                </c:pt>
                <c:pt idx="35">
                  <c:v>Suède</c:v>
                </c:pt>
                <c:pt idx="36">
                  <c:v>Belgique</c:v>
                </c:pt>
                <c:pt idx="37">
                  <c:v>Finlande</c:v>
                </c:pt>
                <c:pt idx="38">
                  <c:v>France</c:v>
                </c:pt>
                <c:pt idx="39">
                  <c:v>Espagne</c:v>
                </c:pt>
                <c:pt idx="40">
                  <c:v>Allemagne</c:v>
                </c:pt>
                <c:pt idx="41">
                  <c:v>Portugal</c:v>
                </c:pt>
                <c:pt idx="42">
                  <c:v>Grèce</c:v>
                </c:pt>
                <c:pt idx="43">
                  <c:v>Italie</c:v>
                </c:pt>
                <c:pt idx="44">
                  <c:v>Japon</c:v>
                </c:pt>
              </c:strCache>
            </c:strRef>
          </c:cat>
          <c:val>
            <c:numRef>
              <c:f>'fr-g10-8'!$B$35:$B$79</c:f>
              <c:numCache>
                <c:formatCode>0.0</c:formatCode>
                <c:ptCount val="45"/>
                <c:pt idx="0">
                  <c:v>2.6185450430395418</c:v>
                </c:pt>
                <c:pt idx="1">
                  <c:v>5.3155221715862098</c:v>
                </c:pt>
                <c:pt idx="2">
                  <c:v>5.7202952674484804</c:v>
                </c:pt>
                <c:pt idx="3">
                  <c:v>7.7358666311690394</c:v>
                </c:pt>
                <c:pt idx="4">
                  <c:v>8.2016471645737141</c:v>
                </c:pt>
                <c:pt idx="5">
                  <c:v>9.0304534598513104</c:v>
                </c:pt>
                <c:pt idx="6">
                  <c:v>9.0631347489257035</c:v>
                </c:pt>
                <c:pt idx="7">
                  <c:v>9.1954650659404926</c:v>
                </c:pt>
                <c:pt idx="8">
                  <c:v>9.5760067431225586</c:v>
                </c:pt>
                <c:pt idx="9">
                  <c:v>10.638251096266764</c:v>
                </c:pt>
                <c:pt idx="10">
                  <c:v>10.715913612877705</c:v>
                </c:pt>
                <c:pt idx="11">
                  <c:v>11.011101648096602</c:v>
                </c:pt>
                <c:pt idx="12">
                  <c:v>11.171921757484904</c:v>
                </c:pt>
                <c:pt idx="13">
                  <c:v>11.345585220593138</c:v>
                </c:pt>
                <c:pt idx="14">
                  <c:v>11.35085107283647</c:v>
                </c:pt>
                <c:pt idx="15">
                  <c:v>11.796722140203217</c:v>
                </c:pt>
                <c:pt idx="16">
                  <c:v>12.223069318614208</c:v>
                </c:pt>
                <c:pt idx="17">
                  <c:v>12.662113581555635</c:v>
                </c:pt>
                <c:pt idx="18">
                  <c:v>12.916244251879641</c:v>
                </c:pt>
                <c:pt idx="19">
                  <c:v>13.263354552657297</c:v>
                </c:pt>
                <c:pt idx="20">
                  <c:v>13.578166203013797</c:v>
                </c:pt>
                <c:pt idx="21">
                  <c:v>13.871982054808203</c:v>
                </c:pt>
                <c:pt idx="22">
                  <c:v>14.0302859972041</c:v>
                </c:pt>
                <c:pt idx="23">
                  <c:v>14.74522089880308</c:v>
                </c:pt>
                <c:pt idx="24">
                  <c:v>15.094733497860666</c:v>
                </c:pt>
                <c:pt idx="25">
                  <c:v>15.67718720022892</c:v>
                </c:pt>
                <c:pt idx="26">
                  <c:v>15.700319367647817</c:v>
                </c:pt>
                <c:pt idx="27">
                  <c:v>15.963643649052058</c:v>
                </c:pt>
                <c:pt idx="28">
                  <c:v>16.418849300510889</c:v>
                </c:pt>
                <c:pt idx="29">
                  <c:v>17.316706210207069</c:v>
                </c:pt>
                <c:pt idx="30">
                  <c:v>17.575311484370971</c:v>
                </c:pt>
                <c:pt idx="31">
                  <c:v>17.602240516663333</c:v>
                </c:pt>
                <c:pt idx="32">
                  <c:v>17.782285242251636</c:v>
                </c:pt>
                <c:pt idx="33">
                  <c:v>18.341963748698586</c:v>
                </c:pt>
                <c:pt idx="34">
                  <c:v>18.474705719472318</c:v>
                </c:pt>
                <c:pt idx="35">
                  <c:v>18.745612839326633</c:v>
                </c:pt>
                <c:pt idx="36">
                  <c:v>18.778201434037225</c:v>
                </c:pt>
                <c:pt idx="37">
                  <c:v>20.216658937657442</c:v>
                </c:pt>
                <c:pt idx="38">
                  <c:v>20.768933144297883</c:v>
                </c:pt>
                <c:pt idx="39">
                  <c:v>20.83856573029481</c:v>
                </c:pt>
                <c:pt idx="40">
                  <c:v>21.78927533076661</c:v>
                </c:pt>
                <c:pt idx="41">
                  <c:v>21.937138587693866</c:v>
                </c:pt>
                <c:pt idx="42">
                  <c:v>23.172493649685983</c:v>
                </c:pt>
                <c:pt idx="43">
                  <c:v>23.745493628513941</c:v>
                </c:pt>
                <c:pt idx="44">
                  <c:v>26.664683902511811</c:v>
                </c:pt>
              </c:numCache>
            </c:numRef>
          </c:val>
          <c:smooth val="0"/>
          <c:extLst>
            <c:ext xmlns:c16="http://schemas.microsoft.com/office/drawing/2014/chart" uri="{C3380CC4-5D6E-409C-BE32-E72D297353CC}">
              <c16:uniqueId val="{00000035-B052-8049-8286-48C9A564D3B6}"/>
            </c:ext>
          </c:extLst>
        </c:ser>
        <c:dLbls>
          <c:showLegendKey val="0"/>
          <c:showVal val="0"/>
          <c:showCatName val="0"/>
          <c:showSerName val="0"/>
          <c:showPercent val="0"/>
          <c:showBubbleSize val="0"/>
        </c:dLbls>
        <c:hiLowLines>
          <c:spPr>
            <a:ln w="6350">
              <a:solidFill>
                <a:srgbClr val="000000"/>
              </a:solidFill>
            </a:ln>
          </c:spPr>
        </c:hiLowLines>
        <c:marker val="1"/>
        <c:smooth val="0"/>
        <c:axId val="168603648"/>
        <c:axId val="168606336"/>
      </c:lineChart>
      <c:catAx>
        <c:axId val="16860364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68606336"/>
        <c:crosses val="autoZero"/>
        <c:auto val="1"/>
        <c:lblAlgn val="ctr"/>
        <c:lblOffset val="0"/>
        <c:tickLblSkip val="1"/>
        <c:noMultiLvlLbl val="0"/>
      </c:catAx>
      <c:valAx>
        <c:axId val="16860633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6860364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egendEntry>
        <c:idx val="0"/>
        <c:txPr>
          <a:bodyPr/>
          <a:lstStyle/>
          <a:p>
            <a:pPr>
              <a:defRPr sz="800" b="0" i="0">
                <a:solidFill>
                  <a:srgbClr val="000000"/>
                </a:solidFill>
                <a:latin typeface="Arial Narrow"/>
                <a:ea typeface="Arial Narrow"/>
                <a:cs typeface="Arial Narrow"/>
              </a:defRPr>
            </a:pPr>
            <a:endParaRPr lang="en-US"/>
          </a:p>
        </c:txPr>
      </c:legendEntry>
      <c:legendEntry>
        <c:idx val="1"/>
        <c:txPr>
          <a:bodyPr/>
          <a:lstStyle/>
          <a:p>
            <a:pPr>
              <a:defRPr sz="800" b="0" i="0">
                <a:solidFill>
                  <a:srgbClr val="000000"/>
                </a:solidFill>
                <a:latin typeface="Arial Narrow"/>
                <a:ea typeface="Arial Narrow"/>
                <a:cs typeface="Arial Narrow"/>
              </a:defRPr>
            </a:pPr>
            <a:endParaRPr lang="en-US"/>
          </a:p>
        </c:txPr>
      </c:legendEntry>
      <c:legendEntry>
        <c:idx val="2"/>
        <c:delete val="1"/>
      </c:legendEntry>
      <c:layout>
        <c:manualLayout>
          <c:xMode val="edge"/>
          <c:yMode val="edge"/>
          <c:x val="5.8425778074420981E-2"/>
          <c:y val="1.4869427111414745E-2"/>
          <c:w val="0.92421006879411849"/>
          <c:h val="5.576035166780529E-2"/>
        </c:manualLayout>
      </c:layout>
      <c:overlay val="1"/>
      <c:spPr>
        <a:solidFill>
          <a:srgbClr val="EAEAEA"/>
        </a:solidFill>
        <a:ln w="6350">
          <a:noFill/>
          <a:prstDash val="solid"/>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143101</xdr:rowOff>
    </xdr:from>
    <xdr:to>
      <xdr:col>8</xdr:col>
      <xdr:colOff>618436</xdr:colOff>
      <xdr:row>24</xdr:row>
      <xdr:rowOff>54307</xdr:rowOff>
    </xdr:to>
    <xdr:graphicFrame macro="">
      <xdr:nvGraphicFramePr>
        <xdr:cNvPr id="2" name="Chart 1">
          <a:extLst>
            <a:ext uri="{FF2B5EF4-FFF2-40B4-BE49-F238E27FC236}">
              <a16:creationId xmlns:a16="http://schemas.microsoft.com/office/drawing/2014/main" id="{A86BC972-9F96-1248-A494-653203702C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0.02426</cdr:x>
      <cdr:y>0.0668</cdr:y>
    </cdr:from>
    <cdr:to>
      <cdr:x>0.52089</cdr:x>
      <cdr:y>0.15292</cdr:y>
    </cdr:to>
    <cdr:sp macro="" textlink="">
      <cdr:nvSpPr>
        <cdr:cNvPr id="2" name="TextBox 1"/>
        <cdr:cNvSpPr txBox="1"/>
      </cdr:nvSpPr>
      <cdr:spPr>
        <a:xfrm xmlns:a="http://schemas.openxmlformats.org/drawingml/2006/main">
          <a:off x="156576" y="228218"/>
          <a:ext cx="3205292" cy="2942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GB" sz="800" b="0" i="0" baseline="0">
              <a:solidFill>
                <a:srgbClr val="000000"/>
              </a:solidFill>
              <a:effectLst/>
              <a:latin typeface="Arial Narrow" panose="020B0606020202030204" pitchFamily="34" charset="0"/>
              <a:ea typeface="+mn-ea"/>
              <a:cs typeface="+mn-cs"/>
            </a:rPr>
            <a:t>Population atteinte de démence pour 1 000 habitants</a:t>
          </a:r>
          <a:endParaRPr lang="en-GB" sz="800" b="0" i="0">
            <a:solidFill>
              <a:srgbClr val="000000"/>
            </a:solidFill>
            <a:effectLst/>
            <a:latin typeface="Arial Narrow" panose="020B0606020202030204" pitchFamily="34" charset="0"/>
          </a:endParaRPr>
        </a:p>
        <a:p xmlns:a="http://schemas.openxmlformats.org/drawingml/2006/main">
          <a:endParaRPr lang="en-GB" sz="800" b="0" i="0">
            <a:solidFill>
              <a:srgbClr val="000000"/>
            </a:solidFill>
            <a:latin typeface="Arial Narrow" panose="020B0606020202030204" pitchFamily="34" charset="0"/>
          </a:endParaRPr>
        </a:p>
      </cdr:txBody>
    </cdr:sp>
  </cdr:relSizeAnchor>
  <cdr:relSizeAnchor xmlns:cdr="http://schemas.openxmlformats.org/drawingml/2006/chartDrawing">
    <cdr:from>
      <cdr:x>0.34118</cdr:x>
      <cdr:y>0.03273</cdr:y>
    </cdr:from>
    <cdr:to>
      <cdr:x>0.35312</cdr:x>
      <cdr:y>0.05532</cdr:y>
    </cdr:to>
    <cdr:sp macro="" textlink="">
      <cdr:nvSpPr>
        <cdr:cNvPr id="7" name="xlamShapesMarker"/>
        <cdr:cNvSpPr/>
      </cdr:nvSpPr>
      <cdr:spPr>
        <a:xfrm xmlns:a="http://schemas.openxmlformats.org/drawingml/2006/main">
          <a:off x="2204142"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0.32143</cdr:x>
      <cdr:y>0.03072</cdr:y>
    </cdr:from>
    <cdr:to>
      <cdr:x>0.34372</cdr:x>
      <cdr:y>0.0518</cdr:y>
    </cdr:to>
    <cdr:sp macro="" textlink="">
      <cdr:nvSpPr>
        <cdr:cNvPr id="8" name="xlamShapesMarker"/>
        <cdr:cNvSpPr/>
      </cdr:nvSpPr>
      <cdr:spPr>
        <a:xfrm xmlns:a="http://schemas.openxmlformats.org/drawingml/2006/main">
          <a:off x="2076600" y="104968"/>
          <a:ext cx="144000" cy="72000"/>
        </a:xfrm>
        <a:prstGeom xmlns:a="http://schemas.openxmlformats.org/drawingml/2006/main" prst="rect">
          <a:avLst/>
        </a:prstGeom>
        <a:solidFill xmlns:a="http://schemas.openxmlformats.org/drawingml/2006/main">
          <a:srgbClr val="FDAF18"/>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fea50730-fr" TargetMode="External" Id="rId11" /><Relationship Type="http://schemas.openxmlformats.org/officeDocument/2006/relationships/hyperlink" Target="http://oe.cd/disclaimer" TargetMode="External" Id="rId12" /><Relationship Type="http://schemas.openxmlformats.org/officeDocument/2006/relationships/hyperlink" Target="https://stat.link/5nrkuj" TargetMode="External" Id="rId13"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M80"/>
  <x:sheetViews>
    <x:sheetView showGridLines="0" tabSelected="1" topLeftCell="A34" zoomScale="160" zoomScaleNormal="160" workbookViewId="0">
      <x:selection activeCell="D39" sqref="D39"/>
    </x:sheetView>
  </x:sheetViews>
  <x:sheetFormatPr defaultColWidth="9.179688" defaultRowHeight="11.5" x14ac:dyDescent="0.25"/>
  <x:cols>
    <x:col min="1" max="1" width="20.453125" style="3" customWidth="1"/>
    <x:col min="2" max="7" width="9.179688" style="3" customWidth="1"/>
    <x:col min="8" max="8" width="8" style="3" customWidth="1"/>
    <x:col min="9" max="9" width="9.179688" style="3" customWidth="1"/>
    <x:col min="10" max="10" width="0.179688" style="3" customWidth="1"/>
    <x:col min="11" max="16384" width="9.179688" style="3" customWidth="1"/>
  </x:cols>
  <x:sheetData>
    <x:row r="1" spans="1:13" x14ac:dyDescent="0.25">
      <x:c r="A1" s="1" t="s">
        <x:v>0</x:v>
      </x:c>
      <x:c r="B1" s="2" t="s"/>
      <x:c r="C1" s="2" t="s"/>
      <x:c r="D1" s="2" t="s"/>
      <x:c r="E1" s="2" t="s"/>
      <x:c r="F1" s="1" t="s"/>
      <x:c r="G1" s="2" t="s"/>
      <x:c r="H1" s="2" t="s"/>
      <x:c r="J1" s="2" t="s"/>
      <x:c r="K1" s="2" t="s"/>
      <x:c r="L1" s="2" t="s"/>
      <x:c r="M1" s="2" t="s"/>
    </x:row>
    <x:row r="2" spans="1:13" x14ac:dyDescent="0.25">
      <x:c r="A2" s="2" t="s"/>
      <x:c r="B2" s="2" t="s"/>
      <x:c r="C2" s="2" t="s"/>
      <x:c r="D2" s="2" t="s"/>
      <x:c r="E2" s="2" t="s"/>
      <x:c r="F2" s="2" t="s"/>
      <x:c r="G2" s="2" t="s"/>
      <x:c r="H2" s="2" t="s"/>
      <x:c r="I2" s="2" t="s"/>
      <x:c r="J2" s="2" t="s"/>
      <x:c r="K2" s="2" t="s"/>
      <x:c r="L2" s="2" t="s"/>
      <x:c r="M2" s="2" t="s"/>
    </x:row>
    <x:row r="3" spans="1:13" x14ac:dyDescent="0.25">
      <x:c r="A3" s="2" t="s"/>
      <x:c r="B3" s="2" t="s"/>
      <x:c r="C3" s="2" t="s"/>
      <x:c r="D3" s="2" t="s"/>
      <x:c r="E3" s="2" t="s"/>
      <x:c r="F3" s="2" t="s"/>
      <x:c r="G3" s="2" t="s"/>
      <x:c r="H3" s="2" t="s"/>
      <x:c r="I3" s="2" t="s"/>
      <x:c r="J3" s="2" t="s"/>
      <x:c r="K3" s="2" t="s"/>
      <x:c r="L3" s="2" t="s"/>
      <x:c r="M3" s="2" t="s"/>
    </x:row>
    <x:row r="4" spans="1:13" x14ac:dyDescent="0.25">
      <x:c r="A4" s="2" t="s"/>
      <x:c r="B4" s="2" t="s"/>
      <x:c r="C4" s="2" t="s"/>
      <x:c r="D4" s="2" t="s"/>
      <x:c r="E4" s="2" t="s"/>
      <x:c r="F4" s="2" t="s"/>
      <x:c r="G4" s="2" t="s"/>
      <x:c r="H4" s="2" t="s"/>
      <x:c r="I4" s="2" t="s"/>
      <x:c r="J4" s="2" t="s"/>
      <x:c r="K4" s="2" t="s"/>
      <x:c r="L4" s="2" t="s"/>
      <x:c r="M4" s="2" t="s"/>
    </x:row>
    <x:row r="5" spans="1:13" x14ac:dyDescent="0.25">
      <x:c r="A5" s="2" t="s"/>
      <x:c r="B5" s="2" t="s"/>
      <x:c r="C5" s="2" t="s"/>
      <x:c r="D5" s="2" t="s"/>
      <x:c r="E5" s="2" t="s"/>
      <x:c r="F5" s="2" t="s"/>
      <x:c r="G5" s="2" t="s"/>
      <x:c r="H5" s="2" t="s"/>
      <x:c r="I5" s="2" t="s"/>
      <x:c r="J5" s="2" t="s"/>
      <x:c r="K5" s="2" t="s"/>
      <x:c r="L5" s="2" t="s"/>
      <x:c r="M5" s="2" t="s"/>
    </x:row>
    <x:row r="6" spans="1:13" x14ac:dyDescent="0.25">
      <x:c r="A6" s="2" t="s"/>
      <x:c r="B6" s="2" t="s"/>
      <x:c r="C6" s="2" t="s"/>
      <x:c r="D6" s="2" t="s"/>
      <x:c r="E6" s="2" t="s"/>
      <x:c r="F6" s="2" t="s"/>
      <x:c r="G6" s="2" t="s"/>
      <x:c r="H6" s="2" t="s"/>
      <x:c r="I6" s="2" t="s"/>
      <x:c r="J6" s="2" t="s"/>
      <x:c r="K6" s="2" t="s"/>
      <x:c r="L6" s="2" t="s"/>
      <x:c r="M6" s="2" t="s"/>
    </x:row>
    <x:row r="7" spans="1:13" x14ac:dyDescent="0.25">
      <x:c r="A7" s="2" t="s"/>
      <x:c r="B7" s="2" t="s"/>
      <x:c r="C7" s="2" t="s"/>
      <x:c r="D7" s="2" t="s"/>
      <x:c r="E7" s="2" t="s"/>
      <x:c r="F7" s="2" t="s"/>
      <x:c r="G7" s="2" t="s"/>
      <x:c r="H7" s="2" t="s"/>
      <x:c r="I7" s="2" t="s"/>
      <x:c r="J7" s="2" t="s"/>
      <x:c r="K7" s="2" t="s"/>
      <x:c r="L7" s="2" t="s"/>
      <x:c r="M7" s="2" t="s"/>
    </x:row>
    <x:row r="8" spans="1:13" x14ac:dyDescent="0.25">
      <x:c r="A8" s="2" t="s"/>
      <x:c r="B8" s="2" t="s"/>
      <x:c r="C8" s="2" t="s"/>
      <x:c r="D8" s="2" t="s"/>
      <x:c r="E8" s="2" t="s"/>
      <x:c r="F8" s="2" t="s"/>
      <x:c r="G8" s="2" t="s"/>
      <x:c r="H8" s="2" t="s"/>
      <x:c r="I8" s="2" t="s"/>
      <x:c r="J8" s="2" t="s"/>
      <x:c r="K8" s="2" t="s"/>
      <x:c r="L8" s="2" t="s"/>
      <x:c r="M8" s="2" t="s"/>
    </x:row>
    <x:row r="9" spans="1:13" x14ac:dyDescent="0.25">
      <x:c r="A9" s="2" t="s"/>
      <x:c r="B9" s="2" t="s"/>
      <x:c r="C9" s="2" t="s"/>
      <x:c r="D9" s="2" t="s"/>
      <x:c r="E9" s="2" t="s"/>
      <x:c r="F9" s="2" t="s"/>
      <x:c r="G9" s="2" t="s"/>
      <x:c r="H9" s="2" t="s"/>
      <x:c r="I9" s="2" t="s"/>
      <x:c r="J9" s="2" t="s"/>
      <x:c r="K9" s="2" t="s"/>
      <x:c r="L9" s="2" t="s"/>
      <x:c r="M9" s="2" t="s"/>
    </x:row>
    <x:row r="10" spans="1:13" x14ac:dyDescent="0.25">
      <x:c r="A10" s="2" t="s"/>
      <x:c r="B10" s="2" t="s"/>
      <x:c r="C10" s="2" t="s"/>
      <x:c r="D10" s="2" t="s"/>
      <x:c r="E10" s="2" t="s"/>
      <x:c r="F10" s="2" t="s"/>
      <x:c r="G10" s="2" t="s"/>
      <x:c r="H10" s="2" t="s"/>
      <x:c r="I10" s="2" t="s"/>
      <x:c r="J10" s="2" t="s"/>
      <x:c r="K10" s="2" t="s"/>
      <x:c r="L10" s="2" t="s"/>
      <x:c r="M10" s="2" t="s"/>
    </x:row>
    <x:row r="11" spans="1:13" x14ac:dyDescent="0.25">
      <x:c r="A11" s="2" t="s"/>
      <x:c r="B11" s="2" t="s"/>
      <x:c r="C11" s="2" t="s"/>
      <x:c r="D11" s="2" t="s"/>
      <x:c r="E11" s="2" t="s"/>
      <x:c r="F11" s="2" t="s"/>
      <x:c r="G11" s="2" t="s"/>
      <x:c r="H11" s="2" t="s"/>
      <x:c r="I11" s="2" t="s"/>
      <x:c r="J11" s="2" t="s"/>
      <x:c r="K11" s="2" t="s"/>
      <x:c r="L11" s="2" t="s"/>
      <x:c r="M11" s="2" t="s"/>
    </x:row>
    <x:row r="12" spans="1:13" x14ac:dyDescent="0.25">
      <x:c r="A12" s="2" t="s"/>
      <x:c r="B12" s="2" t="s"/>
      <x:c r="C12" s="2" t="s"/>
      <x:c r="D12" s="2" t="s"/>
      <x:c r="E12" s="2" t="s"/>
      <x:c r="F12" s="2" t="s"/>
      <x:c r="G12" s="2" t="s"/>
      <x:c r="H12" s="2" t="s"/>
      <x:c r="I12" s="2" t="s"/>
      <x:c r="J12" s="2" t="s"/>
      <x:c r="K12" s="2" t="s"/>
      <x:c r="L12" s="2" t="s"/>
      <x:c r="M12" s="2" t="s"/>
    </x:row>
    <x:row r="13" spans="1:13" x14ac:dyDescent="0.25">
      <x:c r="A13" s="2" t="s"/>
      <x:c r="B13" s="2" t="s"/>
      <x:c r="C13" s="2" t="s"/>
      <x:c r="D13" s="2" t="s"/>
      <x:c r="E13" s="2" t="s"/>
      <x:c r="F13" s="2" t="s"/>
      <x:c r="G13" s="2" t="s"/>
      <x:c r="H13" s="2" t="s"/>
      <x:c r="I13" s="2" t="s"/>
      <x:c r="J13" s="2" t="s"/>
      <x:c r="K13" s="2" t="s"/>
      <x:c r="L13" s="2" t="s"/>
      <x:c r="M13" s="2" t="s"/>
    </x:row>
    <x:row r="14" spans="1:13" x14ac:dyDescent="0.25">
      <x:c r="A14" s="2" t="s"/>
      <x:c r="B14" s="2" t="s"/>
      <x:c r="C14" s="2" t="s"/>
      <x:c r="D14" s="2" t="s"/>
      <x:c r="E14" s="2" t="s"/>
      <x:c r="F14" s="2" t="s"/>
      <x:c r="G14" s="2" t="s"/>
      <x:c r="H14" s="2" t="s"/>
      <x:c r="I14" s="2" t="s"/>
      <x:c r="J14" s="2" t="s"/>
      <x:c r="K14" s="2" t="s"/>
      <x:c r="L14" s="2" t="s"/>
      <x:c r="M14" s="2" t="s"/>
    </x:row>
    <x:row r="15" spans="1:13" x14ac:dyDescent="0.25">
      <x:c r="A15" s="2" t="s"/>
      <x:c r="B15" s="2" t="s"/>
      <x:c r="C15" s="2" t="s"/>
      <x:c r="D15" s="2" t="s"/>
      <x:c r="E15" s="2" t="s"/>
      <x:c r="F15" s="2" t="s"/>
      <x:c r="G15" s="2" t="s"/>
      <x:c r="H15" s="2" t="s"/>
      <x:c r="I15" s="2" t="s"/>
      <x:c r="J15" s="2" t="s"/>
      <x:c r="K15" s="2" t="s"/>
      <x:c r="L15" s="2" t="s"/>
      <x:c r="M15" s="2" t="s"/>
    </x:row>
    <x:row r="16" spans="1:13" x14ac:dyDescent="0.25">
      <x:c r="A16" s="2" t="s"/>
      <x:c r="B16" s="2" t="s"/>
      <x:c r="C16" s="2" t="s"/>
      <x:c r="D16" s="2" t="s"/>
      <x:c r="E16" s="2" t="s"/>
      <x:c r="F16" s="2" t="s"/>
      <x:c r="G16" s="2" t="s"/>
      <x:c r="H16" s="2" t="s"/>
      <x:c r="I16" s="2" t="s"/>
      <x:c r="J16" s="2" t="s"/>
      <x:c r="K16" s="2" t="s"/>
      <x:c r="L16" s="2" t="s"/>
      <x:c r="M16" s="2" t="s"/>
    </x:row>
    <x:row r="17" spans="1:13" x14ac:dyDescent="0.25">
      <x:c r="A17" s="2" t="s"/>
      <x:c r="B17" s="2" t="s"/>
      <x:c r="C17" s="2" t="s"/>
      <x:c r="D17" s="2" t="s"/>
      <x:c r="E17" s="2" t="s"/>
      <x:c r="F17" s="2" t="s"/>
      <x:c r="G17" s="2" t="s"/>
      <x:c r="H17" s="2" t="s"/>
      <x:c r="I17" s="2" t="s"/>
      <x:c r="J17" s="2" t="s"/>
      <x:c r="K17" s="2" t="s"/>
      <x:c r="L17" s="2" t="s"/>
      <x:c r="M17" s="2" t="s"/>
    </x:row>
    <x:row r="18" spans="1:13" x14ac:dyDescent="0.25">
      <x:c r="A18" s="2" t="s"/>
      <x:c r="B18" s="2" t="s"/>
      <x:c r="C18" s="2" t="s"/>
      <x:c r="D18" s="2" t="s"/>
      <x:c r="E18" s="2" t="s"/>
      <x:c r="F18" s="2" t="s"/>
      <x:c r="G18" s="2" t="s"/>
      <x:c r="H18" s="2" t="s"/>
      <x:c r="I18" s="2" t="s"/>
      <x:c r="J18" s="2" t="s"/>
      <x:c r="K18" s="2" t="s"/>
      <x:c r="L18" s="2" t="s"/>
      <x:c r="M18" s="2" t="s"/>
    </x:row>
    <x:row r="19" spans="1:13" x14ac:dyDescent="0.25">
      <x:c r="A19" s="2" t="s"/>
      <x:c r="B19" s="2" t="s"/>
      <x:c r="C19" s="2" t="s"/>
      <x:c r="D19" s="2" t="s"/>
      <x:c r="E19" s="2" t="s"/>
      <x:c r="F19" s="2" t="s"/>
      <x:c r="G19" s="2" t="s"/>
      <x:c r="H19" s="2" t="s"/>
      <x:c r="I19" s="2" t="s"/>
      <x:c r="J19" s="2" t="s"/>
      <x:c r="K19" s="2" t="s"/>
      <x:c r="L19" s="2" t="s"/>
      <x:c r="M19" s="2" t="s"/>
    </x:row>
    <x:row r="20" spans="1:13" x14ac:dyDescent="0.25">
      <x:c r="A20" s="2" t="s"/>
      <x:c r="B20" s="2" t="s"/>
      <x:c r="C20" s="2" t="s"/>
      <x:c r="D20" s="2" t="s"/>
      <x:c r="E20" s="2" t="s"/>
      <x:c r="F20" s="2" t="s"/>
      <x:c r="G20" s="2" t="s"/>
      <x:c r="H20" s="2" t="s"/>
      <x:c r="I20" s="2" t="s"/>
      <x:c r="J20" s="2" t="s"/>
      <x:c r="K20" s="2" t="s"/>
      <x:c r="L20" s="2" t="s"/>
      <x:c r="M20" s="2" t="s"/>
    </x:row>
    <x:row r="21" spans="1:13" x14ac:dyDescent="0.25">
      <x:c r="A21" s="2" t="s"/>
      <x:c r="B21" s="2" t="s"/>
      <x:c r="C21" s="2" t="s"/>
      <x:c r="D21" s="2" t="s"/>
      <x:c r="E21" s="2" t="s"/>
      <x:c r="F21" s="2" t="s"/>
      <x:c r="G21" s="2" t="s"/>
      <x:c r="H21" s="2" t="s"/>
      <x:c r="I21" s="2" t="s"/>
      <x:c r="J21" s="2" t="s"/>
      <x:c r="K21" s="2" t="s"/>
      <x:c r="L21" s="2" t="s"/>
      <x:c r="M21" s="2" t="s"/>
    </x:row>
    <x:row r="22" spans="1:13" x14ac:dyDescent="0.25">
      <x:c r="A22" s="2" t="s"/>
      <x:c r="B22" s="2" t="s"/>
      <x:c r="C22" s="2" t="s"/>
      <x:c r="D22" s="2" t="s"/>
      <x:c r="E22" s="2" t="s"/>
      <x:c r="F22" s="2" t="s"/>
      <x:c r="G22" s="2" t="s"/>
      <x:c r="H22" s="2" t="s"/>
      <x:c r="I22" s="2" t="s"/>
      <x:c r="J22" s="2" t="s"/>
      <x:c r="K22" s="2" t="s"/>
      <x:c r="L22" s="2" t="s"/>
      <x:c r="M22" s="2" t="s"/>
    </x:row>
    <x:row r="23" spans="1:13" x14ac:dyDescent="0.25">
      <x:c r="A23" s="2" t="s"/>
      <x:c r="B23" s="2" t="s"/>
      <x:c r="C23" s="2" t="s"/>
      <x:c r="D23" s="2" t="s"/>
      <x:c r="E23" s="2" t="s"/>
      <x:c r="F23" s="2" t="s"/>
      <x:c r="G23" s="2" t="s"/>
      <x:c r="H23" s="2" t="s"/>
      <x:c r="I23" s="2" t="s"/>
      <x:c r="J23" s="2" t="s"/>
      <x:c r="K23" s="2" t="s"/>
      <x:c r="L23" s="2" t="s"/>
      <x:c r="M23" s="2" t="s"/>
    </x:row>
    <x:row r="24" spans="1:13" x14ac:dyDescent="0.25">
      <x:c r="A24" s="2" t="s"/>
      <x:c r="B24" s="2" t="s"/>
      <x:c r="C24" s="2" t="s"/>
      <x:c r="D24" s="2" t="s"/>
      <x:c r="E24" s="2" t="s"/>
      <x:c r="F24" s="2" t="s"/>
      <x:c r="G24" s="2" t="s"/>
      <x:c r="H24" s="2" t="s"/>
      <x:c r="I24" s="2" t="s"/>
      <x:c r="J24" s="2" t="s"/>
      <x:c r="K24" s="2" t="s"/>
      <x:c r="L24" s="2" t="s"/>
      <x:c r="M24" s="2" t="s"/>
    </x:row>
    <x:row r="25" spans="1:13" x14ac:dyDescent="0.25">
      <x:c r="A25" s="2" t="s"/>
      <x:c r="B25" s="2" t="s"/>
      <x:c r="C25" s="2" t="s"/>
      <x:c r="D25" s="2" t="s"/>
      <x:c r="E25" s="2" t="s"/>
      <x:c r="F25" s="2" t="s"/>
      <x:c r="G25" s="2" t="s"/>
      <x:c r="H25" s="2" t="s"/>
      <x:c r="J25" s="2" t="s"/>
      <x:c r="K25" s="2" t="s"/>
      <x:c r="L25" s="2" t="s"/>
      <x:c r="M25" s="2" t="s"/>
    </x:row>
    <x:row r="26" spans="1:13" x14ac:dyDescent="0.25">
      <x:c r="A26" s="2" t="s"/>
      <x:c r="B26" s="2" t="s"/>
      <x:c r="C26" s="2" t="s"/>
      <x:c r="D26" s="2" t="s"/>
      <x:c r="E26" s="2" t="s"/>
      <x:c r="F26" s="2" t="s"/>
      <x:c r="G26" s="2" t="s"/>
      <x:c r="H26" s="2" t="s"/>
      <x:c r="J26" s="2" t="s"/>
      <x:c r="K26" s="2" t="s"/>
      <x:c r="L26" s="2" t="s"/>
      <x:c r="M26" s="2" t="s"/>
    </x:row>
    <x:row r="27" spans="1:13" customFormat="1" ht="7.5" customHeight="1" x14ac:dyDescent="0.25">
      <x:c r="A27" s="2" t="s"/>
      <x:c r="B27" s="2" t="s"/>
      <x:c r="C27" s="2" t="s"/>
      <x:c r="D27" s="2" t="s"/>
      <x:c r="E27" s="2" t="s"/>
      <x:c r="F27" s="2" t="s"/>
      <x:c r="G27" s="2" t="s"/>
      <x:c r="H27" s="2" t="s"/>
      <x:c r="J27" s="2" t="s"/>
      <x:c r="K27" s="2" t="s"/>
      <x:c r="L27" s="2" t="s"/>
      <x:c r="M27" s="2" t="s"/>
    </x:row>
    <x:row r="28" spans="1:13" customFormat="1" ht="20.25" customHeight="1" x14ac:dyDescent="0.25">
      <x:c r="A28" s="4" t="s">
        <x:v>1</x:v>
      </x:c>
      <x:c r="B28" s="2" t="s"/>
      <x:c r="C28" s="2" t="s"/>
      <x:c r="D28" s="2" t="s"/>
      <x:c r="E28" s="2" t="s"/>
      <x:c r="F28" s="2" t="s"/>
      <x:c r="G28" s="2" t="s"/>
      <x:c r="H28" s="2" t="s"/>
    </x:row>
    <x:row r="29" spans="1:13" customFormat="1" ht="11.5" customHeight="1" x14ac:dyDescent="0.25">
      <x:c r="A29" s="5" t="s">
        <x:v>2</x:v>
      </x:c>
      <x:c r="B29" s="5" t="s"/>
      <x:c r="C29" s="5" t="s"/>
      <x:c r="D29" s="5" t="s"/>
      <x:c r="E29" s="5" t="s"/>
      <x:c r="F29" s="5" t="s"/>
      <x:c r="G29" s="5" t="s"/>
      <x:c r="H29" s="5" t="s"/>
      <x:c r="I29" s="5" t="s"/>
    </x:row>
    <x:row r="30" spans="1:13" x14ac:dyDescent="0.25">
      <x:c r="A30" s="6" t="s">
        <x:v>3</x:v>
      </x:c>
      <x:c r="B30" s="6" t="s"/>
      <x:c r="C30" s="6" t="s"/>
      <x:c r="D30" s="6" t="s"/>
      <x:c r="E30" s="6" t="s"/>
      <x:c r="F30" s="6" t="s"/>
      <x:c r="G30" s="6" t="s"/>
      <x:c r="H30" s="6" t="s"/>
      <x:c r="I30" s="6" t="s"/>
    </x:row>
    <x:row r="31" spans="1:13" x14ac:dyDescent="0.25">
      <x:c r="A31" s="6" t="s"/>
      <x:c r="B31" s="6" t="s"/>
      <x:c r="C31" s="6" t="s"/>
      <x:c r="D31" s="6" t="s"/>
      <x:c r="E31" s="6" t="s"/>
      <x:c r="F31" s="6" t="s"/>
      <x:c r="G31" s="6" t="s"/>
      <x:c r="H31" s="6" t="s"/>
      <x:c r="I31" s="6" t="s"/>
    </x:row>
    <x:row r="32" spans="1:13" customFormat="1" ht="12" customHeight="1" x14ac:dyDescent="0.3">
      <x:c r="A32" s="7" t="s">
        <x:v>4</x:v>
      </x:c>
    </x:row>
    <x:row r="34" spans="1:13" s="0" customFormat="1" ht="12" customHeight="1" thickBot="1" x14ac:dyDescent="0.3">
      <x:c r="A34" s="8" t="s"/>
      <x:c r="B34" s="9" t="n">
        <x:v>2021</x:v>
      </x:c>
      <x:c r="C34" s="9" t="n">
        <x:v>2050</x:v>
      </x:c>
      <x:c r="D34" s="0" t="s"/>
      <x:c r="E34" s="0" t="s"/>
      <x:c r="F34" s="0" t="s"/>
      <x:c r="G34" s="0" t="s"/>
      <x:c r="H34" s="0" t="s"/>
      <x:c r="I34" s="0" t="s"/>
      <x:c r="J34" s="0" t="s"/>
    </x:row>
    <x:row r="35" spans="1:13" x14ac:dyDescent="0.25">
      <x:c r="A35" s="3" t="s">
        <x:v>5</x:v>
      </x:c>
      <x:c r="B35" s="10" t="n">
        <x:v>2.61854504303954</x:v>
      </x:c>
      <x:c r="C35" s="10" t="n">
        <x:v>4.92267593108278</x:v>
      </x:c>
    </x:row>
    <x:row r="36" spans="1:13" x14ac:dyDescent="0.25">
      <x:c r="A36" s="3" t="s">
        <x:v>6</x:v>
      </x:c>
      <x:c r="B36" s="10" t="n">
        <x:v>5.31552217158621</x:v>
      </x:c>
      <x:c r="C36" s="10" t="n">
        <x:v>11.8268954811636</x:v>
      </x:c>
    </x:row>
    <x:row r="37" spans="1:13" x14ac:dyDescent="0.25">
      <x:c r="A37" s="3" t="s">
        <x:v>7</x:v>
      </x:c>
      <x:c r="B37" s="10" t="n">
        <x:v>5.72029526744848</x:v>
      </x:c>
      <x:c r="C37" s="10" t="n">
        <x:v>13.754356695816</x:v>
      </x:c>
    </x:row>
    <x:row r="38" spans="1:13" x14ac:dyDescent="0.25">
      <x:c r="A38" s="3" t="s">
        <x:v>8</x:v>
      </x:c>
      <x:c r="B38" s="10" t="n">
        <x:v>7.73586663116904</x:v>
      </x:c>
      <x:c r="C38" s="10" t="n">
        <x:v>19.0171640929966</x:v>
      </x:c>
    </x:row>
    <x:row r="39" spans="1:13" s="0" customFormat="1" x14ac:dyDescent="0.25">
      <x:c r="A39" s="3" t="s">
        <x:v>9</x:v>
      </x:c>
      <x:c r="B39" s="10" t="n">
        <x:v>8.20164716457371</x:v>
      </x:c>
      <x:c r="C39" s="10" t="n">
        <x:v>24.5404443999742</x:v>
      </x:c>
      <x:c r="D39" s="0" t="s"/>
      <x:c r="E39" s="0" t="s"/>
      <x:c r="F39" s="0" t="s"/>
      <x:c r="G39" s="0" t="s"/>
      <x:c r="H39" s="0" t="s"/>
      <x:c r="I39" s="0" t="s"/>
      <x:c r="J39" s="0" t="s"/>
    </x:row>
    <x:row r="40" spans="1:13" x14ac:dyDescent="0.25">
      <x:c r="A40" s="3" t="s">
        <x:v>10</x:v>
      </x:c>
      <x:c r="B40" s="10" t="n">
        <x:v>9.03045345985131</x:v>
      </x:c>
      <x:c r="C40" s="10" t="n">
        <x:v>18.7104385603555</x:v>
      </x:c>
    </x:row>
    <x:row r="41" spans="1:13" x14ac:dyDescent="0.25">
      <x:c r="A41" s="3" t="s">
        <x:v>11</x:v>
      </x:c>
      <x:c r="B41" s="10" t="n">
        <x:v>9.0631347489257</x:v>
      </x:c>
      <x:c r="C41" s="10" t="n">
        <x:v>25.8839002010496</x:v>
      </x:c>
    </x:row>
    <x:row r="42" spans="1:13" x14ac:dyDescent="0.25">
      <x:c r="A42" s="3" t="s">
        <x:v>12</x:v>
      </x:c>
      <x:c r="B42" s="10" t="n">
        <x:v>9.19546506594049</x:v>
      </x:c>
      <x:c r="C42" s="10" t="n">
        <x:v>23.5493978380488</x:v>
      </x:c>
    </x:row>
    <x:row r="43" spans="1:13" x14ac:dyDescent="0.25">
      <x:c r="A43" s="3" t="s">
        <x:v>13</x:v>
      </x:c>
      <x:c r="B43" s="10" t="n">
        <x:v>9.57600674312256</x:v>
      </x:c>
      <x:c r="C43" s="10" t="n">
        <x:v>27.6680494182035</x:v>
      </x:c>
    </x:row>
    <x:row r="44" spans="1:13" x14ac:dyDescent="0.25">
      <x:c r="A44" s="3" t="s">
        <x:v>14</x:v>
      </x:c>
      <x:c r="B44" s="10" t="n">
        <x:v>10.6382510962668</x:v>
      </x:c>
      <x:c r="C44" s="10" t="n">
        <x:v>18.0072659063845</x:v>
      </x:c>
    </x:row>
    <x:row r="45" spans="1:13" x14ac:dyDescent="0.25">
      <x:c r="A45" s="3" t="s">
        <x:v>15</x:v>
      </x:c>
      <x:c r="B45" s="10" t="n">
        <x:v>10.7159136128777</x:v>
      </x:c>
      <x:c r="C45" s="10" t="n">
        <x:v>32.0953916426426</x:v>
      </x:c>
    </x:row>
    <x:row r="46" spans="1:13" x14ac:dyDescent="0.25">
      <x:c r="A46" s="3" t="s">
        <x:v>16</x:v>
      </x:c>
      <x:c r="B46" s="10" t="n">
        <x:v>11.0111016480966</x:v>
      </x:c>
      <x:c r="C46" s="10" t="n">
        <x:v>17.253763497496</x:v>
      </x:c>
    </x:row>
    <x:row r="47" spans="1:13" x14ac:dyDescent="0.25">
      <x:c r="A47" s="3" t="s">
        <x:v>17</x:v>
      </x:c>
      <x:c r="B47" s="10" t="n">
        <x:v>11.1719217574849</x:v>
      </x:c>
      <x:c r="C47" s="10" t="n">
        <x:v>19.2266106495701</x:v>
      </x:c>
    </x:row>
    <x:row r="48" spans="1:13" x14ac:dyDescent="0.25">
      <x:c r="A48" s="3" t="s">
        <x:v>18</x:v>
      </x:c>
      <x:c r="B48" s="10" t="n">
        <x:v>11.3455852205931</x:v>
      </x:c>
      <x:c r="C48" s="10" t="n">
        <x:v>18.7607861272277</x:v>
      </x:c>
    </x:row>
    <x:row r="49" spans="1:13" x14ac:dyDescent="0.25">
      <x:c r="A49" s="3" t="s">
        <x:v>19</x:v>
      </x:c>
      <x:c r="B49" s="10" t="n">
        <x:v>11.3508510728365</x:v>
      </x:c>
      <x:c r="C49" s="10" t="n">
        <x:v>23.178124464909</x:v>
      </x:c>
    </x:row>
    <x:row r="50" spans="1:13" x14ac:dyDescent="0.25">
      <x:c r="A50" s="3" t="s">
        <x:v>20</x:v>
      </x:c>
      <x:c r="B50" s="10" t="n">
        <x:v>11.7967221402032</x:v>
      </x:c>
      <x:c r="C50" s="10" t="n">
        <x:v>41.2323646094322</x:v>
      </x:c>
    </x:row>
    <x:row r="51" spans="1:13" x14ac:dyDescent="0.25">
      <x:c r="A51" s="3" t="s">
        <x:v>21</x:v>
      </x:c>
      <x:c r="B51" s="10" t="n">
        <x:v>12.2230693186142</x:v>
      </x:c>
      <x:c r="C51" s="10" t="n">
        <x:v>26.4231042232485</x:v>
      </x:c>
    </x:row>
    <x:row r="52" spans="1:13" x14ac:dyDescent="0.25">
      <x:c r="A52" s="3" t="s">
        <x:v>22</x:v>
      </x:c>
      <x:c r="B52" s="10" t="n">
        <x:v>12.6621135815556</x:v>
      </x:c>
      <x:c r="C52" s="10" t="n">
        <x:v>23.8218493730694</x:v>
      </x:c>
    </x:row>
    <x:row r="53" spans="1:13" x14ac:dyDescent="0.25">
      <x:c r="A53" s="3" t="s">
        <x:v>23</x:v>
      </x:c>
      <x:c r="B53" s="10" t="n">
        <x:v>12.9162442518796</x:v>
      </x:c>
      <x:c r="C53" s="10" t="n">
        <x:v>24.3221518067146</x:v>
      </x:c>
    </x:row>
    <x:row r="54" spans="1:13" x14ac:dyDescent="0.25">
      <x:c r="A54" s="3" t="s">
        <x:v>24</x:v>
      </x:c>
      <x:c r="B54" s="10" t="n">
        <x:v>13.2633545526573</x:v>
      </x:c>
      <x:c r="C54" s="10" t="n">
        <x:v>34.6738420604289</x:v>
      </x:c>
    </x:row>
    <x:row r="55" spans="1:13" x14ac:dyDescent="0.25">
      <x:c r="A55" s="3" t="s">
        <x:v>25</x:v>
      </x:c>
      <x:c r="B55" s="10" t="n">
        <x:v>13.5781662030138</x:v>
      </x:c>
      <x:c r="C55" s="10" t="n">
        <x:v>25.8523146606781</x:v>
      </x:c>
    </x:row>
    <x:row r="56" spans="1:13" x14ac:dyDescent="0.25">
      <x:c r="A56" s="3" t="s">
        <x:v>26</x:v>
      </x:c>
      <x:c r="B56" s="10" t="n">
        <x:v>13.8719820548082</x:v>
      </x:c>
      <x:c r="C56" s="10" t="n">
        <x:v>26.3971369659278</x:v>
      </x:c>
    </x:row>
    <x:row r="57" spans="1:13" x14ac:dyDescent="0.25">
      <x:c r="A57" s="3" t="s">
        <x:v>27</x:v>
      </x:c>
      <x:c r="B57" s="10" t="n">
        <x:v>14.0302859972041</x:v>
      </x:c>
      <x:c r="C57" s="10" t="n">
        <x:v>27.9395911150755</x:v>
      </x:c>
    </x:row>
    <x:row r="58" spans="1:13" x14ac:dyDescent="0.25">
      <x:c r="A58" s="3" t="s">
        <x:v>28</x:v>
      </x:c>
      <x:c r="B58" s="10" t="n">
        <x:v>14.7452208988031</x:v>
      </x:c>
      <x:c r="C58" s="10" t="n">
        <x:v>27.5160572082457</x:v>
      </x:c>
    </x:row>
    <x:row r="59" spans="1:13" x14ac:dyDescent="0.25">
      <x:c r="A59" s="3" t="s">
        <x:v>29</x:v>
      </x:c>
      <x:c r="B59" s="10" t="n">
        <x:v>15.0947334978607</x:v>
      </x:c>
      <x:c r="C59" s="10" t="n">
        <x:v>25.5990577040252</x:v>
      </x:c>
    </x:row>
    <x:row r="60" spans="1:13" x14ac:dyDescent="0.25">
      <x:c r="A60" s="3" t="s">
        <x:v>30</x:v>
      </x:c>
      <x:c r="B60" s="10" t="n">
        <x:v>15.6771872002289</x:v>
      </x:c>
      <x:c r="C60" s="10" t="n">
        <x:v>26.2353085554103</x:v>
      </x:c>
    </x:row>
    <x:row r="61" spans="1:13" x14ac:dyDescent="0.25">
      <x:c r="A61" s="11" t="s">
        <x:v>31</x:v>
      </x:c>
      <x:c r="B61" s="12" t="n">
        <x:v>15.7003193676478</x:v>
      </x:c>
      <x:c r="C61" s="12" t="n">
        <x:v>29.3822836314126</x:v>
      </x:c>
    </x:row>
    <x:row r="62" spans="1:13" x14ac:dyDescent="0.25">
      <x:c r="A62" s="3" t="s">
        <x:v>32</x:v>
      </x:c>
      <x:c r="B62" s="10" t="n">
        <x:v>15.9636436490521</x:v>
      </x:c>
      <x:c r="C62" s="10" t="n">
        <x:v>25.9467736867367</x:v>
      </x:c>
    </x:row>
    <x:row r="63" spans="1:13" customFormat="1" ht="12" customHeight="1" x14ac:dyDescent="0.25">
      <x:c r="A63" s="3" t="s">
        <x:v>33</x:v>
      </x:c>
      <x:c r="B63" s="10" t="n">
        <x:v>16.4188493005109</x:v>
      </x:c>
      <x:c r="C63" s="10" t="n">
        <x:v>26.3205913292265</x:v>
      </x:c>
    </x:row>
    <x:row r="64" spans="1:13" customFormat="1" ht="11.5" customHeight="1" x14ac:dyDescent="0.25">
      <x:c r="A64" s="3" t="s">
        <x:v>34</x:v>
      </x:c>
      <x:c r="B64" s="10" t="n">
        <x:v>17.3167062102071</x:v>
      </x:c>
      <x:c r="C64" s="10" t="n">
        <x:v>30.4526380841223</x:v>
      </x:c>
    </x:row>
    <x:row r="65" spans="1:13" x14ac:dyDescent="0.25">
      <x:c r="A65" s="3" t="s">
        <x:v>35</x:v>
      </x:c>
      <x:c r="B65" s="10" t="n">
        <x:v>17.575311484371</x:v>
      </x:c>
      <x:c r="C65" s="10" t="n">
        <x:v>28.217056649253</x:v>
      </x:c>
    </x:row>
    <x:row r="66" spans="1:13" x14ac:dyDescent="0.25">
      <x:c r="A66" s="3" t="s">
        <x:v>36</x:v>
      </x:c>
      <x:c r="B66" s="10" t="n">
        <x:v>17.6022405166633</x:v>
      </x:c>
      <x:c r="C66" s="10" t="n">
        <x:v>27.7417896830518</x:v>
      </x:c>
    </x:row>
    <x:row r="67" spans="1:13" x14ac:dyDescent="0.25">
      <x:c r="A67" s="3" t="s">
        <x:v>37</x:v>
      </x:c>
      <x:c r="B67" s="10" t="n">
        <x:v>17.7822852422516</x:v>
      </x:c>
      <x:c r="C67" s="10" t="n">
        <x:v>33.0488428155059</x:v>
      </x:c>
    </x:row>
    <x:row r="68" spans="1:13" x14ac:dyDescent="0.25">
      <x:c r="A68" s="3" t="s">
        <x:v>38</x:v>
      </x:c>
      <x:c r="B68" s="10" t="n">
        <x:v>18.3419637486986</x:v>
      </x:c>
      <x:c r="C68" s="10" t="n">
        <x:v>33.0578779219118</x:v>
      </x:c>
    </x:row>
    <x:row r="69" spans="1:13" x14ac:dyDescent="0.25">
      <x:c r="A69" s="3" t="s">
        <x:v>39</x:v>
      </x:c>
      <x:c r="B69" s="10" t="n">
        <x:v>18.4747057194723</x:v>
      </x:c>
      <x:c r="C69" s="10" t="n">
        <x:v>33.405669314657</x:v>
      </x:c>
    </x:row>
    <x:row r="70" spans="1:13" x14ac:dyDescent="0.25">
      <x:c r="A70" s="3" t="s">
        <x:v>40</x:v>
      </x:c>
      <x:c r="B70" s="10" t="n">
        <x:v>18.7456128393266</x:v>
      </x:c>
      <x:c r="C70" s="10" t="n">
        <x:v>27.7218366034202</x:v>
      </x:c>
    </x:row>
    <x:row r="71" spans="1:13" x14ac:dyDescent="0.25">
      <x:c r="A71" s="3" t="s">
        <x:v>41</x:v>
      </x:c>
      <x:c r="B71" s="10" t="n">
        <x:v>18.7782014340372</x:v>
      </x:c>
      <x:c r="C71" s="10" t="n">
        <x:v>30.9542752996968</x:v>
      </x:c>
    </x:row>
    <x:row r="72" spans="1:13" x14ac:dyDescent="0.25">
      <x:c r="A72" s="3" t="s">
        <x:v>42</x:v>
      </x:c>
      <x:c r="B72" s="10" t="n">
        <x:v>20.2166589376574</x:v>
      </x:c>
      <x:c r="C72" s="10" t="n">
        <x:v>32.6014962764429</x:v>
      </x:c>
    </x:row>
    <x:row r="73" spans="1:13" x14ac:dyDescent="0.25">
      <x:c r="A73" s="3" t="s">
        <x:v>43</x:v>
      </x:c>
      <x:c r="B73" s="10" t="n">
        <x:v>20.7689331442979</x:v>
      </x:c>
      <x:c r="C73" s="10" t="n">
        <x:v>34.097153259185</x:v>
      </x:c>
    </x:row>
    <x:row r="74" spans="1:13" x14ac:dyDescent="0.25">
      <x:c r="A74" s="3" t="s">
        <x:v>44</x:v>
      </x:c>
      <x:c r="B74" s="10" t="n">
        <x:v>20.8385657302948</x:v>
      </x:c>
      <x:c r="C74" s="10" t="n">
        <x:v>41.3153273906645</x:v>
      </x:c>
    </x:row>
    <x:row r="75" spans="1:13" x14ac:dyDescent="0.25">
      <x:c r="A75" s="3" t="s">
        <x:v>45</x:v>
      </x:c>
      <x:c r="B75" s="10" t="n">
        <x:v>21.7892753307666</x:v>
      </x:c>
      <x:c r="C75" s="10" t="n">
        <x:v>35.9459360898366</x:v>
      </x:c>
    </x:row>
    <x:row r="76" spans="1:13" x14ac:dyDescent="0.25">
      <x:c r="A76" s="3" t="s">
        <x:v>46</x:v>
      </x:c>
      <x:c r="B76" s="10" t="n">
        <x:v>21.9371385876939</x:v>
      </x:c>
      <x:c r="C76" s="10" t="n">
        <x:v>39.2402157546321</x:v>
      </x:c>
    </x:row>
    <x:row r="77" spans="1:13" x14ac:dyDescent="0.25">
      <x:c r="A77" s="3" t="s">
        <x:v>47</x:v>
      </x:c>
      <x:c r="B77" s="10" t="n">
        <x:v>23.172493649686</x:v>
      </x:c>
      <x:c r="C77" s="10" t="n">
        <x:v>41.4039401261721</x:v>
      </x:c>
    </x:row>
    <x:row r="78" spans="1:13" x14ac:dyDescent="0.25">
      <x:c r="A78" s="3" t="s">
        <x:v>48</x:v>
      </x:c>
      <x:c r="B78" s="10" t="n">
        <x:v>23.7454936285139</x:v>
      </x:c>
      <x:c r="C78" s="10" t="n">
        <x:v>42.6763172829141</x:v>
      </x:c>
    </x:row>
    <x:row r="79" spans="1:13" x14ac:dyDescent="0.25">
      <x:c r="A79" s="13" t="s">
        <x:v>49</x:v>
      </x:c>
      <x:c r="B79" s="10" t="n">
        <x:v>26.6646839025118</x:v>
      </x:c>
      <x:c r="C79" s="10" t="n">
        <x:v>44.6906850696972</x:v>
      </x:c>
    </x:row>
    <x:row r="80" spans="1:13" customFormat="1" ht="12" customHeight="1" thickBot="1" x14ac:dyDescent="0.3">
      <x:c r="A80" s="8" t="s">
        <x:v>31</x:v>
      </x:c>
      <x:c r="B80" s="14" t="n">
        <x:v>15.7003193676478</x:v>
      </x:c>
      <x:c r="C80" s="14" t="n">
        <x:v>29.3822836314126</x:v>
      </x:c>
    </x:row>
  </x:sheetData>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00.840625" style="0" customWidth="1"/>
  </x:cols>
  <x:sheetData>
    <x:row r="3" spans="1:2">
      <x:c r="B3" s="16" t="s">
        <x:v>50</x:v>
      </x:c>
    </x:row>
    <x:row r="4" spans="1:2">
      <x:c r="B4" s="16" t="s"/>
    </x:row>
    <x:row r="5" spans="1:2">
      <x:c r="B5" s="17" t="s">
        <x:v>51</x:v>
      </x:c>
    </x:row>
    <x:row r="6" spans="1:2">
      <x:c r="B6" s="16" t="s">
        <x:v>52</x:v>
      </x:c>
    </x:row>
    <x:row r="7" spans="1:2">
      <x:c r="B7" s="16" t="s">
        <x:v>53</x:v>
      </x:c>
    </x:row>
    <x:row r="8" spans="1:2">
      <x:c r="B8" s="18" t="s">
        <x:v>54</x:v>
      </x:c>
    </x:row>
    <x:row r="9" spans="1:2">
      <x:c r="B9" s="16" t="s"/>
    </x:row>
    <x:row r="10" spans="1:2">
      <x:c r="B10" s="18" t="s">
        <x:v>55</x:v>
      </x:c>
    </x:row>
  </x:sheetData>
  <x:hyperlinks>
    <x:hyperlink ref="B5" r:id="rId11"/>
    <x:hyperlink ref="B8" r:id="rId12"/>
    <x:hyperlink ref="B10" r:id="rId13"/>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CANAUD Marie-Clémence, ELS/HD</DisplayName>
        <AccountId>213</AccountId>
        <AccountType/>
      </UserInfo>
      <UserInfo>
        <DisplayName>BALESTAT Gaëlle, ELS/HD</DisplayName>
        <AccountId>322</AccountId>
        <AccountType/>
      </UserInfo>
      <UserInfo>
        <DisplayName>DI PAOLANTONIO Gabriel, ELS/HD</DisplayName>
        <AccountId>2654</AccountId>
        <AccountType/>
      </UserInfo>
      <UserInfo>
        <DisplayName>ROCARD Eileen, ELS/HD</DisplayName>
        <AccountId>582</AccountId>
        <AccountType/>
      </UserInfo>
      <UserInfo>
        <DisplayName>HEWLETT Emily, ELS</DisplayName>
        <AccountId>173</AccountId>
        <AccountType/>
      </UserInfo>
      <UserInfo>
        <DisplayName>HERRERA Cristian, ELS/HD</DisplayName>
        <AccountId>1556</AccountId>
        <AccountType/>
      </UserInfo>
      <UserInfo>
        <DisplayName>CHEATLEY Jane, ELS/HD</DisplayName>
        <AccountId>2662</AccountId>
        <AccountType/>
      </UserInfo>
      <UserInfo>
        <DisplayName>CECCHINI Michele, ELS/HD</DisplayName>
        <AccountId>224</AccountId>
        <AccountType/>
      </UserInfo>
      <UserInfo>
        <DisplayName>BARRENHO Eliana, ELS/HD</DisplayName>
        <AccountId>2129</AccountId>
        <AccountType/>
      </UserInfo>
      <UserInfo>
        <DisplayName>DE BIENASSIS Katherine, ELS/HD</DisplayName>
        <AccountId>2558</AccountId>
        <AccountType/>
      </UserInfo>
      <UserInfo>
        <DisplayName>KLAZINGA Nicolaas Sieds, ELS/HD</DisplayName>
        <AccountId>190</AccountId>
        <AccountType/>
      </UserInfo>
      <UserInfo>
        <DisplayName>MORGAN David, ELS/HD</DisplayName>
        <AccountId>93</AccountId>
        <AccountType/>
      </UserInfo>
      <UserInfo>
        <DisplayName>MUELLER Michael, ELS/HD</DisplayName>
        <AccountId>182</AccountId>
        <AccountType/>
      </UserInfo>
      <UserInfo>
        <DisplayName>GUANAIS Frederico, ELS/HD</DisplayName>
        <AccountId>2402</AccountId>
        <AccountType/>
      </UserInfo>
      <UserInfo>
        <DisplayName>HULETT Lucy, ELS/COM</DisplayName>
        <AccountId>54</AccountId>
        <AccountType/>
      </UserInfo>
      <UserInfo>
        <DisplayName>COLOMBO Francesca, ELS/HD</DisplayName>
        <AccountId>207</AccountId>
        <AccountType/>
      </UserInfo>
      <UserInfo>
        <DisplayName>SUZUKI Elina, ELS/HD</DisplayName>
        <AccountId>686</AccountId>
        <AccountType/>
      </UserInfo>
      <UserInfo>
        <DisplayName>DEVAUX Marion, ELS/HD</DisplayName>
        <AccountId>242</AccountId>
        <AccountType/>
      </UserInfo>
      <UserInfo>
        <DisplayName>CRAVO OLIVEIRA HASHIGUCHI Tiago, ELS/HD</DisplayName>
        <AccountId>700</AccountId>
        <AccountType/>
      </UserInfo>
      <UserInfo>
        <DisplayName>LAFORTUNE Gaetan, ELS/HD</DisplayName>
        <AccountId>229</AccountId>
        <AccountType/>
      </UserInfo>
      <UserInfo>
        <DisplayName>LOPERT Ruth, ELS/HD</DisplayName>
        <AccountId>3966</AccountId>
        <AccountType/>
      </UserInfo>
      <UserInfo>
        <DisplayName>WENZL Martin, ELS/HD</DisplayName>
        <AccountId>753</AccountId>
        <AccountType/>
      </UserInfo>
      <UserInfo>
        <DisplayName>LLENA NOZAL Ana, ELS/HD</DisplayName>
        <AccountId>101</AccountId>
        <AccountType/>
      </UserInfo>
      <UserInfo>
        <DisplayName>BERCHET Caroline, ELS/HD</DisplayName>
        <AccountId>183</AccountId>
        <AccountType/>
      </UserInfo>
      <UserInfo>
        <DisplayName>DANIEL Frédéric, ELS/HD</DisplayName>
        <AccountId>3993</AccountId>
        <AccountType/>
      </UserInfo>
      <UserInfo>
        <DisplayName>DEDEYN Duniya, DAF/RBC</DisplayName>
        <AccountId>125</AccountId>
        <AccountType/>
      </UserInfo>
      <UserInfo>
        <DisplayName>AUBÉ Julia, ELS/HD</DisplayName>
        <AccountId>4180</AccountId>
        <AccountType/>
      </UserInfo>
    </OECDProjectMembers>
    <eShareTopicTaxHTField0 xmlns="c9f238dd-bb73-4aef-a7a5-d644ad823e52">
      <Terms xmlns="http://schemas.microsoft.com/office/infopath/2007/PartnerControls">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OECDProjectManager xmlns="22a5b7d0-1699-458f-b8e2-4d8247229549">
      <UserInfo>
        <DisplayName/>
        <AccountId>126</AccountId>
        <AccountType/>
      </UserInfo>
    </OECDProjectManager>
    <eShareCountryTaxHTField0 xmlns="c9f238dd-bb73-4aef-a7a5-d644ad823e52">
      <Terms xmlns="http://schemas.microsoft.com/office/infopath/2007/PartnerControls"/>
    </eShareCountryTaxHTField0>
    <cc3d610261fc4fa09f62df6074327105 xmlns="c5805097-db0a-42f9-a837-be9035f1f571">
      <Terms xmlns="http://schemas.microsoft.com/office/infopath/2007/PartnerControls"/>
    </cc3d610261fc4fa09f62df6074327105>
    <OECDProjectLookup xmlns="22a5b7d0-1699-458f-b8e2-4d8247229549">275</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a9885011-c683-4a14-a53d-528624ca60f9</TermId>
        </TermInfo>
      </Terms>
    </eSharePWBTaxHTField0>
    <TaxCatchAll xmlns="ca82dde9-3436-4d3d-bddd-d31447390034">
      <Value>622</Value>
      <Value>28</Value>
      <Value>44</Value>
      <Value>1366</Value>
      <Value>210</Value>
    </TaxCatchAll>
    <OECDMainProject xmlns="22a5b7d0-1699-458f-b8e2-4d8247229549">25</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At a glance</TermName>
          <TermId xmlns="http://schemas.microsoft.com/office/infopath/2007/PartnerControls">4ff5cc7f-86f4-4977-a1a0-3691a8f525f4</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866172B7-2B19-4EE9-B17F-10C4FFAE7892}">
  <ds:schemaRefs>
    <ds:schemaRef ds:uri="http://schemas.microsoft.com/sharepoint/v3/contenttype/forms"/>
  </ds:schemaRefs>
</ds:datastoreItem>
</file>

<file path=customXml/itemProps2.xml><?xml version="1.0" encoding="utf-8"?>
<ds:datastoreItem xmlns:ds="http://schemas.openxmlformats.org/officeDocument/2006/customXml" ds:itemID="{ABBE20B4-0587-4377-AEA9-C1F94A22BCC5}">
  <ds:schemaRef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26DB000-DB6A-41DF-9231-D8600326C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53FE21-6AF4-44FD-AC3F-2B3EFB82A08C}">
  <ds:schemaRefs>
    <ds:schemaRef ds:uri="Microsoft.SharePoint.Taxonomy.ContentTypeSync"/>
  </ds:schemaRefs>
</ds:datastoreItem>
</file>

<file path=customXml/itemProps5.xml><?xml version="1.0" encoding="utf-8"?>
<ds:datastoreItem xmlns:ds="http://schemas.openxmlformats.org/officeDocument/2006/customXml" ds:itemID="{36A32B3D-8962-4121-B3D9-886360991C53}">
  <ds:schemaRefs>
    <ds:schemaRef ds:uri="http://www.oecd.org/eshare/projectsentre/CtFieldPriority/"/>
    <ds:schemaRef ds:uri="http://schemas.microsoft.com/2003/10/Serialization/Arrays"/>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fr-g10-8</vt:lpstr>
      <vt:lpstr>About this file</vt:lpstr>
      <vt:lpstr>fr-g10-8!Print_Area</vt:lpstr>
      <vt:lpstr>fr-g10-8!Print_Titles</vt:lpstr>
      <vt:lpstr>About this file!Print_Area</vt:lpstr>
      <vt:lpstr>About this file!Print_Titles</vt:lpstr>
    </vt:vector>
  </ap:TitlesOfParts>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Microsoft Office User</dc:creator>
  <lastModifiedBy>Hulett_L</lastModifiedBy>
  <lastPrinted>2021-10-27T10:11:10.0000000Z</lastPrinted>
  <dcterms:created xsi:type="dcterms:W3CDTF">2021-10-27T09:17:30.0000000Z</dcterms:created>
  <dcterms:modified xsi:type="dcterms:W3CDTF">2021-11-24T17:57:52.0000000Z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Topic">
    <vt:lpwstr>210;#Health|65dc2cd1-a1c3-4b24-a1e5-75b3cdf95ba5</vt:lpwstr>
  </op:property>
  <op:property fmtid="{D5CDD505-2E9C-101B-9397-08002B2CF9AE}" pid="3" name="OECDCountry">
    <vt:lpwstr/>
  </op:property>
  <op:property fmtid="{D5CDD505-2E9C-101B-9397-08002B2CF9AE}" pid="4" name="OECDCommittee">
    <vt:lpwstr>28;#Health Committee|2c0321da-353b-4c28-8e89-93836ce9b975</vt:lpwstr>
  </op:property>
  <op:property fmtid="{D5CDD505-2E9C-101B-9397-08002B2CF9AE}" pid="5" name="ContentTypeId">
    <vt:lpwstr>0x0101008B4DD370EC31429186F3AD49F0D3098F00D44DBCB9EB4F45278CB5C9765BE5299500A4858B360C6A491AA753F8BCA47AA9100033AB0B45A31F2B489F9B80276A6B0922</vt:lpwstr>
  </op:property>
  <op:property fmtid="{D5CDD505-2E9C-101B-9397-08002B2CF9AE}" pid="6" name="OECDPWB">
    <vt:lpwstr>1366;#2.4 Health System Performance|a9885011-c683-4a14-a53d-528624ca60f9</vt:lpwstr>
  </op:property>
  <op:property fmtid="{D5CDD505-2E9C-101B-9397-08002B2CF9AE}" pid="7" name="eShareOrganisationTaxHTField0">
    <vt:lpwstr/>
  </op:property>
  <op:property fmtid="{D5CDD505-2E9C-101B-9397-08002B2CF9AE}" pid="8" name="OECDKeywords">
    <vt:lpwstr>622;#At a glance|4ff5cc7f-86f4-4977-a1a0-3691a8f525f4</vt:lpwstr>
  </op:property>
  <op:property fmtid="{D5CDD505-2E9C-101B-9397-08002B2CF9AE}" pid="9" name="OECDHorizontalProjects">
    <vt:lpwstr/>
  </op:property>
  <op:property fmtid="{D5CDD505-2E9C-101B-9397-08002B2CF9AE}" pid="10" name="OECDProjectOwnerStructure">
    <vt:lpwstr>44;#ELS/HD|b8c03ca5-edf2-4d31-8dc8-b63884972abf</vt:lpwstr>
  </op:property>
  <op:property fmtid="{D5CDD505-2E9C-101B-9397-08002B2CF9AE}" pid="11" name="OECDOrganisation">
    <vt:lpwstr/>
  </op:property>
</op:Properties>
</file>