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27-5" sheetId="1" r:id="rId1"/>
  </sheets>
  <calcPr calcId="162913"/>
</workbook>
</file>

<file path=xl/sharedStrings.xml><?xml version="1.0" encoding="utf-8"?>
<sst xmlns="http://schemas.openxmlformats.org/spreadsheetml/2006/main" count="18" uniqueCount="17">
  <si>
    <t>Graphique 27.5. États-Unis: Commerce agroalimentaire</t>
  </si>
  <si>
    <t>Commerce agroalimentaire, 1995 à 2017</t>
  </si>
  <si>
    <t>Composition du commerce agroalimentaire, 2017</t>
  </si>
  <si>
    <t xml:space="preserve">Note: Les chiffres ayant été arrondis, leur somme n'est pas nécessairement égale à 100. </t>
  </si>
  <si>
    <t>Source : Base de données Comtrade des Nations Unies.</t>
  </si>
  <si>
    <t>Exportations du secteur agroalimentaire</t>
  </si>
  <si>
    <t>Importations du secteur agroalimentaire</t>
  </si>
  <si>
    <t>Importations</t>
  </si>
  <si>
    <t>Exportations</t>
  </si>
  <si>
    <t>Produits primaires pour la conso.</t>
  </si>
  <si>
    <t>Produits transformés pour la conso.</t>
  </si>
  <si>
    <t>Produits primaires pour l'industrie</t>
  </si>
  <si>
    <t>Produits transformés pour l'industrie</t>
  </si>
  <si>
    <t>Politiques agricoles : suivi et évaluation 2019 - © OCDE 2019</t>
  </si>
  <si>
    <t>Chapter 27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</si>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</sst>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1" fontId="6" fillId="3" borderId="8" xfId="0" applyNumberFormat="1" applyFont="1" applyFill="1" applyBorder="1" applyAlignment="1">
      <alignment horizontal="left" vertical="center"/>
    </xf>
    <xf numFmtId="1" fontId="6" fillId="3" borderId="9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04126915876129E-2"/>
          <c:y val="0.22343112352891373"/>
          <c:w val="0.89068357922836439"/>
          <c:h val="0.65196808060282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'g27-5'!$B$30</c:f>
              <c:strCache>
                <c:ptCount val="1"/>
                <c:pt idx="0">
                  <c:v>Exportations du secteur agroalimentaire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'g27-5'!$A$31:$A$53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'g27-5'!$B$31:$B$53</c:f>
              <c:numCache>
                <c:formatCode>0</c:formatCode>
                <c:ptCount val="23"/>
                <c:pt idx="0">
                  <c:v>62.256842482000003</c:v>
                </c:pt>
                <c:pt idx="1">
                  <c:v>66.229589928999999</c:v>
                </c:pt>
                <c:pt idx="2">
                  <c:v>62.730469092000007</c:v>
                </c:pt>
                <c:pt idx="3">
                  <c:v>57.174756643000002</c:v>
                </c:pt>
                <c:pt idx="4">
                  <c:v>52.714787892000004</c:v>
                </c:pt>
                <c:pt idx="5">
                  <c:v>55.767422898000007</c:v>
                </c:pt>
                <c:pt idx="6">
                  <c:v>56.833853808999997</c:v>
                </c:pt>
                <c:pt idx="7">
                  <c:v>55.433252430000003</c:v>
                </c:pt>
                <c:pt idx="8">
                  <c:v>61.707957505000003</c:v>
                </c:pt>
                <c:pt idx="9">
                  <c:v>63.407663471000006</c:v>
                </c:pt>
                <c:pt idx="10">
                  <c:v>65.129574910000002</c:v>
                </c:pt>
                <c:pt idx="11">
                  <c:v>73.200218268</c:v>
                </c:pt>
                <c:pt idx="12">
                  <c:v>92.32856999400002</c:v>
                </c:pt>
                <c:pt idx="13">
                  <c:v>117.657561644</c:v>
                </c:pt>
                <c:pt idx="14">
                  <c:v>100.18740415999999</c:v>
                </c:pt>
                <c:pt idx="15">
                  <c:v>117.95877297700001</c:v>
                </c:pt>
                <c:pt idx="16">
                  <c:v>141.28423597299999</c:v>
                </c:pt>
                <c:pt idx="17">
                  <c:v>145.009012821</c:v>
                </c:pt>
                <c:pt idx="18">
                  <c:v>147.55267901799999</c:v>
                </c:pt>
                <c:pt idx="19">
                  <c:v>153.68990887499999</c:v>
                </c:pt>
                <c:pt idx="20">
                  <c:v>136.30181141700001</c:v>
                </c:pt>
                <c:pt idx="21">
                  <c:v>138.79354197700002</c:v>
                </c:pt>
                <c:pt idx="22">
                  <c:v>141.26196872199998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C-43AB-AF32-D9C9DE699397}"/>
            </c:ext>
          </c:extLst>
        </c:ser>
        <c:ser>
          <c:idx val="1"/>
          <c:order val="1"/>
          <c:tx>
            <c:strRef>
              <c:f>'g27-5'!$C$30</c:f>
              <c:strCache>
                <c:ptCount val="1"/>
                <c:pt idx="0">
                  <c:v>Importations du secteur agroalimentaire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'g27-5'!$A$31:$A$53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'g27-5'!$C$31:$C$53</c:f>
              <c:numCache>
                <c:formatCode>0</c:formatCode>
                <c:ptCount val="23"/>
                <c:pt idx="0">
                  <c:v>33.827869098000001</c:v>
                </c:pt>
                <c:pt idx="1">
                  <c:v>37.936334549000001</c:v>
                </c:pt>
                <c:pt idx="2">
                  <c:v>41.243933615000003</c:v>
                </c:pt>
                <c:pt idx="3">
                  <c:v>42.426178796000002</c:v>
                </c:pt>
                <c:pt idx="4">
                  <c:v>43.892059003</c:v>
                </c:pt>
                <c:pt idx="5">
                  <c:v>42.439500246000001</c:v>
                </c:pt>
                <c:pt idx="6">
                  <c:v>43.112761081000002</c:v>
                </c:pt>
                <c:pt idx="7">
                  <c:v>49.186646159999995</c:v>
                </c:pt>
                <c:pt idx="8">
                  <c:v>54.232123352000002</c:v>
                </c:pt>
                <c:pt idx="9">
                  <c:v>60.456772861000005</c:v>
                </c:pt>
                <c:pt idx="10">
                  <c:v>66.296135535999994</c:v>
                </c:pt>
                <c:pt idx="11">
                  <c:v>73.944826327999991</c:v>
                </c:pt>
                <c:pt idx="12">
                  <c:v>80.780783827000008</c:v>
                </c:pt>
                <c:pt idx="13">
                  <c:v>88.88214885299999</c:v>
                </c:pt>
                <c:pt idx="14">
                  <c:v>79.906040855000001</c:v>
                </c:pt>
                <c:pt idx="15">
                  <c:v>89.269622768999994</c:v>
                </c:pt>
                <c:pt idx="16">
                  <c:v>106.194667889</c:v>
                </c:pt>
                <c:pt idx="17">
                  <c:v>107.770195097</c:v>
                </c:pt>
                <c:pt idx="18">
                  <c:v>109.91755227499999</c:v>
                </c:pt>
                <c:pt idx="19">
                  <c:v>123.102514705</c:v>
                </c:pt>
                <c:pt idx="20">
                  <c:v>125.55622124600001</c:v>
                </c:pt>
                <c:pt idx="21">
                  <c:v>126.99659481</c:v>
                </c:pt>
                <c:pt idx="22">
                  <c:v>133.76324980800001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C-43AB-AF32-D9C9DE699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725560"/>
        <c:axId val="1"/>
      </c:barChart>
      <c:catAx>
        <c:axId val="3967255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 Narrow"/>
                    <a:cs typeface="Arial Narrow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Milliards USD</a:t>
                </a:r>
              </a:p>
            </c:rich>
          </c:tx>
          <c:layout>
            <c:manualLayout>
              <c:xMode val="edge"/>
              <c:yMode val="edge"/>
              <c:x val="0"/>
              <c:y val="0.14201041402082804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672556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2.7083388434628163E-2"/>
          <c:y val="2.1858025560175274E-2"/>
          <c:w val="0.92083520677735753"/>
          <c:h val="9.0164355435723015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835966319851"/>
          <c:y val="0.22591717155251265"/>
          <c:w val="0.78147197548240754"/>
          <c:h val="0.594155416941683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'g27-5'!$F$30</c:f>
              <c:strCache>
                <c:ptCount val="1"/>
                <c:pt idx="0">
                  <c:v>Produits primaires pour la conso.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'g27-5'!$E$31:$E$32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'g27-5'!$F$31:$F$32</c:f>
              <c:numCache>
                <c:formatCode>0</c:formatCode>
                <c:ptCount val="2"/>
                <c:pt idx="0">
                  <c:v>24.884714711000001</c:v>
                </c:pt>
                <c:pt idx="1">
                  <c:v>13.526265177000001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0-420B-99DD-0FF0704AFD7D}"/>
            </c:ext>
          </c:extLst>
        </c:ser>
        <c:ser>
          <c:idx val="1"/>
          <c:order val="1"/>
          <c:tx>
            <c:strRef>
              <c:f>'g27-5'!$G$30</c:f>
              <c:strCache>
                <c:ptCount val="1"/>
                <c:pt idx="0">
                  <c:v>Produits transformés pour la conso.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'g27-5'!$E$31:$E$32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'g27-5'!$G$31:$G$32</c:f>
              <c:numCache>
                <c:formatCode>0</c:formatCode>
                <c:ptCount val="2"/>
                <c:pt idx="0">
                  <c:v>47.990982907999999</c:v>
                </c:pt>
                <c:pt idx="1">
                  <c:v>32.989902708999999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0-420B-99DD-0FF0704AFD7D}"/>
            </c:ext>
          </c:extLst>
        </c:ser>
        <c:ser>
          <c:idx val="2"/>
          <c:order val="2"/>
          <c:tx>
            <c:strRef>
              <c:f>'g27-5'!$H$30</c:f>
              <c:strCache>
                <c:ptCount val="1"/>
                <c:pt idx="0">
                  <c:v>Produits primaires pour l'industrie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'g27-5'!$E$31:$E$32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'g27-5'!$H$31:$H$32</c:f>
              <c:numCache>
                <c:formatCode>0</c:formatCode>
                <c:ptCount val="2"/>
                <c:pt idx="0">
                  <c:v>13.104389801</c:v>
                </c:pt>
                <c:pt idx="1">
                  <c:v>37.478917164000002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0-420B-99DD-0FF0704AFD7D}"/>
            </c:ext>
          </c:extLst>
        </c:ser>
        <c:ser>
          <c:idx val="3"/>
          <c:order val="3"/>
          <c:tx>
            <c:strRef>
              <c:f>'g27-5'!$I$30</c:f>
              <c:strCache>
                <c:ptCount val="1"/>
                <c:pt idx="0">
                  <c:v>Produits transformés pour l'industrie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'g27-5'!$E$31:$E$32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'g27-5'!$I$31:$I$32</c:f>
              <c:numCache>
                <c:formatCode>0</c:formatCode>
                <c:ptCount val="2"/>
                <c:pt idx="0">
                  <c:v>14.019912581</c:v>
                </c:pt>
                <c:pt idx="1">
                  <c:v>16.004914951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0-420B-99DD-0FF0704AF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396725888"/>
        <c:axId val="1"/>
      </c:barChart>
      <c:catAx>
        <c:axId val="39672588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2569553805774274"/>
              <c:y val="0.9002513322198361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672588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040652058962238"/>
          <c:y val="2.749150119302108E-2"/>
          <c:w val="0.84552979790681837"/>
          <c:h val="0.13402106831597776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8</xdr:row>
      <xdr:rowOff>25400</xdr:rowOff>
    </xdr:from>
    <xdr:to>
      <xdr:col>4</xdr:col>
      <xdr:colOff>635000</xdr:colOff>
      <xdr:row>22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565150</xdr:colOff>
      <xdr:row>9</xdr:row>
      <xdr:rowOff>146050</xdr:rowOff>
    </xdr:from>
    <xdr:to>
      <xdr:col>11</xdr:col>
      <xdr:colOff>57150</xdr:colOff>
      <xdr:row>21</xdr:row>
      <xdr:rowOff>88900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tabSelected="1" workbookViewId="0"/>
  </sheetViews>
  <sheetFormatPr defaultRowHeight="12.5" x14ac:dyDescent="0.25"/>
  <cols>
    <col min="1" max="1" width="9.453125" customWidth="1"/>
    <col min="2" max="3" width="8.54296875" customWidth="1"/>
    <col min="5" max="5" width="14.81640625" customWidth="1"/>
    <col min="6" max="9" width="7.7265625" customWidth="1"/>
  </cols>
  <sheetData>
    <row r="1" spans="1:11" s="26" customFormat="1" x14ac:dyDescent="0.25">
      <c r="A1" s="27" t="s">
        <v>13</v>
      </c>
    </row>
    <row r="2" spans="1:11" s="26" customFormat="1" x14ac:dyDescent="0.25">
      <c r="A2" s="26" t="s">
        <v>14</v>
      </c>
      <c r="B2" s="26" t="s">
        <v>0</v>
      </c>
    </row>
    <row r="3" spans="1:11" s="26" customFormat="1" x14ac:dyDescent="0.25">
      <c r="A3" s="26" t="s">
        <v>15</v>
      </c>
    </row>
    <row r="4" spans="1:11" s="26" customFormat="1" x14ac:dyDescent="0.25">
      <c r="A4" s="27" t="s">
        <v>16</v>
      </c>
    </row>
    <row r="5" spans="1:11" s="26" customFormat="1" x14ac:dyDescent="0.25"/>
    <row r="6" spans="1:11" ht="12.75" customHeight="1" x14ac:dyDescent="0.25">
      <c r="A6" t="s">
        <v>0</v>
      </c>
    </row>
    <row r="7" spans="1:11" ht="12.75" customHeight="1" x14ac:dyDescent="0.25"/>
    <row r="8" spans="1:11" ht="12.75" customHeight="1" x14ac:dyDescent="0.25">
      <c r="A8" s="24" t="s">
        <v>1</v>
      </c>
      <c r="B8" s="24"/>
      <c r="C8" s="24"/>
      <c r="D8" s="24"/>
      <c r="E8" s="24"/>
      <c r="F8" s="24" t="s">
        <v>2</v>
      </c>
      <c r="G8" s="24"/>
      <c r="H8" s="24"/>
      <c r="I8" s="24"/>
      <c r="J8" s="24"/>
      <c r="K8" s="24"/>
    </row>
    <row r="9" spans="1:11" ht="12.75" customHeigh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2"/>
    </row>
    <row r="10" spans="1:11" ht="12.7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</row>
    <row r="11" spans="1:11" ht="12.75" customHeight="1" x14ac:dyDescent="0.3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</row>
    <row r="12" spans="1:11" ht="12.75" customHeight="1" x14ac:dyDescent="0.3">
      <c r="A12" s="1"/>
      <c r="B12" s="1"/>
      <c r="C12" s="1"/>
      <c r="D12" s="1"/>
      <c r="E12" s="1"/>
      <c r="F12" s="2"/>
      <c r="G12" s="2"/>
      <c r="H12" s="2"/>
      <c r="I12" s="2"/>
      <c r="J12" s="2"/>
      <c r="K12" s="2"/>
    </row>
    <row r="13" spans="1:11" ht="12.75" customHeight="1" x14ac:dyDescent="0.3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</row>
    <row r="14" spans="1:11" ht="12.75" customHeight="1" x14ac:dyDescent="0.3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</row>
    <row r="15" spans="1:11" ht="12.75" customHeight="1" x14ac:dyDescent="0.3">
      <c r="A15" s="1"/>
      <c r="B15" s="1"/>
      <c r="C15" s="1"/>
      <c r="D15" s="1"/>
      <c r="E15" s="1"/>
      <c r="F15" s="2"/>
      <c r="G15" s="2"/>
      <c r="H15" s="2"/>
      <c r="I15" s="2"/>
      <c r="J15" s="2"/>
      <c r="K15" s="2"/>
    </row>
    <row r="16" spans="1:11" ht="12.75" customHeight="1" x14ac:dyDescent="0.3">
      <c r="A16" s="1"/>
      <c r="B16" s="1"/>
      <c r="C16" s="1"/>
      <c r="D16" s="1"/>
      <c r="E16" s="1"/>
      <c r="F16" s="2"/>
      <c r="G16" s="2"/>
      <c r="H16" s="2"/>
      <c r="I16" s="25"/>
      <c r="J16" s="25"/>
      <c r="K16" s="2"/>
    </row>
    <row r="17" spans="1:11" ht="12.75" customHeight="1" x14ac:dyDescent="0.3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</row>
    <row r="18" spans="1:11" ht="12.75" customHeight="1" x14ac:dyDescent="0.3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</row>
    <row r="19" spans="1:11" ht="12.75" customHeight="1" x14ac:dyDescent="0.3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</row>
    <row r="20" spans="1:11" ht="12.75" customHeight="1" x14ac:dyDescent="0.3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</row>
    <row r="21" spans="1:11" ht="12.75" customHeight="1" x14ac:dyDescent="0.3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</row>
    <row r="22" spans="1:11" ht="12.75" customHeight="1" x14ac:dyDescent="0.3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</row>
    <row r="23" spans="1:11" ht="12.75" customHeight="1" x14ac:dyDescent="0.25"/>
    <row r="24" spans="1:11" ht="12.75" customHeight="1" x14ac:dyDescent="0.3">
      <c r="A24" s="3" t="s">
        <v>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2.75" customHeight="1" x14ac:dyDescent="0.3">
      <c r="A25" s="3" t="s">
        <v>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9" spans="1:11" ht="13" x14ac:dyDescent="0.25">
      <c r="A29" s="8"/>
      <c r="B29" s="8"/>
      <c r="C29" s="8"/>
      <c r="E29" s="8"/>
      <c r="F29" s="8"/>
      <c r="G29" s="8"/>
      <c r="H29" s="8"/>
      <c r="I29" s="8"/>
    </row>
    <row r="30" spans="1:11" ht="42" x14ac:dyDescent="0.25">
      <c r="A30" s="5"/>
      <c r="B30" s="6" t="s">
        <v>5</v>
      </c>
      <c r="C30" s="7" t="s">
        <v>6</v>
      </c>
      <c r="E30" s="5"/>
      <c r="F30" s="6" t="s">
        <v>9</v>
      </c>
      <c r="G30" s="6" t="s">
        <v>10</v>
      </c>
      <c r="H30" s="6" t="s">
        <v>11</v>
      </c>
      <c r="I30" s="7" t="s">
        <v>12</v>
      </c>
    </row>
    <row r="31" spans="1:11" ht="11.25" customHeight="1" x14ac:dyDescent="0.25">
      <c r="A31" s="9">
        <v>1995</v>
      </c>
      <c r="B31" s="10">
        <v>62.256842482000003</v>
      </c>
      <c r="C31" s="11">
        <v>33.827869098000001</v>
      </c>
      <c r="E31" s="9" t="s">
        <v>7</v>
      </c>
      <c r="F31" s="10">
        <v>24.884714711000001</v>
      </c>
      <c r="G31" s="10">
        <v>47.990982907999999</v>
      </c>
      <c r="H31" s="10">
        <v>13.104389801</v>
      </c>
      <c r="I31" s="11">
        <v>14.019912581</v>
      </c>
    </row>
    <row r="32" spans="1:11" ht="11.25" customHeight="1" x14ac:dyDescent="0.25">
      <c r="A32" s="12">
        <v>1996</v>
      </c>
      <c r="B32" s="13">
        <v>66.229589928999999</v>
      </c>
      <c r="C32" s="14">
        <v>37.936334549000001</v>
      </c>
      <c r="E32" s="21" t="s">
        <v>8</v>
      </c>
      <c r="F32" s="22">
        <v>13.526265177000001</v>
      </c>
      <c r="G32" s="22">
        <v>32.989902708999999</v>
      </c>
      <c r="H32" s="22">
        <v>37.478917164000002</v>
      </c>
      <c r="I32" s="23">
        <v>16.004914951</v>
      </c>
    </row>
    <row r="33" spans="1:3" ht="11.25" customHeight="1" x14ac:dyDescent="0.25">
      <c r="A33" s="15">
        <v>1997</v>
      </c>
      <c r="B33" s="16">
        <v>62.730469092000007</v>
      </c>
      <c r="C33" s="17">
        <v>41.243933615000003</v>
      </c>
    </row>
    <row r="34" spans="1:3" ht="11.25" customHeight="1" x14ac:dyDescent="0.25">
      <c r="A34" s="12">
        <v>1998</v>
      </c>
      <c r="B34" s="13">
        <v>57.174756643000002</v>
      </c>
      <c r="C34" s="14">
        <v>42.426178796000002</v>
      </c>
    </row>
    <row r="35" spans="1:3" ht="11.25" customHeight="1" x14ac:dyDescent="0.25">
      <c r="A35" s="15">
        <v>1999</v>
      </c>
      <c r="B35" s="16">
        <v>52.714787892000004</v>
      </c>
      <c r="C35" s="17">
        <v>43.892059003</v>
      </c>
    </row>
    <row r="36" spans="1:3" ht="11.25" customHeight="1" x14ac:dyDescent="0.25">
      <c r="A36" s="12">
        <v>2000</v>
      </c>
      <c r="B36" s="13">
        <v>55.767422898000007</v>
      </c>
      <c r="C36" s="14">
        <v>42.439500246000001</v>
      </c>
    </row>
    <row r="37" spans="1:3" ht="11.25" customHeight="1" x14ac:dyDescent="0.25">
      <c r="A37" s="15">
        <v>2001</v>
      </c>
      <c r="B37" s="16">
        <v>56.833853808999997</v>
      </c>
      <c r="C37" s="17">
        <v>43.112761081000002</v>
      </c>
    </row>
    <row r="38" spans="1:3" ht="11.25" customHeight="1" x14ac:dyDescent="0.25">
      <c r="A38" s="12">
        <v>2002</v>
      </c>
      <c r="B38" s="13">
        <v>55.433252430000003</v>
      </c>
      <c r="C38" s="14">
        <v>49.186646159999995</v>
      </c>
    </row>
    <row r="39" spans="1:3" ht="11.25" customHeight="1" x14ac:dyDescent="0.25">
      <c r="A39" s="15">
        <v>2003</v>
      </c>
      <c r="B39" s="16">
        <v>61.707957505000003</v>
      </c>
      <c r="C39" s="17">
        <v>54.232123352000002</v>
      </c>
    </row>
    <row r="40" spans="1:3" ht="11.25" customHeight="1" x14ac:dyDescent="0.25">
      <c r="A40" s="12">
        <v>2004</v>
      </c>
      <c r="B40" s="13">
        <v>63.407663471000006</v>
      </c>
      <c r="C40" s="14">
        <v>60.456772861000005</v>
      </c>
    </row>
    <row r="41" spans="1:3" ht="11.25" customHeight="1" x14ac:dyDescent="0.25">
      <c r="A41" s="15">
        <v>2005</v>
      </c>
      <c r="B41" s="16">
        <v>65.129574910000002</v>
      </c>
      <c r="C41" s="17">
        <v>66.296135535999994</v>
      </c>
    </row>
    <row r="42" spans="1:3" ht="11.25" customHeight="1" x14ac:dyDescent="0.25">
      <c r="A42" s="12">
        <v>2006</v>
      </c>
      <c r="B42" s="13">
        <v>73.200218268</v>
      </c>
      <c r="C42" s="14">
        <v>73.944826327999991</v>
      </c>
    </row>
    <row r="43" spans="1:3" ht="11.25" customHeight="1" x14ac:dyDescent="0.25">
      <c r="A43" s="15">
        <v>2007</v>
      </c>
      <c r="B43" s="16">
        <v>92.32856999400002</v>
      </c>
      <c r="C43" s="17">
        <v>80.780783827000008</v>
      </c>
    </row>
    <row r="44" spans="1:3" ht="11.25" customHeight="1" x14ac:dyDescent="0.25">
      <c r="A44" s="12">
        <v>2008</v>
      </c>
      <c r="B44" s="13">
        <v>117.657561644</v>
      </c>
      <c r="C44" s="14">
        <v>88.88214885299999</v>
      </c>
    </row>
    <row r="45" spans="1:3" ht="11.25" customHeight="1" x14ac:dyDescent="0.25">
      <c r="A45" s="15">
        <v>2009</v>
      </c>
      <c r="B45" s="16">
        <v>100.18740415999999</v>
      </c>
      <c r="C45" s="17">
        <v>79.906040855000001</v>
      </c>
    </row>
    <row r="46" spans="1:3" ht="11.25" customHeight="1" x14ac:dyDescent="0.25">
      <c r="A46" s="12">
        <v>2010</v>
      </c>
      <c r="B46" s="13">
        <v>117.95877297700001</v>
      </c>
      <c r="C46" s="14">
        <v>89.269622768999994</v>
      </c>
    </row>
    <row r="47" spans="1:3" ht="11.25" customHeight="1" x14ac:dyDescent="0.25">
      <c r="A47" s="15">
        <v>2011</v>
      </c>
      <c r="B47" s="16">
        <v>141.28423597299999</v>
      </c>
      <c r="C47" s="17">
        <v>106.194667889</v>
      </c>
    </row>
    <row r="48" spans="1:3" ht="11.25" customHeight="1" x14ac:dyDescent="0.25">
      <c r="A48" s="12">
        <v>2012</v>
      </c>
      <c r="B48" s="13">
        <v>145.009012821</v>
      </c>
      <c r="C48" s="14">
        <v>107.770195097</v>
      </c>
    </row>
    <row r="49" spans="1:3" ht="11.25" customHeight="1" x14ac:dyDescent="0.25">
      <c r="A49" s="15">
        <v>2013</v>
      </c>
      <c r="B49" s="16">
        <v>147.55267901799999</v>
      </c>
      <c r="C49" s="17">
        <v>109.91755227499999</v>
      </c>
    </row>
    <row r="50" spans="1:3" ht="11.25" customHeight="1" x14ac:dyDescent="0.25">
      <c r="A50" s="12">
        <v>2014</v>
      </c>
      <c r="B50" s="13">
        <v>153.68990887499999</v>
      </c>
      <c r="C50" s="14">
        <v>123.102514705</v>
      </c>
    </row>
    <row r="51" spans="1:3" ht="11.25" customHeight="1" x14ac:dyDescent="0.25">
      <c r="A51" s="15">
        <v>2015</v>
      </c>
      <c r="B51" s="16">
        <v>136.30181141700001</v>
      </c>
      <c r="C51" s="17">
        <v>125.55622124600001</v>
      </c>
    </row>
    <row r="52" spans="1:3" ht="11.25" customHeight="1" x14ac:dyDescent="0.25">
      <c r="A52" s="12">
        <v>2016</v>
      </c>
      <c r="B52" s="13">
        <v>138.79354197700002</v>
      </c>
      <c r="C52" s="14">
        <v>126.99659481</v>
      </c>
    </row>
    <row r="53" spans="1:3" ht="11.25" customHeight="1" x14ac:dyDescent="0.25">
      <c r="A53" s="18">
        <v>2017</v>
      </c>
      <c r="B53" s="19">
        <v>141.26196872199998</v>
      </c>
      <c r="C53" s="20">
        <v>133.76324980800001</v>
      </c>
    </row>
  </sheetData>
  <mergeCells count="3">
    <mergeCell ref="A8:E8"/>
    <mergeCell ref="F8:K8"/>
    <mergeCell ref="I16:J16"/>
  </mergeCells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g27-5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2019-01-16T15:21:01Z</dcterms:created>
  <dcterms:modified xsi:type="dcterms:W3CDTF">2019-05-29T17:42:29Z</dcterms:modified>
</cp:coreProperties>
</file>