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5.3" sheetId="1" r:id="rId1"/>
    <sheet name="C_B5.3" sheetId="2" r:id="rId2"/>
  </sheets>
  <externalReferences>
    <externalReference r:id="rId5"/>
    <externalReference r:id="rId6"/>
    <externalReference r:id="rId7"/>
    <externalReference r:id="rId8"/>
  </externalReferences>
  <definedNames>
    <definedName name="__123Graph_ABERLGRAP" localSheetId="0" hidden="1">'[2]Time series'!#REF!</definedName>
    <definedName name="__123Graph_ABERLGRAP" hidden="1">'[2]Time series'!#REF!</definedName>
    <definedName name="__123Graph_ACATCH1" localSheetId="0" hidden="1">'[2]Time series'!#REF!</definedName>
    <definedName name="__123Graph_ACATCH1" hidden="1">'[2]Time series'!#REF!</definedName>
    <definedName name="__123Graph_ACONVERG1" localSheetId="0" hidden="1">'[2]Time series'!#REF!</definedName>
    <definedName name="__123Graph_ACONVERG1" hidden="1">'[2]Time series'!#REF!</definedName>
    <definedName name="__123Graph_AGRAPH2" localSheetId="0" hidden="1">'[2]Time series'!#REF!</definedName>
    <definedName name="__123Graph_AGRAPH2" hidden="1">'[2]Time series'!#REF!</definedName>
    <definedName name="__123Graph_AGRAPH41" localSheetId="0" hidden="1">'[2]Time series'!#REF!</definedName>
    <definedName name="__123Graph_AGRAPH41" hidden="1">'[2]Time series'!#REF!</definedName>
    <definedName name="__123Graph_AGRAPH42" localSheetId="0" hidden="1">'[2]Time series'!#REF!</definedName>
    <definedName name="__123Graph_AGRAPH42" hidden="1">'[2]Time series'!#REF!</definedName>
    <definedName name="__123Graph_AGRAPH44" localSheetId="0" hidden="1">'[2]Time series'!#REF!</definedName>
    <definedName name="__123Graph_AGRAPH44" hidden="1">'[2]Time series'!#REF!</definedName>
    <definedName name="__123Graph_APERIB" localSheetId="0" hidden="1">'[2]Time series'!#REF!</definedName>
    <definedName name="__123Graph_APERIB" hidden="1">'[2]Time series'!#REF!</definedName>
    <definedName name="__123Graph_APRODABSC" localSheetId="0" hidden="1">'[2]Time series'!#REF!</definedName>
    <definedName name="__123Graph_APRODABSC" hidden="1">'[2]Time series'!#REF!</definedName>
    <definedName name="__123Graph_APRODABSD" localSheetId="0" hidden="1">'[2]Time series'!#REF!</definedName>
    <definedName name="__123Graph_APRODABSD" hidden="1">'[2]Time series'!#REF!</definedName>
    <definedName name="__123Graph_APRODTRE2" localSheetId="0" hidden="1">'[2]Time series'!#REF!</definedName>
    <definedName name="__123Graph_APRODTRE2" hidden="1">'[2]Time series'!#REF!</definedName>
    <definedName name="__123Graph_APRODTRE3" localSheetId="0" hidden="1">'[2]Time series'!#REF!</definedName>
    <definedName name="__123Graph_APRODTRE3" hidden="1">'[2]Time series'!#REF!</definedName>
    <definedName name="__123Graph_APRODTRE4" localSheetId="0" hidden="1">'[2]Time series'!#REF!</definedName>
    <definedName name="__123Graph_APRODTRE4" hidden="1">'[2]Time series'!#REF!</definedName>
    <definedName name="__123Graph_APRODTREND" localSheetId="0" hidden="1">'[2]Time series'!#REF!</definedName>
    <definedName name="__123Graph_APRODTREND" hidden="1">'[2]Time series'!#REF!</definedName>
    <definedName name="__123Graph_AUTRECHT" localSheetId="0" hidden="1">'[2]Time series'!#REF!</definedName>
    <definedName name="__123Graph_AUTRECHT" hidden="1">'[2]Time series'!#REF!</definedName>
    <definedName name="__123Graph_BBERLGRAP" localSheetId="0" hidden="1">'[2]Time series'!#REF!</definedName>
    <definedName name="__123Graph_BBERLGRAP" hidden="1">'[2]Time series'!#REF!</definedName>
    <definedName name="__123Graph_BCATCH1" localSheetId="0" hidden="1">'[2]Time series'!#REF!</definedName>
    <definedName name="__123Graph_BCATCH1" hidden="1">'[2]Time series'!#REF!</definedName>
    <definedName name="__123Graph_BCONVERG1" localSheetId="0" hidden="1">'[2]Time series'!#REF!</definedName>
    <definedName name="__123Graph_BCONVERG1" hidden="1">'[2]Time series'!#REF!</definedName>
    <definedName name="__123Graph_BGRAPH2" localSheetId="0" hidden="1">'[2]Time series'!#REF!</definedName>
    <definedName name="__123Graph_BGRAPH2" hidden="1">'[2]Time series'!#REF!</definedName>
    <definedName name="__123Graph_BGRAPH41" localSheetId="0" hidden="1">'[2]Time series'!#REF!</definedName>
    <definedName name="__123Graph_BGRAPH41" hidden="1">'[2]Time series'!#REF!</definedName>
    <definedName name="__123Graph_BPERIB" localSheetId="0" hidden="1">'[2]Time series'!#REF!</definedName>
    <definedName name="__123Graph_BPERIB" hidden="1">'[2]Time series'!#REF!</definedName>
    <definedName name="__123Graph_BPRODABSC" localSheetId="0" hidden="1">'[2]Time series'!#REF!</definedName>
    <definedName name="__123Graph_BPRODABSC" hidden="1">'[2]Time series'!#REF!</definedName>
    <definedName name="__123Graph_BPRODABSD" localSheetId="0" hidden="1">'[2]Time series'!#REF!</definedName>
    <definedName name="__123Graph_BPRODABSD" hidden="1">'[2]Time series'!#REF!</definedName>
    <definedName name="__123Graph_CBERLGRAP" localSheetId="0" hidden="1">'[2]Time series'!#REF!</definedName>
    <definedName name="__123Graph_CBERLGRAP" hidden="1">'[2]Time series'!#REF!</definedName>
    <definedName name="__123Graph_CCATCH1" localSheetId="0" hidden="1">'[2]Time series'!#REF!</definedName>
    <definedName name="__123Graph_CCATCH1" hidden="1">'[2]Time series'!#REF!</definedName>
    <definedName name="__123Graph_CGRAPH41" localSheetId="0" hidden="1">'[2]Time series'!#REF!</definedName>
    <definedName name="__123Graph_CGRAPH41" hidden="1">'[2]Time series'!#REF!</definedName>
    <definedName name="__123Graph_CGRAPH44" localSheetId="0" hidden="1">'[2]Time series'!#REF!</definedName>
    <definedName name="__123Graph_CGRAPH44" hidden="1">'[2]Time series'!#REF!</definedName>
    <definedName name="__123Graph_CPERIA" localSheetId="0" hidden="1">'[2]Time series'!#REF!</definedName>
    <definedName name="__123Graph_CPERIA" hidden="1">'[2]Time series'!#REF!</definedName>
    <definedName name="__123Graph_CPERIB" localSheetId="0" hidden="1">'[2]Time series'!#REF!</definedName>
    <definedName name="__123Graph_CPERIB" hidden="1">'[2]Time series'!#REF!</definedName>
    <definedName name="__123Graph_CPRODABSC" localSheetId="0" hidden="1">'[2]Time series'!#REF!</definedName>
    <definedName name="__123Graph_CPRODABSC" hidden="1">'[2]Time series'!#REF!</definedName>
    <definedName name="__123Graph_CPRODTRE2" localSheetId="0" hidden="1">'[2]Time series'!#REF!</definedName>
    <definedName name="__123Graph_CPRODTRE2" hidden="1">'[2]Time series'!#REF!</definedName>
    <definedName name="__123Graph_CPRODTREND" localSheetId="0" hidden="1">'[2]Time series'!#REF!</definedName>
    <definedName name="__123Graph_CPRODTREND" hidden="1">'[2]Time series'!#REF!</definedName>
    <definedName name="__123Graph_CUTRECHT" localSheetId="0" hidden="1">'[2]Time series'!#REF!</definedName>
    <definedName name="__123Graph_CUTRECHT" hidden="1">'[2]Time series'!#REF!</definedName>
    <definedName name="__123Graph_DBERLGRAP" localSheetId="0" hidden="1">'[2]Time series'!#REF!</definedName>
    <definedName name="__123Graph_DBERLGRAP" hidden="1">'[2]Time series'!#REF!</definedName>
    <definedName name="__123Graph_DCATCH1" localSheetId="0" hidden="1">'[2]Time series'!#REF!</definedName>
    <definedName name="__123Graph_DCATCH1" hidden="1">'[2]Time series'!#REF!</definedName>
    <definedName name="__123Graph_DCONVERG1" localSheetId="0" hidden="1">'[2]Time series'!#REF!</definedName>
    <definedName name="__123Graph_DCONVERG1" hidden="1">'[2]Time series'!#REF!</definedName>
    <definedName name="__123Graph_DGRAPH41" localSheetId="0" hidden="1">'[2]Time series'!#REF!</definedName>
    <definedName name="__123Graph_DGRAPH41" hidden="1">'[2]Time series'!#REF!</definedName>
    <definedName name="__123Graph_DPERIA" localSheetId="0" hidden="1">'[2]Time series'!#REF!</definedName>
    <definedName name="__123Graph_DPERIA" hidden="1">'[2]Time series'!#REF!</definedName>
    <definedName name="__123Graph_DPERIB" localSheetId="0" hidden="1">'[2]Time series'!#REF!</definedName>
    <definedName name="__123Graph_DPERIB" hidden="1">'[2]Time series'!#REF!</definedName>
    <definedName name="__123Graph_DPRODABSC" localSheetId="0" hidden="1">'[2]Time series'!#REF!</definedName>
    <definedName name="__123Graph_DPRODABSC" hidden="1">'[2]Time series'!#REF!</definedName>
    <definedName name="__123Graph_DUTRECHT" localSheetId="0" hidden="1">'[2]Time series'!#REF!</definedName>
    <definedName name="__123Graph_DUTRECHT" hidden="1">'[2]Time series'!#REF!</definedName>
    <definedName name="__123Graph_EBERLGRAP" localSheetId="0" hidden="1">'[2]Time series'!#REF!</definedName>
    <definedName name="__123Graph_EBERLGRAP" hidden="1">'[2]Time series'!#REF!</definedName>
    <definedName name="__123Graph_ECONVERG1" localSheetId="0" hidden="1">'[2]Time series'!#REF!</definedName>
    <definedName name="__123Graph_ECONVERG1" hidden="1">'[2]Time series'!#REF!</definedName>
    <definedName name="__123Graph_EGRAPH41" localSheetId="0" hidden="1">'[2]Time series'!#REF!</definedName>
    <definedName name="__123Graph_EGRAPH41" hidden="1">'[2]Time series'!#REF!</definedName>
    <definedName name="__123Graph_EPERIA" localSheetId="0" hidden="1">'[2]Time series'!#REF!</definedName>
    <definedName name="__123Graph_EPERIA" hidden="1">'[2]Time series'!#REF!</definedName>
    <definedName name="__123Graph_EPRODABSC" localSheetId="0" hidden="1">'[2]Time series'!#REF!</definedName>
    <definedName name="__123Graph_EPRODABSC" hidden="1">'[2]Time series'!#REF!</definedName>
    <definedName name="__123Graph_FBERLGRAP" localSheetId="0" hidden="1">'[2]Time series'!#REF!</definedName>
    <definedName name="__123Graph_FBERLGRAP" hidden="1">'[2]Time series'!#REF!</definedName>
    <definedName name="__123Graph_FGRAPH41" localSheetId="0" hidden="1">'[2]Time series'!#REF!</definedName>
    <definedName name="__123Graph_FGRAPH41" hidden="1">'[2]Time series'!#REF!</definedName>
    <definedName name="__123Graph_FPRODABSC" localSheetId="0" hidden="1">'[2]Time series'!#REF!</definedName>
    <definedName name="__123Graph_FPRODABSC" hidden="1">'[2]Time series'!#REF!</definedName>
    <definedName name="__ISC3">'[3]ISC01'!$B:$B+'[4]Q_ISC3'!$1:$23</definedName>
    <definedName name="_1__123Graph_AChart_1" hidden="1">'[1]Table 1'!#REF!</definedName>
    <definedName name="_2__123Graph_ADEV_EMPL" hidden="1">'[2]Time series'!#REF!</definedName>
    <definedName name="_3__123Graph_BDEV_EMPL" hidden="1">'[2]Time series'!#REF!</definedName>
    <definedName name="_4__123Graph_CDEV_EMPL" hidden="1">'[2]Time series'!#REF!</definedName>
    <definedName name="_5__123Graph_CSWE_EMPL" hidden="1">'[2]Time series'!#REF!</definedName>
    <definedName name="_ISC3">'[3]ISC01'!$B:$B+'[4]Q_ISC3'!$1:$23</definedName>
    <definedName name="_Order1" hidden="1">0</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<sst xmlns="http://schemas.openxmlformats.org/spreadsheetml/2006/main" count="225" uniqueCount="99">
  <si>
    <t>Graphique B5.3. Subventions publiques pour l’éducation dans l’enseignement tertiaire (2010)</t>
  </si>
  <si>
    <t>Rank order</t>
  </si>
  <si>
    <t>Country</t>
  </si>
  <si>
    <t>Pays</t>
  </si>
  <si>
    <t>Notes 
Table B5.3</t>
  </si>
  <si>
    <t>Notes 
graph</t>
  </si>
  <si>
    <t>Min</t>
  </si>
  <si>
    <t>Max</t>
  </si>
  <si>
    <t>Difference</t>
  </si>
  <si>
    <t>Education</t>
  </si>
  <si>
    <t>Humanities and arts</t>
  </si>
  <si>
    <t>Social sciences, business and law</t>
  </si>
  <si>
    <t>Science</t>
  </si>
  <si>
    <t>Engineering, manufacturing and construction</t>
  </si>
  <si>
    <t>Agriculture</t>
  </si>
  <si>
    <t>Health and welfare</t>
  </si>
  <si>
    <t>Services</t>
  </si>
  <si>
    <t>Country
&amp;Notes</t>
  </si>
  <si>
    <t>Pays
&amp;Notes</t>
  </si>
  <si>
    <t>Turkey</t>
  </si>
  <si>
    <t>Turquie</t>
  </si>
  <si>
    <t/>
  </si>
  <si>
    <t>Australia</t>
  </si>
  <si>
    <t>Australie</t>
  </si>
  <si>
    <t>Canada</t>
  </si>
  <si>
    <t>Ireland</t>
  </si>
  <si>
    <t>États-Unis</t>
  </si>
  <si>
    <t>United States</t>
  </si>
  <si>
    <t>Irlande</t>
  </si>
  <si>
    <t>New Zealand</t>
  </si>
  <si>
    <t>Nouvelle-Zélande</t>
  </si>
  <si>
    <t>Chile</t>
  </si>
  <si>
    <t>Chili</t>
  </si>
  <si>
    <t>United Kingdom</t>
  </si>
  <si>
    <t>Royaume-Uni</t>
  </si>
  <si>
    <t>Denmark</t>
  </si>
  <si>
    <t>Danemark</t>
  </si>
  <si>
    <t>Slovenia</t>
  </si>
  <si>
    <t>Slovénie</t>
  </si>
  <si>
    <t>Italy</t>
  </si>
  <si>
    <t>Italie</t>
  </si>
  <si>
    <t>Slovak Republic</t>
  </si>
  <si>
    <t>Rép. slovaque</t>
  </si>
  <si>
    <t>Austria</t>
  </si>
  <si>
    <t>Autriche</t>
  </si>
  <si>
    <t>Portugal</t>
  </si>
  <si>
    <t>Finland</t>
  </si>
  <si>
    <t>Finlande</t>
  </si>
  <si>
    <t>Hungary</t>
  </si>
  <si>
    <t>Hongrie</t>
  </si>
  <si>
    <t>OECD average</t>
  </si>
  <si>
    <t>Moyenne OCDE</t>
  </si>
  <si>
    <t>Belgium</t>
  </si>
  <si>
    <t>Belgique</t>
  </si>
  <si>
    <t>Poland</t>
  </si>
  <si>
    <t>Pologne</t>
  </si>
  <si>
    <t>Netherlands</t>
  </si>
  <si>
    <t>Pays-Bas</t>
  </si>
  <si>
    <t>Norway</t>
  </si>
  <si>
    <t>Norvège</t>
  </si>
  <si>
    <t>Israel</t>
  </si>
  <si>
    <t>Israël</t>
  </si>
  <si>
    <t>Sweden</t>
  </si>
  <si>
    <t>Suède</t>
  </si>
  <si>
    <t>Spain</t>
  </si>
  <si>
    <t>Espagne</t>
  </si>
  <si>
    <t>France</t>
  </si>
  <si>
    <t>Switzerland</t>
  </si>
  <si>
    <t>Suisse</t>
  </si>
  <si>
    <t>Brazil</t>
  </si>
  <si>
    <t>Brésil</t>
  </si>
  <si>
    <t>Estonia</t>
  </si>
  <si>
    <t>Estonie</t>
  </si>
  <si>
    <t>Mexico</t>
  </si>
  <si>
    <t>Mexique</t>
  </si>
  <si>
    <t>Korea</t>
  </si>
  <si>
    <t>Corée</t>
  </si>
  <si>
    <t>Czech Republic</t>
  </si>
  <si>
    <t>Rép. tchèque</t>
  </si>
  <si>
    <t>Japan</t>
  </si>
  <si>
    <t>Japon</t>
  </si>
  <si>
    <t>Iceland</t>
  </si>
  <si>
    <t>Islande</t>
  </si>
  <si>
    <t>Indonesia</t>
  </si>
  <si>
    <t>Indonésie</t>
  </si>
  <si>
    <t>Argentina</t>
  </si>
  <si>
    <t>Argentine</t>
  </si>
  <si>
    <t>Germany</t>
  </si>
  <si>
    <t>Allemagne</t>
  </si>
  <si>
    <t>Luxembourg</t>
  </si>
  <si>
    <t>Russian Federation</t>
  </si>
  <si>
    <t>Fédération de Russie</t>
  </si>
  <si>
    <t>Greece</t>
  </si>
  <si>
    <t>Grèce</t>
  </si>
  <si>
    <t>South Africa</t>
  </si>
  <si>
    <t>Regards sur l'éducation 2013 - © OCDE 2013</t>
  </si>
  <si>
    <t>B5</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</si>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</sst>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00"/>
    <numFmt numFmtId="167" formatCode="#,##0.0"/>
    <numFmt numFmtId="168" formatCode="#,##0.00%;[Red]\(#,##0.00%\)"/>
    <numFmt numFmtId="169" formatCode="&quot;$&quot;#,##0\ ;\(&quot;$&quot;#,##0\)"/>
    <numFmt numFmtId="170" formatCode="0.0"/>
    <numFmt numFmtId="171" formatCode="&quot;$&quot;#,##0_);\(&quot;$&quot;#,##0.0\)"/>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0.00_)"/>
    <numFmt numFmtId="177" formatCode="_(&quot;$&quot;* #,##0_);_(&quot;$&quot;* \(#,##0\);_(&quot;$&quot;* &quot;-&quot;_);_(@_)"/>
    <numFmt numFmtId="178" formatCode="_(&quot;$&quot;* #,##0.00_);_(&quot;$&quot;* \(#,##0.00\);_(&quot;$&quot;* &quot;-&quot;??_);_(@_)"/>
    <numFmt numFmtId="179" formatCode="0.000"/>
  </numFmts>
  <fonts count="80">
    <font>
      <sz val="10"/>
      <name val="Arial"/>
      <family val="2"/>
    </font>
    <font>
      <sz val="10"/>
      <color indexed="8"/>
      <name val="Arial"/>
      <family val="2"/>
    </font>
    <font>
      <sz val="10"/>
      <name val="Times New Roman"/>
      <family val="1"/>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2"/>
      <name val="Arial"/>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b/>
      <i/>
      <sz val="16"/>
      <name val="Helv"/>
      <family val="0"/>
    </font>
    <font>
      <sz val="10"/>
      <name val="MS Sans Serif"/>
      <family val="2"/>
    </font>
    <font>
      <sz val="10"/>
      <name val="Helvetica"/>
      <family val="2"/>
    </font>
    <font>
      <sz val="10"/>
      <color indexed="8"/>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sz val="10"/>
      <name val="Times"/>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8"/>
      <name val="Arial"/>
      <family val="2"/>
    </font>
    <font>
      <sz val="10"/>
      <color indexed="8"/>
      <name val="Calibri"/>
      <family val="2"/>
    </font>
    <font>
      <sz val="8"/>
      <color indexed="8"/>
      <name val="Calibri"/>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
      <b/>
      <sz val="8"/>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2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s>
  <cellStyleXfs count="5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2" fillId="0" borderId="1">
      <alignment horizontal="center" vertical="center"/>
      <protection/>
    </xf>
    <xf numFmtId="0" fontId="61" fillId="26" borderId="0" applyNumberFormat="0" applyBorder="0" applyAlignment="0" applyProtection="0"/>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4" fillId="28" borderId="3">
      <alignment horizontal="right" vertical="top" wrapText="1"/>
      <protection/>
    </xf>
    <xf numFmtId="0" fontId="5" fillId="0" borderId="0">
      <alignment/>
      <protection/>
    </xf>
    <xf numFmtId="164" fontId="6" fillId="0" borderId="0">
      <alignment vertical="top"/>
      <protection/>
    </xf>
    <xf numFmtId="0" fontId="62" fillId="29" borderId="4" applyNumberFormat="0" applyAlignment="0" applyProtection="0"/>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63" fillId="30" borderId="6" applyNumberFormat="0" applyAlignment="0" applyProtection="0"/>
    <xf numFmtId="0" fontId="7" fillId="31" borderId="7">
      <alignment horizontal="left" vertical="top" wrapText="1"/>
      <protection/>
    </xf>
    <xf numFmtId="0" fontId="8" fillId="32" borderId="0">
      <alignment horizontal="center"/>
      <protection/>
    </xf>
    <xf numFmtId="0" fontId="9"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4" borderId="0">
      <alignment horizontal="center" wrapText="1"/>
      <protection/>
    </xf>
    <xf numFmtId="0" fontId="0" fillId="34"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10" fillId="32" borderId="0">
      <alignment horizontal="center"/>
      <protection/>
    </xf>
    <xf numFmtId="43" fontId="0" fillId="0" borderId="0" applyFont="0" applyFill="0" applyBorder="0" applyAlignment="0" applyProtection="0"/>
    <xf numFmtId="165" fontId="2" fillId="0" borderId="0" applyFont="0" applyFill="0" applyBorder="0" applyProtection="0">
      <alignment horizontal="right" vertical="top"/>
    </xf>
    <xf numFmtId="41" fontId="0" fillId="0" borderId="0" applyFont="0" applyFill="0" applyBorder="0" applyAlignment="0" applyProtection="0"/>
    <xf numFmtId="1" fontId="11" fillId="0" borderId="0">
      <alignment vertical="top"/>
      <protection/>
    </xf>
    <xf numFmtId="43"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3" fontId="11" fillId="0" borderId="0" applyFill="0" applyBorder="0">
      <alignment horizontal="right" vertical="top"/>
      <protection/>
    </xf>
    <xf numFmtId="0" fontId="12" fillId="0" borderId="0">
      <alignment horizontal="right" vertical="top"/>
      <protection/>
    </xf>
    <xf numFmtId="166" fontId="11" fillId="0" borderId="0" applyFill="0" applyBorder="0">
      <alignment horizontal="right" vertical="top"/>
      <protection/>
    </xf>
    <xf numFmtId="3" fontId="11" fillId="0" borderId="0" applyFill="0" applyBorder="0">
      <alignment horizontal="right" vertical="top"/>
      <protection/>
    </xf>
    <xf numFmtId="167" fontId="6" fillId="0" borderId="0" applyFont="0" applyFill="0" applyBorder="0">
      <alignment horizontal="right" vertical="top"/>
      <protection/>
    </xf>
    <xf numFmtId="168" fontId="13" fillId="0" borderId="0" applyFont="0" applyFill="0" applyBorder="0" applyAlignment="0" applyProtection="0"/>
    <xf numFmtId="166" fontId="11" fillId="0" borderId="0">
      <alignment horizontal="right" vertical="top"/>
      <protection/>
    </xf>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14" fillId="35" borderId="2" applyBorder="0">
      <alignment/>
      <protection locked="0"/>
    </xf>
    <xf numFmtId="0"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15" fillId="0" borderId="0">
      <alignment horizontal="centerContinuous"/>
      <protection/>
    </xf>
    <xf numFmtId="0" fontId="15" fillId="0" borderId="0" applyAlignment="0">
      <protection/>
    </xf>
    <xf numFmtId="0" fontId="16" fillId="0" borderId="0" applyAlignment="0">
      <protection/>
    </xf>
    <xf numFmtId="170" fontId="2" fillId="0" borderId="0" applyBorder="0">
      <alignment/>
      <protection/>
    </xf>
    <xf numFmtId="170" fontId="2" fillId="0" borderId="8">
      <alignment/>
      <protection/>
    </xf>
    <xf numFmtId="0" fontId="17" fillId="35" borderId="2">
      <alignment/>
      <protection locked="0"/>
    </xf>
    <xf numFmtId="0" fontId="0" fillId="35" borderId="5">
      <alignment/>
      <protection/>
    </xf>
    <xf numFmtId="0" fontId="0" fillId="35" borderId="5">
      <alignment/>
      <protection/>
    </xf>
    <xf numFmtId="0" fontId="0" fillId="32" borderId="0">
      <alignment/>
      <protection/>
    </xf>
    <xf numFmtId="0" fontId="0" fillId="32" borderId="0">
      <alignment/>
      <protection/>
    </xf>
    <xf numFmtId="0" fontId="64" fillId="0" borderId="0" applyNumberFormat="0" applyFill="0" applyBorder="0" applyAlignment="0" applyProtection="0"/>
    <xf numFmtId="2" fontId="0" fillId="0" borderId="0" applyFont="0" applyFill="0" applyBorder="0" applyAlignment="0" applyProtection="0"/>
    <xf numFmtId="0" fontId="18"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5" fillId="36" borderId="0" applyNumberFormat="0" applyBorder="0" applyAlignment="0" applyProtection="0"/>
    <xf numFmtId="38" fontId="3" fillId="32" borderId="0" applyNumberFormat="0" applyBorder="0" applyAlignment="0" applyProtection="0"/>
    <xf numFmtId="0" fontId="4" fillId="37" borderId="0">
      <alignment horizontal="right" vertical="top" textRotation="90" wrapText="1"/>
      <protection/>
    </xf>
    <xf numFmtId="0" fontId="4" fillId="37" borderId="0">
      <alignment horizontal="right" vertical="top" textRotation="90" wrapText="1"/>
      <protection/>
    </xf>
    <xf numFmtId="0" fontId="4" fillId="37" borderId="0">
      <alignment horizontal="right" vertical="top" wrapText="1"/>
      <protection/>
    </xf>
    <xf numFmtId="0" fontId="19" fillId="0" borderId="9" applyNumberFormat="0" applyAlignment="0" applyProtection="0"/>
    <xf numFmtId="0" fontId="19" fillId="0" borderId="1">
      <alignment horizontal="left" vertical="center"/>
      <protection/>
    </xf>
    <xf numFmtId="0" fontId="66" fillId="0" borderId="10" applyNumberFormat="0" applyFill="0" applyAlignment="0" applyProtection="0"/>
    <xf numFmtId="0" fontId="67" fillId="0" borderId="11" applyNumberFormat="0" applyFill="0" applyAlignment="0" applyProtection="0"/>
    <xf numFmtId="0" fontId="68" fillId="0" borderId="12" applyNumberFormat="0" applyFill="0" applyAlignment="0" applyProtection="0"/>
    <xf numFmtId="0" fontId="68" fillId="0" borderId="0" applyNumberFormat="0" applyFill="0" applyBorder="0" applyAlignment="0" applyProtection="0"/>
    <xf numFmtId="171" fontId="13" fillId="0" borderId="0">
      <alignment/>
      <protection locked="0"/>
    </xf>
    <xf numFmtId="171" fontId="13" fillId="0" borderId="0">
      <alignment/>
      <protection locked="0"/>
    </xf>
    <xf numFmtId="0" fontId="20" fillId="0" borderId="0" applyNumberFormat="0" applyFill="0" applyBorder="0" applyAlignment="0" applyProtection="0"/>
    <xf numFmtId="0" fontId="21" fillId="0" borderId="0" applyNumberFormat="0" applyFill="0" applyBorder="0" applyAlignment="0" applyProtection="0"/>
    <xf numFmtId="0" fontId="59" fillId="38" borderId="13" applyNumberFormat="0" applyFont="0" applyAlignment="0" applyProtection="0"/>
    <xf numFmtId="0" fontId="59" fillId="38" borderId="13" applyNumberFormat="0" applyFon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70" fillId="39" borderId="4" applyNumberFormat="0" applyAlignment="0" applyProtection="0"/>
    <xf numFmtId="10" fontId="3" fillId="35" borderId="5" applyNumberFormat="0" applyBorder="0" applyAlignment="0" applyProtection="0"/>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0" fillId="32" borderId="5">
      <alignment horizontal="centerContinuous" wrapText="1"/>
      <protection/>
    </xf>
    <xf numFmtId="0" fontId="24" fillId="40" borderId="0">
      <alignment horizontal="center" wrapText="1"/>
      <protection/>
    </xf>
    <xf numFmtId="0" fontId="0" fillId="32" borderId="5">
      <alignment horizontal="centerContinuous"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7" fillId="31" borderId="17">
      <alignment horizontal="left" vertical="top" wrapText="1"/>
      <protection/>
    </xf>
    <xf numFmtId="0" fontId="71" fillId="0" borderId="18" applyNumberFormat="0" applyFill="0" applyAlignment="0" applyProtection="0"/>
    <xf numFmtId="0"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72" fillId="41" borderId="0" applyNumberFormat="0" applyBorder="0" applyAlignment="0" applyProtection="0"/>
    <xf numFmtId="0" fontId="59" fillId="0" borderId="0">
      <alignment/>
      <protection/>
    </xf>
    <xf numFmtId="0" fontId="59" fillId="0" borderId="0">
      <alignment/>
      <protection/>
    </xf>
    <xf numFmtId="176" fontId="25" fillId="0" borderId="0">
      <alignment/>
      <protection/>
    </xf>
    <xf numFmtId="0" fontId="0" fillId="0" borderId="0" applyNumberFormat="0" applyFill="0" applyBorder="0" applyAlignment="0" applyProtection="0"/>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26"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27" fillId="0" borderId="0">
      <alignment/>
      <protection/>
    </xf>
    <xf numFmtId="0" fontId="0" fillId="0" borderId="0">
      <alignment/>
      <protection/>
    </xf>
    <xf numFmtId="0" fontId="59" fillId="0" borderId="0">
      <alignment/>
      <protection/>
    </xf>
    <xf numFmtId="0" fontId="59" fillId="0" borderId="0">
      <alignment/>
      <protection/>
    </xf>
    <xf numFmtId="0" fontId="0" fillId="0" borderId="0" applyNumberFormat="0" applyFill="0" applyBorder="0" applyAlignment="0" applyProtection="0"/>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26"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1"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6"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1" fillId="0" borderId="0">
      <alignment/>
      <protection/>
    </xf>
    <xf numFmtId="0" fontId="0" fillId="0" borderId="0">
      <alignment/>
      <protection/>
    </xf>
    <xf numFmtId="0" fontId="14" fillId="0" borderId="0" applyNumberFormat="0" applyFont="0" applyFill="0" applyBorder="0" applyAlignment="0" applyProtection="0"/>
    <xf numFmtId="0" fontId="0" fillId="0" borderId="0">
      <alignment/>
      <protection/>
    </xf>
    <xf numFmtId="1" fontId="6" fillId="0" borderId="0">
      <alignment vertical="top" wrapText="1"/>
      <protection/>
    </xf>
    <xf numFmtId="1" fontId="28" fillId="0" borderId="0" applyFill="0" applyBorder="0" applyProtection="0">
      <alignment/>
    </xf>
    <xf numFmtId="1" fontId="13" fillId="0" borderId="0" applyFont="0" applyFill="0" applyBorder="0" applyProtection="0">
      <alignment vertical="center"/>
    </xf>
    <xf numFmtId="1" fontId="12" fillId="0" borderId="0">
      <alignment horizontal="right" vertical="top"/>
      <protection/>
    </xf>
    <xf numFmtId="1" fontId="11" fillId="0" borderId="0" applyNumberFormat="0" applyFill="0" applyBorder="0">
      <alignment vertical="top"/>
      <protection/>
    </xf>
    <xf numFmtId="0" fontId="0" fillId="38" borderId="13"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3" fillId="0" borderId="0">
      <alignment horizontal="left"/>
      <protection/>
    </xf>
    <xf numFmtId="0" fontId="73" fillId="29" borderId="2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9" fillId="32" borderId="0">
      <alignment horizontal="right"/>
      <protection/>
    </xf>
    <xf numFmtId="0" fontId="29" fillId="40" borderId="0">
      <alignment horizontal="center"/>
      <protection/>
    </xf>
    <xf numFmtId="0" fontId="7" fillId="37" borderId="5">
      <alignment horizontal="left" vertical="top" wrapText="1"/>
      <protection/>
    </xf>
    <xf numFmtId="0" fontId="30" fillId="37" borderId="21">
      <alignment horizontal="left" vertical="top" wrapText="1"/>
      <protection/>
    </xf>
    <xf numFmtId="0" fontId="7" fillId="37" borderId="22">
      <alignment horizontal="left" vertical="top" wrapText="1"/>
      <protection/>
    </xf>
    <xf numFmtId="0" fontId="7" fillId="37" borderId="21">
      <alignment horizontal="left" vertical="top"/>
      <protection/>
    </xf>
    <xf numFmtId="0" fontId="2" fillId="0" borderId="15">
      <alignment horizontal="center" vertical="center"/>
      <protection/>
    </xf>
    <xf numFmtId="0" fontId="3" fillId="0" borderId="0">
      <alignment/>
      <protection/>
    </xf>
    <xf numFmtId="0" fontId="2" fillId="0" borderId="0">
      <alignment/>
      <protection/>
    </xf>
    <xf numFmtId="0" fontId="31" fillId="43" borderId="0">
      <alignment horizontal="left"/>
      <protection/>
    </xf>
    <xf numFmtId="0" fontId="24" fillId="43" borderId="0">
      <alignment horizontal="left" wrapText="1"/>
      <protection/>
    </xf>
    <xf numFmtId="0" fontId="31" fillId="43" borderId="0">
      <alignment horizontal="left"/>
      <protection/>
    </xf>
    <xf numFmtId="0" fontId="32" fillId="0" borderId="23">
      <alignment/>
      <protection/>
    </xf>
    <xf numFmtId="0" fontId="33" fillId="0" borderId="0">
      <alignment/>
      <protection/>
    </xf>
    <xf numFmtId="0" fontId="8" fillId="32" borderId="0">
      <alignment horizontal="center"/>
      <protection/>
    </xf>
    <xf numFmtId="0" fontId="34" fillId="0" borderId="0">
      <alignment/>
      <protection/>
    </xf>
    <xf numFmtId="49" fontId="11" fillId="0" borderId="0" applyFill="0" applyBorder="0" applyAlignment="0" applyProtection="0"/>
    <xf numFmtId="0" fontId="74" fillId="0" borderId="0" applyNumberFormat="0" applyFill="0" applyBorder="0" applyAlignment="0" applyProtection="0"/>
    <xf numFmtId="0" fontId="35" fillId="32" borderId="0">
      <alignment/>
      <protection/>
    </xf>
    <xf numFmtId="0" fontId="31" fillId="43" borderId="0">
      <alignment horizontal="left"/>
      <protection/>
    </xf>
    <xf numFmtId="0" fontId="36" fillId="0" borderId="0">
      <alignment/>
      <protection/>
    </xf>
    <xf numFmtId="0" fontId="75" fillId="0" borderId="24"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76" fillId="0" borderId="0" applyNumberFormat="0" applyFill="0" applyBorder="0" applyAlignment="0" applyProtection="0"/>
    <xf numFmtId="1" fontId="37" fillId="0" borderId="0">
      <alignment vertical="top" wrapText="1"/>
      <protection/>
    </xf>
    <xf numFmtId="0" fontId="0" fillId="0" borderId="0">
      <alignment/>
      <protection/>
    </xf>
  </cellStyleXfs>
  <cellXfs count="28">
    <xf numFmtId="0" fontId="0" fillId="0" borderId="0" xfId="0" applyAlignment="1">
      <alignment/>
    </xf>
    <xf numFmtId="0" fontId="0" fillId="0" borderId="0" xfId="252">
      <alignment/>
      <protection/>
    </xf>
    <xf numFmtId="0" fontId="77" fillId="44" borderId="5" xfId="252" applyFont="1" applyFill="1" applyBorder="1" applyAlignment="1">
      <alignment horizontal="center" vertical="center" wrapText="1"/>
      <protection/>
    </xf>
    <xf numFmtId="1" fontId="77" fillId="44" borderId="5" xfId="252" applyNumberFormat="1" applyFont="1" applyFill="1" applyBorder="1" applyAlignment="1">
      <alignment horizontal="center" vertical="center" wrapText="1"/>
      <protection/>
    </xf>
    <xf numFmtId="0" fontId="78" fillId="0" borderId="21" xfId="252" applyFont="1" applyFill="1" applyBorder="1" applyAlignment="1">
      <alignment horizontal="center" vertical="center" wrapText="1"/>
      <protection/>
    </xf>
    <xf numFmtId="0" fontId="3" fillId="45" borderId="5" xfId="252" applyFont="1" applyFill="1" applyBorder="1" applyAlignment="1">
      <alignment horizontal="center" vertical="center" wrapText="1"/>
      <protection/>
    </xf>
    <xf numFmtId="0" fontId="77" fillId="0" borderId="0" xfId="252" applyFont="1" applyFill="1" applyBorder="1" applyAlignment="1">
      <alignment horizontal="center" vertical="center" wrapText="1"/>
      <protection/>
    </xf>
    <xf numFmtId="0" fontId="0" fillId="0" borderId="0" xfId="252" applyBorder="1">
      <alignment/>
      <protection/>
    </xf>
    <xf numFmtId="0" fontId="77" fillId="44" borderId="14" xfId="252" applyFont="1" applyFill="1" applyBorder="1">
      <alignment/>
      <protection/>
    </xf>
    <xf numFmtId="0" fontId="3" fillId="44" borderId="14" xfId="337" applyNumberFormat="1" applyFont="1" applyFill="1" applyBorder="1" applyAlignment="1" applyProtection="1">
      <alignment horizontal="center"/>
      <protection/>
    </xf>
    <xf numFmtId="0" fontId="78" fillId="0" borderId="14" xfId="252" applyFont="1" applyFill="1" applyBorder="1" applyAlignment="1">
      <alignment horizontal="center"/>
      <protection/>
    </xf>
    <xf numFmtId="0" fontId="3" fillId="0" borderId="14" xfId="252" applyFont="1" applyFill="1" applyBorder="1" applyAlignment="1">
      <alignment horizontal="center"/>
      <protection/>
    </xf>
    <xf numFmtId="0" fontId="78" fillId="0" borderId="14" xfId="252" applyFont="1" applyFill="1" applyBorder="1">
      <alignment/>
      <protection/>
    </xf>
    <xf numFmtId="0" fontId="78" fillId="0" borderId="25" xfId="252" applyFont="1" applyFill="1" applyBorder="1">
      <alignment/>
      <protection/>
    </xf>
    <xf numFmtId="1" fontId="0" fillId="0" borderId="0" xfId="252" applyNumberFormat="1" applyBorder="1">
      <alignment/>
      <protection/>
    </xf>
    <xf numFmtId="1" fontId="3" fillId="0" borderId="14" xfId="252" applyNumberFormat="1" applyFont="1" applyFill="1" applyBorder="1" applyAlignment="1">
      <alignment horizontal="center"/>
      <protection/>
    </xf>
    <xf numFmtId="170" fontId="78" fillId="0" borderId="14" xfId="337" applyNumberFormat="1" applyFont="1" applyFill="1" applyBorder="1" applyAlignment="1" applyProtection="1">
      <alignment horizontal="center"/>
      <protection/>
    </xf>
    <xf numFmtId="2" fontId="18" fillId="0" borderId="14" xfId="336" applyNumberFormat="1" applyFont="1" applyFill="1" applyBorder="1" applyAlignment="1" applyProtection="1">
      <alignment horizontal="center"/>
      <protection locked="0"/>
    </xf>
    <xf numFmtId="0" fontId="79" fillId="46" borderId="14" xfId="252" applyFont="1" applyFill="1" applyBorder="1">
      <alignment/>
      <protection/>
    </xf>
    <xf numFmtId="0" fontId="0" fillId="0" borderId="14" xfId="252" applyFont="1" applyFill="1" applyBorder="1" applyAlignment="1">
      <alignment horizontal="center"/>
      <protection/>
    </xf>
    <xf numFmtId="170" fontId="0" fillId="0" borderId="14" xfId="337" applyNumberFormat="1" applyFont="1" applyFill="1" applyBorder="1" applyAlignment="1" applyProtection="1">
      <alignment horizontal="center"/>
      <protection/>
    </xf>
    <xf numFmtId="0" fontId="77" fillId="46" borderId="14" xfId="252" applyFont="1" applyFill="1" applyBorder="1">
      <alignment/>
      <protection/>
    </xf>
    <xf numFmtId="179" fontId="18" fillId="0" borderId="14" xfId="336" applyNumberFormat="1" applyFont="1" applyFill="1" applyBorder="1" applyAlignment="1" applyProtection="1">
      <alignment horizontal="center"/>
      <protection locked="0"/>
    </xf>
    <xf numFmtId="0" fontId="23" fillId="0" borderId="0" xfId="252" applyFont="1">
      <alignment/>
      <protection/>
    </xf>
    <xf numFmtId="0" fontId="0" fillId="0" borderId="0" xfId="252" applyFont="1" applyAlignment="1">
      <alignment/>
      <protection/>
    </xf>
    <xf numFmtId="0" fontId="69" fillId="0" borderId="0" xfId="157" applyAlignment="1">
      <alignment/>
    </xf>
    <xf numFmtId="0" fontId="0" fillId="0" borderId="0" xfId="252" applyFont="1" applyAlignment="1">
      <alignment/>
      <protection/>
    </xf>
    <xf numFmtId="0" fontId="3" fillId="0" borderId="0" xfId="252" applyFont="1" applyAlignment="1">
      <alignment wrapText="1"/>
      <protection/>
    </xf>
  </cellXfs>
  <cellStyles count="527">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nnee semestre" xfId="51"/>
    <cellStyle name="Bad" xfId="52"/>
    <cellStyle name="bin" xfId="53"/>
    <cellStyle name="bin 2" xfId="54"/>
    <cellStyle name="bin 3" xfId="55"/>
    <cellStyle name="bin 4" xfId="56"/>
    <cellStyle name="bin 5" xfId="57"/>
    <cellStyle name="bin 6" xfId="58"/>
    <cellStyle name="bin 7" xfId="59"/>
    <cellStyle name="bin 8" xfId="60"/>
    <cellStyle name="bin 9" xfId="61"/>
    <cellStyle name="blue" xfId="62"/>
    <cellStyle name="Ç¥ÁØ_ENRL2" xfId="63"/>
    <cellStyle name="caché" xfId="64"/>
    <cellStyle name="Calculation" xfId="65"/>
    <cellStyle name="cell" xfId="66"/>
    <cellStyle name="cell 2" xfId="67"/>
    <cellStyle name="cell 3" xfId="68"/>
    <cellStyle name="cell 4" xfId="69"/>
    <cellStyle name="cell 5" xfId="70"/>
    <cellStyle name="cell 6" xfId="71"/>
    <cellStyle name="cell 7" xfId="72"/>
    <cellStyle name="cell 8" xfId="73"/>
    <cellStyle name="cell 9" xfId="74"/>
    <cellStyle name="Check Cell" xfId="75"/>
    <cellStyle name="Code additions" xfId="76"/>
    <cellStyle name="Col&amp;RowHeadings" xfId="77"/>
    <cellStyle name="ColCodes" xfId="78"/>
    <cellStyle name="ColTitles" xfId="79"/>
    <cellStyle name="ColTitles 10" xfId="80"/>
    <cellStyle name="ColTitles 11" xfId="81"/>
    <cellStyle name="ColTitles 12" xfId="82"/>
    <cellStyle name="ColTitles 13" xfId="83"/>
    <cellStyle name="ColTitles 14" xfId="84"/>
    <cellStyle name="ColTitles 15" xfId="85"/>
    <cellStyle name="ColTitles 16" xfId="86"/>
    <cellStyle name="ColTitles 2" xfId="87"/>
    <cellStyle name="ColTitles 2 2" xfId="88"/>
    <cellStyle name="ColTitles 3" xfId="89"/>
    <cellStyle name="ColTitles 3 2" xfId="90"/>
    <cellStyle name="ColTitles 4" xfId="91"/>
    <cellStyle name="ColTitles 5" xfId="92"/>
    <cellStyle name="ColTitles 6" xfId="93"/>
    <cellStyle name="ColTitles 7" xfId="94"/>
    <cellStyle name="ColTitles 8" xfId="95"/>
    <cellStyle name="ColTitles 9" xfId="96"/>
    <cellStyle name="column" xfId="97"/>
    <cellStyle name="Comma" xfId="98"/>
    <cellStyle name="Comma  [1]" xfId="99"/>
    <cellStyle name="Comma [0]" xfId="100"/>
    <cellStyle name="Comma [1]" xfId="101"/>
    <cellStyle name="Comma 2" xfId="102"/>
    <cellStyle name="Comma 2 2" xfId="103"/>
    <cellStyle name="Comma 3" xfId="104"/>
    <cellStyle name="Comma 4" xfId="105"/>
    <cellStyle name="Comma(0)" xfId="106"/>
    <cellStyle name="comma(1)" xfId="107"/>
    <cellStyle name="Comma(3)" xfId="108"/>
    <cellStyle name="Comma[0]" xfId="109"/>
    <cellStyle name="Comma[1]" xfId="110"/>
    <cellStyle name="Comma[2]__" xfId="111"/>
    <cellStyle name="Comma[3]" xfId="112"/>
    <cellStyle name="Comma0" xfId="113"/>
    <cellStyle name="Currency" xfId="114"/>
    <cellStyle name="Currency [0]" xfId="115"/>
    <cellStyle name="Currency0" xfId="116"/>
    <cellStyle name="DataEntryCells" xfId="117"/>
    <cellStyle name="Date" xfId="118"/>
    <cellStyle name="Dezimal [0]_DIAGRAM" xfId="119"/>
    <cellStyle name="Dezimal_DIAGRAM" xfId="120"/>
    <cellStyle name="Didier" xfId="121"/>
    <cellStyle name="Didier - Title" xfId="122"/>
    <cellStyle name="Didier subtitles" xfId="123"/>
    <cellStyle name="données" xfId="124"/>
    <cellStyle name="donnéesbord" xfId="125"/>
    <cellStyle name="ErrRpt_DataEntryCells" xfId="126"/>
    <cellStyle name="ErrRpt-DataEntryCells" xfId="127"/>
    <cellStyle name="ErrRpt-DataEntryCells 2" xfId="128"/>
    <cellStyle name="ErrRpt-GreyBackground" xfId="129"/>
    <cellStyle name="ErrRpt-GreyBackground 2" xfId="130"/>
    <cellStyle name="Explanatory Text" xfId="131"/>
    <cellStyle name="Fixed" xfId="132"/>
    <cellStyle name="formula" xfId="133"/>
    <cellStyle name="gap" xfId="134"/>
    <cellStyle name="gap 2" xfId="135"/>
    <cellStyle name="gap 2 2" xfId="136"/>
    <cellStyle name="gap 2 2 2" xfId="137"/>
    <cellStyle name="gap 2 2 2 2" xfId="138"/>
    <cellStyle name="gap 2 3" xfId="139"/>
    <cellStyle name="Good" xfId="140"/>
    <cellStyle name="Grey" xfId="141"/>
    <cellStyle name="GreyBackground" xfId="142"/>
    <cellStyle name="GreyBackground 2" xfId="143"/>
    <cellStyle name="GreyBackground_FINANCE1" xfId="144"/>
    <cellStyle name="Header1" xfId="145"/>
    <cellStyle name="Header2" xfId="146"/>
    <cellStyle name="Heading 1" xfId="147"/>
    <cellStyle name="Heading 2" xfId="148"/>
    <cellStyle name="Heading 3" xfId="149"/>
    <cellStyle name="Heading 4" xfId="150"/>
    <cellStyle name="Heading1" xfId="151"/>
    <cellStyle name="Heading2" xfId="152"/>
    <cellStyle name="Hipervínculo" xfId="153"/>
    <cellStyle name="Hipervínculo visitado" xfId="154"/>
    <cellStyle name="Huomautus 2" xfId="155"/>
    <cellStyle name="Huomautus 3" xfId="156"/>
    <cellStyle name="Hyperlink" xfId="157"/>
    <cellStyle name="Hyperlink 2" xfId="158"/>
    <cellStyle name="Hyperlink 3" xfId="159"/>
    <cellStyle name="Input" xfId="160"/>
    <cellStyle name="Input [yellow]" xfId="161"/>
    <cellStyle name="ISC" xfId="162"/>
    <cellStyle name="ISC 2" xfId="163"/>
    <cellStyle name="ISC 3" xfId="164"/>
    <cellStyle name="ISC 4" xfId="165"/>
    <cellStyle name="ISC 5" xfId="166"/>
    <cellStyle name="ISC 6" xfId="167"/>
    <cellStyle name="ISC 7" xfId="168"/>
    <cellStyle name="ISC 8" xfId="169"/>
    <cellStyle name="ISC 9" xfId="170"/>
    <cellStyle name="isced" xfId="171"/>
    <cellStyle name="ISCED Titles" xfId="172"/>
    <cellStyle name="isced_8gradk" xfId="173"/>
    <cellStyle name="level1a" xfId="174"/>
    <cellStyle name="level1a 2" xfId="175"/>
    <cellStyle name="level1a 2 2" xfId="176"/>
    <cellStyle name="level1a 2 2 2" xfId="177"/>
    <cellStyle name="level1a 2 3" xfId="178"/>
    <cellStyle name="level1a 2 4" xfId="179"/>
    <cellStyle name="level1a 2 5" xfId="180"/>
    <cellStyle name="level1a 2 6" xfId="181"/>
    <cellStyle name="level1a 2 7" xfId="182"/>
    <cellStyle name="level1a 3" xfId="183"/>
    <cellStyle name="level1a 4" xfId="184"/>
    <cellStyle name="level1a 5" xfId="185"/>
    <cellStyle name="level1a 6" xfId="186"/>
    <cellStyle name="level1a 7" xfId="187"/>
    <cellStyle name="level1a 8" xfId="188"/>
    <cellStyle name="level1a 9" xfId="189"/>
    <cellStyle name="level2" xfId="190"/>
    <cellStyle name="level2 2" xfId="191"/>
    <cellStyle name="level2 2 2" xfId="192"/>
    <cellStyle name="level2 2 2 2" xfId="193"/>
    <cellStyle name="level2 2 3" xfId="194"/>
    <cellStyle name="level2 2 4" xfId="195"/>
    <cellStyle name="level2 2 5" xfId="196"/>
    <cellStyle name="level2 2 6" xfId="197"/>
    <cellStyle name="level2 2 7" xfId="198"/>
    <cellStyle name="level2 3" xfId="199"/>
    <cellStyle name="level2 4" xfId="200"/>
    <cellStyle name="level2 5" xfId="201"/>
    <cellStyle name="level2 6" xfId="202"/>
    <cellStyle name="level2 7" xfId="203"/>
    <cellStyle name="level2 8" xfId="204"/>
    <cellStyle name="level2 9" xfId="205"/>
    <cellStyle name="level2a" xfId="206"/>
    <cellStyle name="level2a 2" xfId="207"/>
    <cellStyle name="level2a 2 2" xfId="208"/>
    <cellStyle name="level2a 2 2 2" xfId="209"/>
    <cellStyle name="level2a 2 3" xfId="210"/>
    <cellStyle name="level2a 2 4" xfId="211"/>
    <cellStyle name="level2a 2 5" xfId="212"/>
    <cellStyle name="level2a 2 6" xfId="213"/>
    <cellStyle name="level2a 2 7" xfId="214"/>
    <cellStyle name="level2a 3" xfId="215"/>
    <cellStyle name="level2a 4" xfId="216"/>
    <cellStyle name="level2a 5" xfId="217"/>
    <cellStyle name="level2a 6" xfId="218"/>
    <cellStyle name="level2a 7" xfId="219"/>
    <cellStyle name="level2a 8" xfId="220"/>
    <cellStyle name="level2a 9" xfId="221"/>
    <cellStyle name="level3" xfId="222"/>
    <cellStyle name="level3 2" xfId="223"/>
    <cellStyle name="level3 3" xfId="224"/>
    <cellStyle name="level3 4" xfId="225"/>
    <cellStyle name="level3 5" xfId="226"/>
    <cellStyle name="level3 6" xfId="227"/>
    <cellStyle name="level3 7" xfId="228"/>
    <cellStyle name="level3 8" xfId="229"/>
    <cellStyle name="level3 9" xfId="230"/>
    <cellStyle name="Line titles-Rows" xfId="231"/>
    <cellStyle name="Linked Cell" xfId="232"/>
    <cellStyle name="Migliaia (0)_conti99" xfId="233"/>
    <cellStyle name="Milliers [0]_8GRAD" xfId="234"/>
    <cellStyle name="Milliers_8GRAD" xfId="235"/>
    <cellStyle name="Monétaire [0]_8GRAD" xfId="236"/>
    <cellStyle name="Monétaire_8GRAD" xfId="237"/>
    <cellStyle name="Neutral" xfId="238"/>
    <cellStyle name="Normaali 2" xfId="239"/>
    <cellStyle name="Normaali 3" xfId="240"/>
    <cellStyle name="Normal - Style1" xfId="241"/>
    <cellStyle name="Normal 10" xfId="242"/>
    <cellStyle name="Normal 11" xfId="243"/>
    <cellStyle name="Normal 11 2" xfId="244"/>
    <cellStyle name="Normal 11 3" xfId="245"/>
    <cellStyle name="Normal 11 4" xfId="246"/>
    <cellStyle name="Normal 11 5" xfId="247"/>
    <cellStyle name="Normal 11 6" xfId="248"/>
    <cellStyle name="Normal 12" xfId="249"/>
    <cellStyle name="Normal 12 2" xfId="250"/>
    <cellStyle name="Normal 13" xfId="251"/>
    <cellStyle name="Normal 2" xfId="252"/>
    <cellStyle name="Normal 2 10" xfId="253"/>
    <cellStyle name="Normal 2 2" xfId="254"/>
    <cellStyle name="Normal 2 2 2" xfId="255"/>
    <cellStyle name="Normal 2 2 2 2" xfId="256"/>
    <cellStyle name="Normal 2 2 3" xfId="257"/>
    <cellStyle name="Normal 2 3" xfId="258"/>
    <cellStyle name="Normal 2 4" xfId="259"/>
    <cellStyle name="Normal 2 5" xfId="260"/>
    <cellStyle name="Normal 2 6" xfId="261"/>
    <cellStyle name="Normal 2 7" xfId="262"/>
    <cellStyle name="Normal 2 8" xfId="263"/>
    <cellStyle name="Normal 2 8 2" xfId="264"/>
    <cellStyle name="Normal 2 9" xfId="265"/>
    <cellStyle name="Normal 2_AUG_TabChap2" xfId="266"/>
    <cellStyle name="Normal 3" xfId="267"/>
    <cellStyle name="Normal 3 10" xfId="268"/>
    <cellStyle name="Normal 3 2" xfId="269"/>
    <cellStyle name="Normal 3 2 2" xfId="270"/>
    <cellStyle name="Normal 3 2 2 2" xfId="271"/>
    <cellStyle name="Normal 3 2 2 2 2" xfId="272"/>
    <cellStyle name="Normal 3 2 2 2 3" xfId="273"/>
    <cellStyle name="Normal 3 3" xfId="274"/>
    <cellStyle name="Normal 3 4" xfId="275"/>
    <cellStyle name="Normal 3 5" xfId="276"/>
    <cellStyle name="Normal 3 6" xfId="277"/>
    <cellStyle name="Normal 3 7" xfId="278"/>
    <cellStyle name="Normal 3 8" xfId="279"/>
    <cellStyle name="Normal 3 9" xfId="280"/>
    <cellStyle name="Normal 4" xfId="281"/>
    <cellStyle name="Normal 4 10" xfId="282"/>
    <cellStyle name="Normal 4 2" xfId="283"/>
    <cellStyle name="Normal 4 3" xfId="284"/>
    <cellStyle name="Normal 4 4" xfId="285"/>
    <cellStyle name="Normal 4 5" xfId="286"/>
    <cellStyle name="Normal 4 6" xfId="287"/>
    <cellStyle name="Normal 4 7" xfId="288"/>
    <cellStyle name="Normal 4 8" xfId="289"/>
    <cellStyle name="Normal 4 9" xfId="290"/>
    <cellStyle name="Normal 5" xfId="291"/>
    <cellStyle name="Normal 5 2" xfId="292"/>
    <cellStyle name="Normal 5 2 2" xfId="293"/>
    <cellStyle name="Normal 5 2 3" xfId="294"/>
    <cellStyle name="Normal 5 2 4" xfId="295"/>
    <cellStyle name="Normal 5 2 5" xfId="296"/>
    <cellStyle name="Normal 5 2 6" xfId="297"/>
    <cellStyle name="Normal 5 3" xfId="298"/>
    <cellStyle name="Normal 6" xfId="299"/>
    <cellStyle name="Normal 6 2" xfId="300"/>
    <cellStyle name="Normal 6 3" xfId="301"/>
    <cellStyle name="Normal 7" xfId="302"/>
    <cellStyle name="Normal 8" xfId="303"/>
    <cellStyle name="Normal 8 10" xfId="304"/>
    <cellStyle name="Normal 8 11" xfId="305"/>
    <cellStyle name="Normal 8 12" xfId="306"/>
    <cellStyle name="Normal 8 13" xfId="307"/>
    <cellStyle name="Normal 8 14" xfId="308"/>
    <cellStyle name="Normal 8 15" xfId="309"/>
    <cellStyle name="Normal 8 2" xfId="310"/>
    <cellStyle name="Normal 8 3" xfId="311"/>
    <cellStyle name="Normal 8 3 2" xfId="312"/>
    <cellStyle name="Normal 8 3 3" xfId="313"/>
    <cellStyle name="Normal 8 3 4" xfId="314"/>
    <cellStyle name="Normal 8 3 5" xfId="315"/>
    <cellStyle name="Normal 8 3 6" xfId="316"/>
    <cellStyle name="Normal 8 4" xfId="317"/>
    <cellStyle name="Normal 8 4 2" xfId="318"/>
    <cellStyle name="Normal 8 4 3" xfId="319"/>
    <cellStyle name="Normal 8 4 4" xfId="320"/>
    <cellStyle name="Normal 8 4 5" xfId="321"/>
    <cellStyle name="Normal 8 4 6" xfId="322"/>
    <cellStyle name="Normal 8 5" xfId="323"/>
    <cellStyle name="Normal 8 5 2" xfId="324"/>
    <cellStyle name="Normal 8 5 3" xfId="325"/>
    <cellStyle name="Normal 8 5 4" xfId="326"/>
    <cellStyle name="Normal 8 5 5" xfId="327"/>
    <cellStyle name="Normal 8 5 6" xfId="328"/>
    <cellStyle name="Normal 8 6" xfId="329"/>
    <cellStyle name="Normal 8 7" xfId="330"/>
    <cellStyle name="Normal 8 8" xfId="331"/>
    <cellStyle name="Normal 8 9" xfId="332"/>
    <cellStyle name="Normal 9" xfId="333"/>
    <cellStyle name="Normal 9 2" xfId="334"/>
    <cellStyle name="Normál_8gradk" xfId="335"/>
    <cellStyle name="Normal_B2.2" xfId="336"/>
    <cellStyle name="Normal_C1.1a 2" xfId="337"/>
    <cellStyle name="Normal-blank" xfId="338"/>
    <cellStyle name="Normal-bottom" xfId="339"/>
    <cellStyle name="Normal-center" xfId="340"/>
    <cellStyle name="Normal-droit" xfId="341"/>
    <cellStyle name="Normal-top" xfId="342"/>
    <cellStyle name="Note" xfId="343"/>
    <cellStyle name="Note 10 2" xfId="344"/>
    <cellStyle name="Note 10 2 2" xfId="345"/>
    <cellStyle name="Note 10 3" xfId="346"/>
    <cellStyle name="Note 10 3 2" xfId="347"/>
    <cellStyle name="Note 10 4" xfId="348"/>
    <cellStyle name="Note 10 4 2" xfId="349"/>
    <cellStyle name="Note 10 5" xfId="350"/>
    <cellStyle name="Note 10 5 2" xfId="351"/>
    <cellStyle name="Note 10 6" xfId="352"/>
    <cellStyle name="Note 10 6 2" xfId="353"/>
    <cellStyle name="Note 10 7" xfId="354"/>
    <cellStyle name="Note 10 7 2" xfId="355"/>
    <cellStyle name="Note 11 2" xfId="356"/>
    <cellStyle name="Note 11 2 2" xfId="357"/>
    <cellStyle name="Note 11 3" xfId="358"/>
    <cellStyle name="Note 11 3 2" xfId="359"/>
    <cellStyle name="Note 11 4" xfId="360"/>
    <cellStyle name="Note 11 4 2" xfId="361"/>
    <cellStyle name="Note 11 5" xfId="362"/>
    <cellStyle name="Note 11 5 2" xfId="363"/>
    <cellStyle name="Note 11 6" xfId="364"/>
    <cellStyle name="Note 11 6 2" xfId="365"/>
    <cellStyle name="Note 12 2" xfId="366"/>
    <cellStyle name="Note 12 2 2" xfId="367"/>
    <cellStyle name="Note 12 3" xfId="368"/>
    <cellStyle name="Note 12 3 2" xfId="369"/>
    <cellStyle name="Note 12 4" xfId="370"/>
    <cellStyle name="Note 12 4 2" xfId="371"/>
    <cellStyle name="Note 12 5" xfId="372"/>
    <cellStyle name="Note 12 5 2" xfId="373"/>
    <cellStyle name="Note 13 2" xfId="374"/>
    <cellStyle name="Note 13 2 2" xfId="375"/>
    <cellStyle name="Note 14 2" xfId="376"/>
    <cellStyle name="Note 14 2 2" xfId="377"/>
    <cellStyle name="Note 15 2" xfId="378"/>
    <cellStyle name="Note 15 2 2" xfId="379"/>
    <cellStyle name="Note 2 2" xfId="380"/>
    <cellStyle name="Note 2 2 2" xfId="381"/>
    <cellStyle name="Note 2 3" xfId="382"/>
    <cellStyle name="Note 2 3 2" xfId="383"/>
    <cellStyle name="Note 2 4" xfId="384"/>
    <cellStyle name="Note 2 4 2" xfId="385"/>
    <cellStyle name="Note 2 5" xfId="386"/>
    <cellStyle name="Note 2 5 2" xfId="387"/>
    <cellStyle name="Note 2 6" xfId="388"/>
    <cellStyle name="Note 2 6 2" xfId="389"/>
    <cellStyle name="Note 2 7" xfId="390"/>
    <cellStyle name="Note 2 7 2" xfId="391"/>
    <cellStyle name="Note 2 8" xfId="392"/>
    <cellStyle name="Note 2 8 2" xfId="393"/>
    <cellStyle name="Note 3 2" xfId="394"/>
    <cellStyle name="Note 3 2 2" xfId="395"/>
    <cellStyle name="Note 3 3" xfId="396"/>
    <cellStyle name="Note 3 3 2" xfId="397"/>
    <cellStyle name="Note 3 4" xfId="398"/>
    <cellStyle name="Note 3 4 2" xfId="399"/>
    <cellStyle name="Note 3 5" xfId="400"/>
    <cellStyle name="Note 3 5 2" xfId="401"/>
    <cellStyle name="Note 3 6" xfId="402"/>
    <cellStyle name="Note 3 6 2" xfId="403"/>
    <cellStyle name="Note 3 7" xfId="404"/>
    <cellStyle name="Note 3 7 2" xfId="405"/>
    <cellStyle name="Note 3 8" xfId="406"/>
    <cellStyle name="Note 3 8 2" xfId="407"/>
    <cellStyle name="Note 4 2" xfId="408"/>
    <cellStyle name="Note 4 2 2" xfId="409"/>
    <cellStyle name="Note 4 3" xfId="410"/>
    <cellStyle name="Note 4 3 2" xfId="411"/>
    <cellStyle name="Note 4 4" xfId="412"/>
    <cellStyle name="Note 4 4 2" xfId="413"/>
    <cellStyle name="Note 4 5" xfId="414"/>
    <cellStyle name="Note 4 5 2" xfId="415"/>
    <cellStyle name="Note 4 6" xfId="416"/>
    <cellStyle name="Note 4 6 2" xfId="417"/>
    <cellStyle name="Note 4 7" xfId="418"/>
    <cellStyle name="Note 4 7 2" xfId="419"/>
    <cellStyle name="Note 4 8" xfId="420"/>
    <cellStyle name="Note 4 8 2" xfId="421"/>
    <cellStyle name="Note 5 2" xfId="422"/>
    <cellStyle name="Note 5 2 2" xfId="423"/>
    <cellStyle name="Note 5 3" xfId="424"/>
    <cellStyle name="Note 5 3 2" xfId="425"/>
    <cellStyle name="Note 5 4" xfId="426"/>
    <cellStyle name="Note 5 4 2" xfId="427"/>
    <cellStyle name="Note 5 5" xfId="428"/>
    <cellStyle name="Note 5 5 2" xfId="429"/>
    <cellStyle name="Note 5 6" xfId="430"/>
    <cellStyle name="Note 5 6 2" xfId="431"/>
    <cellStyle name="Note 5 7" xfId="432"/>
    <cellStyle name="Note 5 7 2" xfId="433"/>
    <cellStyle name="Note 5 8" xfId="434"/>
    <cellStyle name="Note 5 8 2" xfId="435"/>
    <cellStyle name="Note 6 2" xfId="436"/>
    <cellStyle name="Note 6 2 2" xfId="437"/>
    <cellStyle name="Note 6 3" xfId="438"/>
    <cellStyle name="Note 6 3 2" xfId="439"/>
    <cellStyle name="Note 6 4" xfId="440"/>
    <cellStyle name="Note 6 4 2" xfId="441"/>
    <cellStyle name="Note 6 5" xfId="442"/>
    <cellStyle name="Note 6 5 2" xfId="443"/>
    <cellStyle name="Note 6 6" xfId="444"/>
    <cellStyle name="Note 6 6 2" xfId="445"/>
    <cellStyle name="Note 6 7" xfId="446"/>
    <cellStyle name="Note 6 7 2" xfId="447"/>
    <cellStyle name="Note 6 8" xfId="448"/>
    <cellStyle name="Note 6 8 2" xfId="449"/>
    <cellStyle name="Note 7 2" xfId="450"/>
    <cellStyle name="Note 7 2 2" xfId="451"/>
    <cellStyle name="Note 7 3" xfId="452"/>
    <cellStyle name="Note 7 3 2" xfId="453"/>
    <cellStyle name="Note 7 4" xfId="454"/>
    <cellStyle name="Note 7 4 2" xfId="455"/>
    <cellStyle name="Note 7 5" xfId="456"/>
    <cellStyle name="Note 7 5 2" xfId="457"/>
    <cellStyle name="Note 7 6" xfId="458"/>
    <cellStyle name="Note 7 6 2" xfId="459"/>
    <cellStyle name="Note 7 7" xfId="460"/>
    <cellStyle name="Note 7 7 2" xfId="461"/>
    <cellStyle name="Note 7 8" xfId="462"/>
    <cellStyle name="Note 7 8 2" xfId="463"/>
    <cellStyle name="Note 8 2" xfId="464"/>
    <cellStyle name="Note 8 2 2" xfId="465"/>
    <cellStyle name="Note 8 3" xfId="466"/>
    <cellStyle name="Note 8 3 2" xfId="467"/>
    <cellStyle name="Note 8 4" xfId="468"/>
    <cellStyle name="Note 8 4 2" xfId="469"/>
    <cellStyle name="Note 8 5" xfId="470"/>
    <cellStyle name="Note 8 5 2" xfId="471"/>
    <cellStyle name="Note 8 6" xfId="472"/>
    <cellStyle name="Note 8 6 2" xfId="473"/>
    <cellStyle name="Note 8 7" xfId="474"/>
    <cellStyle name="Note 8 7 2" xfId="475"/>
    <cellStyle name="Note 8 8" xfId="476"/>
    <cellStyle name="Note 8 8 2" xfId="477"/>
    <cellStyle name="Note 9 2" xfId="478"/>
    <cellStyle name="Note 9 2 2" xfId="479"/>
    <cellStyle name="Note 9 3" xfId="480"/>
    <cellStyle name="Note 9 3 2" xfId="481"/>
    <cellStyle name="Note 9 4" xfId="482"/>
    <cellStyle name="Note 9 4 2" xfId="483"/>
    <cellStyle name="Note 9 5" xfId="484"/>
    <cellStyle name="Note 9 5 2" xfId="485"/>
    <cellStyle name="Note 9 6" xfId="486"/>
    <cellStyle name="Note 9 6 2" xfId="487"/>
    <cellStyle name="Note 9 7" xfId="488"/>
    <cellStyle name="Note 9 7 2" xfId="489"/>
    <cellStyle name="Note 9 8" xfId="490"/>
    <cellStyle name="Note 9 8 2" xfId="491"/>
    <cellStyle name="notes" xfId="492"/>
    <cellStyle name="Output" xfId="493"/>
    <cellStyle name="Percent" xfId="494"/>
    <cellStyle name="Percent [2]" xfId="495"/>
    <cellStyle name="Percent 2" xfId="496"/>
    <cellStyle name="Percent 2 2" xfId="497"/>
    <cellStyle name="Percent 2 3" xfId="498"/>
    <cellStyle name="Percent 3" xfId="499"/>
    <cellStyle name="Prozent_SubCatperStud" xfId="500"/>
    <cellStyle name="row" xfId="501"/>
    <cellStyle name="row 2" xfId="502"/>
    <cellStyle name="row 3" xfId="503"/>
    <cellStyle name="row 4" xfId="504"/>
    <cellStyle name="row 5" xfId="505"/>
    <cellStyle name="row 6" xfId="506"/>
    <cellStyle name="row 7" xfId="507"/>
    <cellStyle name="row 8" xfId="508"/>
    <cellStyle name="row 9" xfId="509"/>
    <cellStyle name="RowCodes" xfId="510"/>
    <cellStyle name="Row-Col Headings" xfId="511"/>
    <cellStyle name="RowTitles" xfId="512"/>
    <cellStyle name="RowTitles1-Detail" xfId="513"/>
    <cellStyle name="RowTitles-Col2" xfId="514"/>
    <cellStyle name="RowTitles-Detail" xfId="515"/>
    <cellStyle name="semestre" xfId="516"/>
    <cellStyle name="Standaard_Blad1" xfId="517"/>
    <cellStyle name="Standard_DIAGRAM" xfId="518"/>
    <cellStyle name="Sub-titles" xfId="519"/>
    <cellStyle name="Sub-titles Cols" xfId="520"/>
    <cellStyle name="Sub-titles rows" xfId="521"/>
    <cellStyle name="Table No." xfId="522"/>
    <cellStyle name="Table Title" xfId="523"/>
    <cellStyle name="temp" xfId="524"/>
    <cellStyle name="tête chapitre" xfId="525"/>
    <cellStyle name="TEXT" xfId="526"/>
    <cellStyle name="Title" xfId="527"/>
    <cellStyle name="title1" xfId="528"/>
    <cellStyle name="Titles" xfId="529"/>
    <cellStyle name="titre" xfId="530"/>
    <cellStyle name="Total" xfId="531"/>
    <cellStyle name="Tusental (0)_Blad2" xfId="532"/>
    <cellStyle name="Tusental_Blad2" xfId="533"/>
    <cellStyle name="Valuta (0)_Blad2" xfId="534"/>
    <cellStyle name="Valuta_Blad2" xfId="535"/>
    <cellStyle name="Währung [0]_DIAGRAM" xfId="536"/>
    <cellStyle name="Währung_DIAGRAM" xfId="537"/>
    <cellStyle name="Warning Text" xfId="538"/>
    <cellStyle name="Wrapped" xfId="539"/>
    <cellStyle name="표준_T_A8(통계청_검증결과)" xfId="5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34175"/>
          <c:w val="0.96275"/>
          <c:h val="0.596"/>
        </c:manualLayout>
      </c:layout>
      <c:barChart>
        <c:barDir val="col"/>
        <c:grouping val="stacked"/>
        <c:varyColors val="0"/>
        <c:ser>
          <c:idx val="0"/>
          <c:order val="0"/>
          <c:tx>
            <c:v>Min</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Turquie</c:v>
              </c:pt>
              <c:pt idx="1">
                <c:v>Australie</c:v>
              </c:pt>
              <c:pt idx="2">
                <c:v>Canada</c:v>
              </c:pt>
              <c:pt idx="3">
                <c:v>Irlande</c:v>
              </c:pt>
              <c:pt idx="4">
                <c:v>États-Unis</c:v>
              </c:pt>
              <c:pt idx="5">
                <c:v>Nouvelle-Zélande</c:v>
              </c:pt>
              <c:pt idx="6">
                <c:v>Chili</c:v>
              </c:pt>
            </c:strLit>
          </c:cat>
          <c:val>
            <c:numLit>
              <c:ptCount val="7"/>
              <c:pt idx="0">
                <c:v>230.581379505506</c:v>
              </c:pt>
              <c:pt idx="1">
                <c:v>3094.85215299746</c:v>
              </c:pt>
              <c:pt idx="2">
                <c:v>3208.14619147215</c:v>
              </c:pt>
              <c:pt idx="3">
                <c:v>6566.91214409681</c:v>
              </c:pt>
              <c:pt idx="4">
                <c:v>4207.19363731037</c:v>
              </c:pt>
              <c:pt idx="5">
                <c:v>3056.69257084098</c:v>
              </c:pt>
              <c:pt idx="6">
                <c:v>4033.58601195471</c:v>
              </c:pt>
            </c:numLit>
          </c:val>
        </c:ser>
        <c:ser>
          <c:idx val="1"/>
          <c:order val="1"/>
          <c:tx>
            <c:v>Écart</c:v>
          </c:tx>
          <c:spPr>
            <a:solidFill>
              <a:srgbClr val="558ED5">
                <a:alpha val="52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Turquie</c:v>
              </c:pt>
              <c:pt idx="1">
                <c:v>Australie</c:v>
              </c:pt>
              <c:pt idx="2">
                <c:v>Canada</c:v>
              </c:pt>
              <c:pt idx="3">
                <c:v>Irlande</c:v>
              </c:pt>
              <c:pt idx="4">
                <c:v>États-Unis</c:v>
              </c:pt>
              <c:pt idx="5">
                <c:v>Nouvelle-Zélande</c:v>
              </c:pt>
              <c:pt idx="6">
                <c:v>Chili</c:v>
              </c:pt>
            </c:strLit>
          </c:cat>
          <c:val>
            <c:numLit>
              <c:ptCount val="7"/>
              <c:pt idx="0">
                <c:v>197.042269759252</c:v>
              </c:pt>
              <c:pt idx="1">
                <c:v>1841.87821903839</c:v>
              </c:pt>
              <c:pt idx="2">
                <c:v>1947.04475572258</c:v>
              </c:pt>
              <c:pt idx="3">
                <c:v>2016.98015854402</c:v>
              </c:pt>
              <c:pt idx="4">
                <c:v>2055.72986532912</c:v>
              </c:pt>
              <c:pt idx="5">
                <c:v>2744.0628027921</c:v>
              </c:pt>
              <c:pt idx="6">
                <c:v>2963.19324500508</c:v>
              </c:pt>
            </c:numLit>
          </c:val>
        </c:ser>
        <c:overlap val="100"/>
        <c:gapWidth val="500"/>
        <c:axId val="33250182"/>
        <c:axId val="30816183"/>
      </c:barChart>
      <c:lineChart>
        <c:grouping val="standard"/>
        <c:varyColors val="0"/>
        <c:ser>
          <c:idx val="2"/>
          <c:order val="2"/>
          <c:tx>
            <c:v>Éducation </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66CC"/>
              </a:solidFill>
              <a:ln>
                <a:noFill/>
              </a:ln>
            </c:spPr>
          </c:marker>
          <c:cat>
            <c:strLit>
              <c:ptCount val="7"/>
              <c:pt idx="0">
                <c:v>Turquie</c:v>
              </c:pt>
              <c:pt idx="1">
                <c:v>Australie</c:v>
              </c:pt>
              <c:pt idx="2">
                <c:v>Canada</c:v>
              </c:pt>
              <c:pt idx="3">
                <c:v>Irlande</c:v>
              </c:pt>
              <c:pt idx="4">
                <c:v>États-Unis</c:v>
              </c:pt>
              <c:pt idx="5">
                <c:v>Nouvelle-Zélande</c:v>
              </c:pt>
              <c:pt idx="6">
                <c:v>Chili</c:v>
              </c:pt>
            </c:strLit>
          </c:cat>
          <c:val>
            <c:numLit>
              <c:ptCount val="7"/>
              <c:pt idx="0">
                <c:v>290.322918741024</c:v>
              </c:pt>
              <c:pt idx="1">
                <c:v>3094.85215299746</c:v>
              </c:pt>
              <c:pt idx="2">
                <c:v>3208.14619147215</c:v>
              </c:pt>
              <c:pt idx="3">
                <c:v>6895.25775130165</c:v>
              </c:pt>
              <c:pt idx="4">
                <c:v>5353.96121498254</c:v>
              </c:pt>
              <c:pt idx="5">
                <c:v>3056.69257084098</c:v>
              </c:pt>
              <c:pt idx="6">
                <c:v>4033.58601195471</c:v>
              </c:pt>
            </c:numLit>
          </c:val>
          <c:smooth val="0"/>
        </c:ser>
        <c:ser>
          <c:idx val="3"/>
          <c:order val="3"/>
          <c:tx>
            <c:v>Lettres, sciences humaines et arts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0000"/>
              </a:solidFill>
              <a:ln>
                <a:solidFill>
                  <a:srgbClr val="666699"/>
                </a:solidFill>
              </a:ln>
            </c:spPr>
          </c:marker>
          <c:cat>
            <c:strLit>
              <c:ptCount val="7"/>
              <c:pt idx="0">
                <c:v>Turquie</c:v>
              </c:pt>
              <c:pt idx="1">
                <c:v>Australie</c:v>
              </c:pt>
              <c:pt idx="2">
                <c:v>Canada</c:v>
              </c:pt>
              <c:pt idx="3">
                <c:v>Irlande</c:v>
              </c:pt>
              <c:pt idx="4">
                <c:v>États-Unis</c:v>
              </c:pt>
              <c:pt idx="5">
                <c:v>Nouvelle-Zélande</c:v>
              </c:pt>
              <c:pt idx="6">
                <c:v>Chili</c:v>
              </c:pt>
            </c:strLit>
          </c:cat>
          <c:val>
            <c:numLit>
              <c:ptCount val="7"/>
              <c:pt idx="0">
                <c:v>306.044376434583</c:v>
              </c:pt>
              <c:pt idx="1">
                <c:v>3477.2150905906</c:v>
              </c:pt>
              <c:pt idx="2">
                <c:v>3883.05682168539</c:v>
              </c:pt>
              <c:pt idx="3">
                <c:v>6566.91214409681</c:v>
              </c:pt>
              <c:pt idx="4">
                <c:v>5020.87519657155</c:v>
              </c:pt>
              <c:pt idx="5">
                <c:v>3084.2069283073</c:v>
              </c:pt>
              <c:pt idx="6">
                <c:v>5431.93926762226</c:v>
              </c:pt>
            </c:numLit>
          </c:val>
          <c:smooth val="0"/>
        </c:ser>
        <c:ser>
          <c:idx val="4"/>
          <c:order val="4"/>
          <c:tx>
            <c:v>Sciences sociales, commerce et droit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C0C0C0"/>
              </a:solidFill>
              <a:ln>
                <a:solidFill>
                  <a:srgbClr val="33CCCC"/>
                </a:solidFill>
              </a:ln>
            </c:spPr>
          </c:marker>
          <c:cat>
            <c:strLit>
              <c:ptCount val="7"/>
              <c:pt idx="0">
                <c:v>Turquie</c:v>
              </c:pt>
              <c:pt idx="1">
                <c:v>Australie</c:v>
              </c:pt>
              <c:pt idx="2">
                <c:v>Canada</c:v>
              </c:pt>
              <c:pt idx="3">
                <c:v>Irlande</c:v>
              </c:pt>
              <c:pt idx="4">
                <c:v>États-Unis</c:v>
              </c:pt>
              <c:pt idx="5">
                <c:v>Nouvelle-Zélande</c:v>
              </c:pt>
              <c:pt idx="6">
                <c:v>Chili</c:v>
              </c:pt>
            </c:strLit>
          </c:cat>
          <c:val>
            <c:numLit>
              <c:ptCount val="7"/>
              <c:pt idx="0">
                <c:v>327.006320025992</c:v>
              </c:pt>
              <c:pt idx="1">
                <c:v>4472.0123401919</c:v>
              </c:pt>
              <c:pt idx="2">
                <c:v>4314.39832676426</c:v>
              </c:pt>
              <c:pt idx="3">
                <c:v>6566.91214409681</c:v>
              </c:pt>
              <c:pt idx="4">
                <c:v>6203.21726736651</c:v>
              </c:pt>
              <c:pt idx="5">
                <c:v>3229.01933602469</c:v>
              </c:pt>
              <c:pt idx="6">
                <c:v>6109.21724459672</c:v>
              </c:pt>
            </c:numLit>
          </c:val>
          <c:smooth val="0"/>
        </c:ser>
        <c:ser>
          <c:idx val="5"/>
          <c:order val="5"/>
          <c:tx>
            <c:v>Sciences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FFFF"/>
              </a:solidFill>
              <a:ln>
                <a:solidFill>
                  <a:srgbClr val="FF9900"/>
                </a:solidFill>
              </a:ln>
            </c:spPr>
          </c:marker>
          <c:cat>
            <c:strLit>
              <c:ptCount val="7"/>
              <c:pt idx="0">
                <c:v>Turquie</c:v>
              </c:pt>
              <c:pt idx="1">
                <c:v>Australie</c:v>
              </c:pt>
              <c:pt idx="2">
                <c:v>Canada</c:v>
              </c:pt>
              <c:pt idx="3">
                <c:v>Irlande</c:v>
              </c:pt>
              <c:pt idx="4">
                <c:v>États-Unis</c:v>
              </c:pt>
              <c:pt idx="5">
                <c:v>Nouvelle-Zélande</c:v>
              </c:pt>
              <c:pt idx="6">
                <c:v>Chili</c:v>
              </c:pt>
            </c:strLit>
          </c:cat>
          <c:val>
            <c:numLit>
              <c:ptCount val="7"/>
              <c:pt idx="0">
                <c:v>331.198708744273</c:v>
              </c:pt>
              <c:pt idx="1">
                <c:v>3366.75468639702</c:v>
              </c:pt>
              <c:pt idx="2">
                <c:v>4286.44995708582</c:v>
              </c:pt>
              <c:pt idx="3">
                <c:v>8583.89230264083</c:v>
              </c:pt>
              <c:pt idx="4">
                <c:v>6262.9235026395</c:v>
              </c:pt>
              <c:pt idx="5">
                <c:v>3630.20967221002</c:v>
              </c:pt>
              <c:pt idx="6">
                <c:v>6007.87138589465</c:v>
              </c:pt>
            </c:numLit>
          </c:val>
          <c:smooth val="0"/>
        </c:ser>
        <c:ser>
          <c:idx val="6"/>
          <c:order val="6"/>
          <c:tx>
            <c:v>Ingénierie, production et construction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9999FF"/>
                </a:solidFill>
              </a:ln>
            </c:spPr>
          </c:marker>
          <c:cat>
            <c:strLit>
              <c:ptCount val="7"/>
              <c:pt idx="0">
                <c:v>Turquie</c:v>
              </c:pt>
              <c:pt idx="1">
                <c:v>Australie</c:v>
              </c:pt>
              <c:pt idx="2">
                <c:v>Canada</c:v>
              </c:pt>
              <c:pt idx="3">
                <c:v>Irlande</c:v>
              </c:pt>
              <c:pt idx="4">
                <c:v>États-Unis</c:v>
              </c:pt>
              <c:pt idx="5">
                <c:v>Nouvelle-Zélande</c:v>
              </c:pt>
              <c:pt idx="6">
                <c:v>Chili</c:v>
              </c:pt>
            </c:strLit>
          </c:cat>
          <c:val>
            <c:numLit>
              <c:ptCount val="7"/>
              <c:pt idx="0">
                <c:v>404.565511314209</c:v>
              </c:pt>
              <c:pt idx="1">
                <c:v>4324.94967188684</c:v>
              </c:pt>
              <c:pt idx="2">
                <c:v>4945.09486946595</c:v>
              </c:pt>
              <c:pt idx="3">
                <c:v>8583.89230264083</c:v>
              </c:pt>
              <c:pt idx="4">
                <c:v>6175.57339372968</c:v>
              </c:pt>
              <c:pt idx="5">
                <c:v>4010.73078773737</c:v>
              </c:pt>
              <c:pt idx="6">
                <c:v>6387.80777561666</c:v>
              </c:pt>
            </c:numLit>
          </c:val>
          <c:smooth val="0"/>
        </c:ser>
        <c:ser>
          <c:idx val="7"/>
          <c:order val="7"/>
          <c:tx>
            <c:v>Agriculture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noFill/>
              </a:ln>
            </c:spPr>
          </c:marker>
          <c:cat>
            <c:strLit>
              <c:ptCount val="7"/>
              <c:pt idx="0">
                <c:v>Turquie</c:v>
              </c:pt>
              <c:pt idx="1">
                <c:v>Australie</c:v>
              </c:pt>
              <c:pt idx="2">
                <c:v>Canada</c:v>
              </c:pt>
              <c:pt idx="3">
                <c:v>Irlande</c:v>
              </c:pt>
              <c:pt idx="4">
                <c:v>États-Unis</c:v>
              </c:pt>
              <c:pt idx="5">
                <c:v>Nouvelle-Zélande</c:v>
              </c:pt>
              <c:pt idx="6">
                <c:v>Chili</c:v>
              </c:pt>
            </c:strLit>
          </c:cat>
          <c:val>
            <c:numLit>
              <c:ptCount val="7"/>
              <c:pt idx="0">
                <c:v>396.180733877645</c:v>
              </c:pt>
              <c:pt idx="1">
                <c:v>4936.73037203586</c:v>
              </c:pt>
              <c:pt idx="2">
                <c:v>4095.38610247735</c:v>
              </c:pt>
              <c:pt idx="3">
                <c:v>8583.89230264083</c:v>
              </c:pt>
              <c:pt idx="4">
                <c:v>5933.12302658697</c:v>
              </c:pt>
              <c:pt idx="5">
                <c:v>4986.71834318746</c:v>
              </c:pt>
              <c:pt idx="6">
                <c:v>6996.7792569598</c:v>
              </c:pt>
            </c:numLit>
          </c:val>
          <c:smooth val="0"/>
        </c:ser>
        <c:ser>
          <c:idx val="8"/>
          <c:order val="8"/>
          <c:tx>
            <c:v>Santé et secteur social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cat>
            <c:strLit>
              <c:ptCount val="7"/>
              <c:pt idx="0">
                <c:v>Turquie</c:v>
              </c:pt>
              <c:pt idx="1">
                <c:v>Australie</c:v>
              </c:pt>
              <c:pt idx="2">
                <c:v>Canada</c:v>
              </c:pt>
              <c:pt idx="3">
                <c:v>Irlande</c:v>
              </c:pt>
              <c:pt idx="4">
                <c:v>États-Unis</c:v>
              </c:pt>
              <c:pt idx="5">
                <c:v>Nouvelle-Zélande</c:v>
              </c:pt>
              <c:pt idx="6">
                <c:v>Chili</c:v>
              </c:pt>
            </c:strLit>
          </c:cat>
          <c:val>
            <c:numLit>
              <c:ptCount val="7"/>
              <c:pt idx="0">
                <c:v>427.623649264759</c:v>
              </c:pt>
              <c:pt idx="1">
                <c:v>4012.52320322099</c:v>
              </c:pt>
              <c:pt idx="2">
                <c:v>5155.19094719474</c:v>
              </c:pt>
              <c:pt idx="3">
                <c:v>8325.90646840846</c:v>
              </c:pt>
              <c:pt idx="4">
                <c:v>4207.19363731037</c:v>
              </c:pt>
              <c:pt idx="5">
                <c:v>5800.7553736331</c:v>
              </c:pt>
              <c:pt idx="6">
                <c:v>6462.53626434533</c:v>
              </c:pt>
            </c:numLit>
          </c:val>
          <c:smooth val="0"/>
        </c:ser>
        <c:ser>
          <c:idx val="9"/>
          <c:order val="9"/>
          <c:tx>
            <c:v>Services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66CC"/>
              </a:solidFill>
              <a:ln>
                <a:solidFill>
                  <a:srgbClr val="9999FF"/>
                </a:solidFill>
              </a:ln>
            </c:spPr>
          </c:marker>
          <c:cat>
            <c:strLit>
              <c:ptCount val="7"/>
              <c:pt idx="0">
                <c:v>Turquie</c:v>
              </c:pt>
              <c:pt idx="1">
                <c:v>Australie</c:v>
              </c:pt>
              <c:pt idx="2">
                <c:v>Canada</c:v>
              </c:pt>
              <c:pt idx="3">
                <c:v>Irlande</c:v>
              </c:pt>
              <c:pt idx="4">
                <c:v>États-Unis</c:v>
              </c:pt>
              <c:pt idx="5">
                <c:v>Nouvelle-Zélande</c:v>
              </c:pt>
              <c:pt idx="6">
                <c:v>Chili</c:v>
              </c:pt>
            </c:strLit>
          </c:cat>
          <c:val>
            <c:numLit>
              <c:ptCount val="1"/>
              <c:pt idx="0">
                <c:v>0</c:v>
              </c:pt>
            </c:numLit>
          </c:val>
          <c:smooth val="0"/>
        </c:ser>
        <c:axId val="33250182"/>
        <c:axId val="30816183"/>
      </c:lineChart>
      <c:catAx>
        <c:axId val="33250182"/>
        <c:scaling>
          <c:orientation val="minMax"/>
        </c:scaling>
        <c:axPos val="b"/>
        <c:delete val="0"/>
        <c:numFmt formatCode="General" sourceLinked="1"/>
        <c:majorTickMark val="out"/>
        <c:minorTickMark val="none"/>
        <c:tickLblPos val="nextTo"/>
        <c:spPr>
          <a:ln w="3175">
            <a:solidFill>
              <a:srgbClr val="808080"/>
            </a:solidFill>
          </a:ln>
        </c:spPr>
        <c:crossAx val="30816183"/>
        <c:crosses val="autoZero"/>
        <c:auto val="1"/>
        <c:lblOffset val="100"/>
        <c:tickLblSkip val="1"/>
        <c:noMultiLvlLbl val="0"/>
      </c:catAx>
      <c:valAx>
        <c:axId val="30816183"/>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50182"/>
        <c:crossesAt val="1"/>
        <c:crossBetween val="between"/>
        <c:dispUnits/>
        <c:majorUnit val="1000"/>
      </c:valAx>
      <c:spPr>
        <a:solidFill>
          <a:srgbClr val="FFFFFF"/>
        </a:solidFill>
        <a:ln w="3175">
          <a:noFill/>
        </a:ln>
      </c:spPr>
    </c:plotArea>
    <c:legend>
      <c:legendPos val="r"/>
      <c:legendEntry>
        <c:idx val="0"/>
        <c:delete val="1"/>
      </c:legendEntry>
      <c:legendEntry>
        <c:idx val="1"/>
        <c:delete val="1"/>
      </c:legendEntry>
      <c:layout>
        <c:manualLayout>
          <c:xMode val="edge"/>
          <c:yMode val="edge"/>
          <c:x val="0.1915"/>
          <c:y val="0.12425"/>
          <c:w val="0.64925"/>
          <c:h val="0.19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0.01775</cdr:x>
      <cdr:y>0.31575</cdr:y>
    </cdr:from>
    <cdr:to>
      <cdr:x>0.09775</cdr:x>
      <cdr:y>0.34775</cdr:y>
    </cdr:to>
    <cdr:sp>
      <cdr:nvSpPr>
        <cdr:cNvPr id="1" name="TextBox 1"/>
        <cdr:cNvSpPr txBox="1">
          <a:spLocks noChangeArrowheads="1"/>
        </cdr:cNvSpPr>
      </cdr:nvSpPr>
      <cdr:spPr>
        <a:xfrm>
          <a:off x="142875" y="1762125"/>
          <a:ext cx="647700" cy="1809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USD</a:t>
          </a:r>
        </a:p>
      </cdr:txBody>
    </cdr:sp>
  </cdr:relSizeAnchor>
  <cdr:relSizeAnchor xmlns:cdr="http://schemas.openxmlformats.org/drawingml/2006/chartDrawing">
    <cdr:from>
      <cdr:x>0.01375</cdr:x>
      <cdr:y>0.93275</cdr:y>
    </cdr:from>
    <cdr:to>
      <cdr:x>0.99425</cdr:x>
      <cdr:y>1</cdr:y>
    </cdr:to>
    <cdr:sp>
      <cdr:nvSpPr>
        <cdr:cNvPr id="2" name="Text Box 4"/>
        <cdr:cNvSpPr txBox="1">
          <a:spLocks noChangeArrowheads="1"/>
        </cdr:cNvSpPr>
      </cdr:nvSpPr>
      <cdr:spPr>
        <a:xfrm>
          <a:off x="104775" y="5229225"/>
          <a:ext cx="7972425" cy="390525"/>
        </a:xfrm>
        <a:prstGeom prst="rect">
          <a:avLst/>
        </a:prstGeom>
        <a:solidFill>
          <a:srgbClr val="FFFFFF"/>
        </a:solidFill>
        <a:ln w="9525" cmpd="sng">
          <a:noFill/>
        </a:ln>
      </cdr:spPr>
      <cdr:txBody>
        <a:bodyPr vertOverflow="clip" wrap="square" lIns="27432" tIns="22860" rIns="0" bIns="0" anchor="b"/>
        <a:p>
          <a:pPr algn="l">
            <a:defRPr/>
          </a:pPr>
          <a:r>
            <a:rPr lang="en-US" cap="none" sz="1000" b="0" i="1" u="none" baseline="0">
              <a:solidFill>
                <a:srgbClr val="000000"/>
              </a:solidFill>
              <a:latin typeface="Arial"/>
              <a:ea typeface="Arial"/>
              <a:cs typeface="Arial"/>
            </a:rPr>
            <a:t>Les pays sont classés par ordre croissant de l'écart entre les frais de scolarité les moins élevés et les frais de scolarité les plus élevés. 
Source : OCDE. Tableau B5.3. Voir les notes à l'annexe 3 (www.oecd.org/edu/rse.htm).</a:t>
          </a:r>
        </a:p>
      </cdr:txBody>
    </cdr:sp>
  </cdr:relSizeAnchor>
  <cdr:relSizeAnchor xmlns:cdr="http://schemas.openxmlformats.org/drawingml/2006/chartDrawing">
    <cdr:from>
      <cdr:x>0.088</cdr:x>
      <cdr:y>0.00025</cdr:y>
    </cdr:from>
    <cdr:to>
      <cdr:x>0.898</cdr:x>
      <cdr:y>0.107</cdr:y>
    </cdr:to>
    <cdr:sp>
      <cdr:nvSpPr>
        <cdr:cNvPr id="3" name="txtChartTitle"/>
        <cdr:cNvSpPr txBox="1">
          <a:spLocks noChangeArrowheads="1"/>
        </cdr:cNvSpPr>
      </cdr:nvSpPr>
      <cdr:spPr>
        <a:xfrm>
          <a:off x="714375" y="0"/>
          <a:ext cx="6591300" cy="600075"/>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Graphique B5.3. Éventail des frais de scolarité demandés par les établissements publics au titre d'une formation tertiaire de type A sanctionnée par un premier diplôme (2011)</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Montant brut des frais de scolarité selon le domaine d'études, en USD convertis sur la base des PPA pour le PIB (année académique 2010-11)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13</xdr:col>
      <xdr:colOff>209550</xdr:colOff>
      <xdr:row>39</xdr:row>
      <xdr:rowOff>104775</xdr:rowOff>
    </xdr:to>
    <xdr:graphicFrame>
      <xdr:nvGraphicFramePr>
        <xdr:cNvPr id="1" name="Chart 1"/>
        <xdr:cNvGraphicFramePr/>
      </xdr:nvGraphicFramePr>
      <xdr:xfrm>
        <a:off x="0" y="809625"/>
        <a:ext cx="8134350" cy="5610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IJSTEC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A60"/>
  <sheetViews>
    <sheetView tabSelected="1" zoomScalePageLayoutView="0" workbookViewId="0" topLeftCell="A1">
      <selection activeCell="A1" sqref="A1"/>
    </sheetView>
  </sheetViews>
  <sheetFormatPr defaultColWidth="9.140625" defaultRowHeight="12.75"/>
  <cols>
    <col min="1" max="1" width="4.421875" style="1" customWidth="1"/>
    <col min="2" max="2" width="9.140625" style="1" customWidth="1"/>
    <col min="3" max="3" width="11.421875" style="1" customWidth="1"/>
    <col min="4" max="4" width="5.140625" style="1" customWidth="1"/>
    <col min="5" max="8" width="6.421875" style="1" customWidth="1"/>
    <col min="9" max="9" width="9.7109375" style="1" customWidth="1"/>
    <col min="10" max="10" width="8.57421875" style="1" customWidth="1"/>
    <col min="11" max="11" width="12.421875" style="1" customWidth="1"/>
    <col min="12" max="12" width="9.57421875" style="1" bestFit="1" customWidth="1"/>
    <col min="13" max="16" width="9.57421875" style="1" customWidth="1"/>
    <col min="17" max="17" width="16.421875" style="1" customWidth="1"/>
    <col min="18" max="18" width="16.00390625" style="1" customWidth="1"/>
    <col min="19" max="19" width="9.140625" style="1" customWidth="1"/>
    <col min="20" max="28" width="13.140625" style="1" customWidth="1"/>
    <col min="29" max="16384" width="9.140625" style="1" customWidth="1"/>
  </cols>
  <sheetData>
    <row r="1" s="24" customFormat="1" ht="12.75">
      <c r="A1" s="25" t="s">
        <v>95</v>
      </c>
    </row>
    <row r="2" spans="1:2" s="24" customFormat="1" ht="12.75">
      <c r="A2" s="24" t="s">
        <v>96</v>
      </c>
      <c r="B2" s="26" t="s">
        <v>0</v>
      </c>
    </row>
    <row r="3" s="24" customFormat="1" ht="12.75">
      <c r="A3" s="24" t="s">
        <v>97</v>
      </c>
    </row>
    <row r="4" s="24" customFormat="1" ht="12.75">
      <c r="A4" s="24" t="s">
        <v>98</v>
      </c>
    </row>
    <row r="5" s="24" customFormat="1" ht="12.75"/>
    <row r="6" spans="1:27" ht="58.5" customHeight="1">
      <c r="A6" s="2" t="s">
        <v>1</v>
      </c>
      <c r="B6" s="2" t="s">
        <v>2</v>
      </c>
      <c r="C6" s="2" t="s">
        <v>3</v>
      </c>
      <c r="D6" s="3" t="s">
        <v>4</v>
      </c>
      <c r="E6" s="4" t="s">
        <v>5</v>
      </c>
      <c r="F6" s="2" t="s">
        <v>6</v>
      </c>
      <c r="G6" s="2" t="s">
        <v>7</v>
      </c>
      <c r="H6" s="2" t="s">
        <v>8</v>
      </c>
      <c r="I6" s="2" t="s">
        <v>9</v>
      </c>
      <c r="J6" s="2" t="s">
        <v>10</v>
      </c>
      <c r="K6" s="2" t="s">
        <v>11</v>
      </c>
      <c r="L6" s="2" t="s">
        <v>12</v>
      </c>
      <c r="M6" s="2" t="s">
        <v>13</v>
      </c>
      <c r="N6" s="2" t="s">
        <v>14</v>
      </c>
      <c r="O6" s="2" t="s">
        <v>15</v>
      </c>
      <c r="P6" s="2" t="s">
        <v>16</v>
      </c>
      <c r="Q6" s="5" t="s">
        <v>17</v>
      </c>
      <c r="R6" s="5" t="s">
        <v>18</v>
      </c>
      <c r="S6" s="6"/>
      <c r="T6" s="6"/>
      <c r="U6" s="6"/>
      <c r="V6" s="6"/>
      <c r="W6" s="6"/>
      <c r="X6" s="6"/>
      <c r="Y6" s="6"/>
      <c r="Z6" s="6"/>
      <c r="AA6" s="7"/>
    </row>
    <row r="7" spans="1:27" ht="12.75">
      <c r="A7" s="8">
        <v>28</v>
      </c>
      <c r="B7" s="8" t="s">
        <v>19</v>
      </c>
      <c r="C7" s="8" t="s">
        <v>20</v>
      </c>
      <c r="D7" s="9" t="s">
        <v>21</v>
      </c>
      <c r="E7" s="10"/>
      <c r="F7" s="11">
        <v>230.58137950550775</v>
      </c>
      <c r="G7" s="11">
        <v>427.6236492647598</v>
      </c>
      <c r="H7" s="11">
        <v>197.04226975925206</v>
      </c>
      <c r="I7" s="11">
        <v>290.32291874102566</v>
      </c>
      <c r="J7" s="11">
        <v>306.044376434583</v>
      </c>
      <c r="K7" s="11">
        <v>327.0063200259928</v>
      </c>
      <c r="L7" s="11">
        <v>331.19870874427477</v>
      </c>
      <c r="M7" s="11">
        <v>404.56551131420906</v>
      </c>
      <c r="N7" s="11">
        <v>396.18073387764514</v>
      </c>
      <c r="O7" s="11">
        <v>427.6236492647598</v>
      </c>
      <c r="P7" s="11">
        <v>230.58137950550775</v>
      </c>
      <c r="Q7" s="12" t="s">
        <v>19</v>
      </c>
      <c r="R7" s="12" t="s">
        <v>20</v>
      </c>
      <c r="S7" s="7"/>
      <c r="T7" s="7"/>
      <c r="U7" s="7"/>
      <c r="V7" s="7"/>
      <c r="W7" s="7"/>
      <c r="X7" s="7"/>
      <c r="Y7" s="7"/>
      <c r="Z7" s="7"/>
      <c r="AA7" s="7"/>
    </row>
    <row r="8" spans="1:27" ht="12.75">
      <c r="A8" s="8">
        <v>1</v>
      </c>
      <c r="B8" s="8" t="s">
        <v>22</v>
      </c>
      <c r="C8" s="8" t="s">
        <v>23</v>
      </c>
      <c r="D8" s="9" t="s">
        <v>21</v>
      </c>
      <c r="E8" s="10"/>
      <c r="F8" s="11">
        <v>3094.852152997464</v>
      </c>
      <c r="G8" s="11">
        <v>4936.7303720358705</v>
      </c>
      <c r="H8" s="11">
        <v>1841.8782190384063</v>
      </c>
      <c r="I8" s="11">
        <v>3094.852152997464</v>
      </c>
      <c r="J8" s="11">
        <v>3477.2150905906037</v>
      </c>
      <c r="K8" s="11">
        <v>4472.012340191901</v>
      </c>
      <c r="L8" s="11">
        <v>3366.75468639703</v>
      </c>
      <c r="M8" s="11">
        <v>4324.949671886847</v>
      </c>
      <c r="N8" s="11">
        <v>4936.7303720358705</v>
      </c>
      <c r="O8" s="11">
        <v>4012.523203220999</v>
      </c>
      <c r="P8" s="11">
        <v>3596.826060812047</v>
      </c>
      <c r="Q8" s="12" t="s">
        <v>22</v>
      </c>
      <c r="R8" s="13" t="s">
        <v>23</v>
      </c>
      <c r="S8" s="7"/>
      <c r="T8" s="7"/>
      <c r="U8" s="7"/>
      <c r="V8" s="7"/>
      <c r="W8" s="7"/>
      <c r="X8" s="7"/>
      <c r="Y8" s="7"/>
      <c r="Z8" s="7"/>
      <c r="AA8" s="7"/>
    </row>
    <row r="9" spans="1:27" ht="12.75">
      <c r="A9" s="8">
        <v>4</v>
      </c>
      <c r="B9" s="8" t="s">
        <v>24</v>
      </c>
      <c r="C9" s="8" t="s">
        <v>24</v>
      </c>
      <c r="D9" s="9">
        <v>1</v>
      </c>
      <c r="E9" s="10"/>
      <c r="F9" s="11">
        <v>3208.146191472164</v>
      </c>
      <c r="G9" s="11">
        <v>5155.190947194747</v>
      </c>
      <c r="H9" s="11">
        <v>1947.0447557225834</v>
      </c>
      <c r="I9" s="11">
        <v>3208.146191472164</v>
      </c>
      <c r="J9" s="11">
        <v>3883.0568216854012</v>
      </c>
      <c r="K9" s="11">
        <v>4314.3983267642725</v>
      </c>
      <c r="L9" s="11">
        <v>4286.449957085837</v>
      </c>
      <c r="M9" s="11">
        <v>4945.094869465948</v>
      </c>
      <c r="N9" s="11">
        <v>4095.3861024773555</v>
      </c>
      <c r="O9" s="11">
        <v>5155.190947194747</v>
      </c>
      <c r="P9" s="11"/>
      <c r="Q9" s="12" t="s">
        <v>24</v>
      </c>
      <c r="R9" s="12" t="s">
        <v>24</v>
      </c>
      <c r="S9" s="14"/>
      <c r="T9" s="14"/>
      <c r="U9" s="14"/>
      <c r="V9" s="14"/>
      <c r="W9" s="14"/>
      <c r="X9" s="14"/>
      <c r="Y9" s="14"/>
      <c r="Z9" s="14"/>
      <c r="AA9" s="7"/>
    </row>
    <row r="10" spans="1:27" ht="12.75">
      <c r="A10" s="8">
        <v>13</v>
      </c>
      <c r="B10" s="8" t="s">
        <v>25</v>
      </c>
      <c r="C10" s="8" t="s">
        <v>26</v>
      </c>
      <c r="D10" s="9" t="s">
        <v>21</v>
      </c>
      <c r="E10" s="10"/>
      <c r="F10" s="11">
        <v>6566.912144096816</v>
      </c>
      <c r="G10" s="11">
        <v>8583.892302640837</v>
      </c>
      <c r="H10" s="11">
        <v>2016.9801585440218</v>
      </c>
      <c r="I10" s="15">
        <v>6895.257751301656</v>
      </c>
      <c r="J10" s="15">
        <v>6566.912144096816</v>
      </c>
      <c r="K10" s="15">
        <v>6566.912144096816</v>
      </c>
      <c r="L10" s="15">
        <v>8583.892302640837</v>
      </c>
      <c r="M10" s="15">
        <v>8583.892302640837</v>
      </c>
      <c r="N10" s="15">
        <v>8583.892302640837</v>
      </c>
      <c r="O10" s="15">
        <v>8325.906468408462</v>
      </c>
      <c r="P10" s="11"/>
      <c r="Q10" s="12" t="s">
        <v>25</v>
      </c>
      <c r="R10" s="12" t="s">
        <v>26</v>
      </c>
      <c r="S10" s="7"/>
      <c r="T10" s="7"/>
      <c r="U10" s="7"/>
      <c r="V10" s="7"/>
      <c r="W10" s="7"/>
      <c r="X10" s="7"/>
      <c r="Y10" s="7"/>
      <c r="Z10" s="7"/>
      <c r="AA10" s="7"/>
    </row>
    <row r="11" spans="1:27" ht="12.75">
      <c r="A11" s="8">
        <v>30</v>
      </c>
      <c r="B11" s="8" t="s">
        <v>27</v>
      </c>
      <c r="C11" s="8" t="s">
        <v>28</v>
      </c>
      <c r="D11" s="9" t="s">
        <v>21</v>
      </c>
      <c r="E11" s="10"/>
      <c r="F11" s="15">
        <v>4207.193637310388</v>
      </c>
      <c r="G11" s="15">
        <v>6262.923502639511</v>
      </c>
      <c r="H11" s="15">
        <v>2055.7298653291227</v>
      </c>
      <c r="I11" s="15">
        <v>5353.96121498255</v>
      </c>
      <c r="J11" s="15">
        <v>5020.875196571548</v>
      </c>
      <c r="K11" s="15">
        <v>6203.217267366519</v>
      </c>
      <c r="L11" s="15">
        <v>6262.923502639511</v>
      </c>
      <c r="M11" s="15">
        <v>6175.573393729687</v>
      </c>
      <c r="N11" s="15">
        <v>5933.123026586985</v>
      </c>
      <c r="O11" s="15">
        <v>4207.193637310388</v>
      </c>
      <c r="P11" s="15">
        <v>4658.672475190606</v>
      </c>
      <c r="Q11" s="12" t="s">
        <v>27</v>
      </c>
      <c r="R11" s="12" t="s">
        <v>28</v>
      </c>
      <c r="S11" s="7"/>
      <c r="T11" s="7"/>
      <c r="U11" s="7"/>
      <c r="V11" s="7"/>
      <c r="W11" s="7"/>
      <c r="X11" s="7"/>
      <c r="Y11" s="7"/>
      <c r="Z11" s="7"/>
      <c r="AA11" s="7"/>
    </row>
    <row r="12" spans="1:27" ht="12.75">
      <c r="A12" s="8">
        <v>20</v>
      </c>
      <c r="B12" s="8" t="s">
        <v>29</v>
      </c>
      <c r="C12" s="8" t="s">
        <v>30</v>
      </c>
      <c r="D12" s="9" t="s">
        <v>21</v>
      </c>
      <c r="E12" s="10"/>
      <c r="F12" s="11">
        <v>3056.6925708409954</v>
      </c>
      <c r="G12" s="11">
        <v>5800.755373633109</v>
      </c>
      <c r="H12" s="11">
        <v>2744.062802792114</v>
      </c>
      <c r="I12" s="11">
        <v>3056.6925708409954</v>
      </c>
      <c r="J12" s="11">
        <v>3084.2069283073015</v>
      </c>
      <c r="K12" s="11">
        <v>3229.0193360247026</v>
      </c>
      <c r="L12" s="11">
        <v>3630.2096722100277</v>
      </c>
      <c r="M12" s="11">
        <v>4010.7307877373723</v>
      </c>
      <c r="N12" s="11">
        <v>4986.7183431874655</v>
      </c>
      <c r="O12" s="11">
        <v>5800.755373633109</v>
      </c>
      <c r="P12" s="11">
        <v>3780.1638620289623</v>
      </c>
      <c r="Q12" s="12" t="s">
        <v>29</v>
      </c>
      <c r="R12" s="12" t="s">
        <v>30</v>
      </c>
      <c r="S12" s="7"/>
      <c r="T12" s="7"/>
      <c r="U12" s="7"/>
      <c r="V12" s="7"/>
      <c r="W12" s="7"/>
      <c r="X12" s="7"/>
      <c r="Y12" s="7"/>
      <c r="Z12" s="7"/>
      <c r="AA12" s="7"/>
    </row>
    <row r="13" spans="1:27" ht="12.75">
      <c r="A13" s="8">
        <v>36</v>
      </c>
      <c r="B13" s="8" t="s">
        <v>31</v>
      </c>
      <c r="C13" s="8" t="s">
        <v>32</v>
      </c>
      <c r="D13" s="9">
        <v>2</v>
      </c>
      <c r="E13" s="10"/>
      <c r="F13" s="11">
        <v>4033.5860119547183</v>
      </c>
      <c r="G13" s="11">
        <v>6996.77925695981</v>
      </c>
      <c r="H13" s="11">
        <v>2963.1932450050913</v>
      </c>
      <c r="I13" s="11">
        <v>4033.5860119547183</v>
      </c>
      <c r="J13" s="11">
        <v>5431.9392676222715</v>
      </c>
      <c r="K13" s="11">
        <v>6109.217244596733</v>
      </c>
      <c r="L13" s="11">
        <v>6007.871385894653</v>
      </c>
      <c r="M13" s="11">
        <v>6387.8077756166695</v>
      </c>
      <c r="N13" s="11">
        <v>6996.77925695981</v>
      </c>
      <c r="O13" s="11">
        <v>6462.536264345337</v>
      </c>
      <c r="P13" s="11">
        <v>5544.0689230109465</v>
      </c>
      <c r="Q13" s="12" t="s">
        <v>31</v>
      </c>
      <c r="R13" s="12" t="s">
        <v>32</v>
      </c>
      <c r="S13" s="7"/>
      <c r="T13" s="7"/>
      <c r="U13" s="7"/>
      <c r="V13" s="7"/>
      <c r="W13" s="7"/>
      <c r="X13" s="7"/>
      <c r="Y13" s="7"/>
      <c r="Z13" s="7"/>
      <c r="AA13" s="7"/>
    </row>
    <row r="14" spans="1:27" ht="12.75">
      <c r="A14" s="8"/>
      <c r="B14" s="8"/>
      <c r="C14" s="8"/>
      <c r="D14" s="9"/>
      <c r="E14" s="10"/>
      <c r="F14" s="10"/>
      <c r="G14" s="10"/>
      <c r="H14" s="10"/>
      <c r="I14" s="10"/>
      <c r="J14" s="10"/>
      <c r="K14" s="10"/>
      <c r="L14" s="16"/>
      <c r="M14" s="16"/>
      <c r="N14" s="17"/>
      <c r="O14" s="16"/>
      <c r="P14" s="16"/>
      <c r="Q14" s="12"/>
      <c r="R14" s="12"/>
      <c r="S14" s="7"/>
      <c r="T14" s="7"/>
      <c r="U14" s="7"/>
      <c r="V14" s="7"/>
      <c r="W14" s="7"/>
      <c r="X14" s="7"/>
      <c r="Y14" s="7"/>
      <c r="Z14" s="7"/>
      <c r="AA14" s="7"/>
    </row>
    <row r="15" spans="1:27" ht="12.75">
      <c r="A15" s="8"/>
      <c r="B15" s="8"/>
      <c r="C15" s="8"/>
      <c r="D15" s="9"/>
      <c r="E15" s="10"/>
      <c r="F15" s="10"/>
      <c r="G15" s="10"/>
      <c r="H15" s="10"/>
      <c r="I15" s="10"/>
      <c r="J15" s="10"/>
      <c r="K15" s="10"/>
      <c r="L15" s="16"/>
      <c r="M15" s="16"/>
      <c r="N15" s="17"/>
      <c r="O15" s="16"/>
      <c r="P15" s="16"/>
      <c r="Q15" s="12"/>
      <c r="R15" s="12"/>
      <c r="S15" s="7"/>
      <c r="T15" s="7"/>
      <c r="U15" s="7"/>
      <c r="V15" s="7"/>
      <c r="W15" s="7"/>
      <c r="X15" s="7"/>
      <c r="Y15" s="7"/>
      <c r="Z15" s="7"/>
      <c r="AA15" s="7"/>
    </row>
    <row r="16" spans="1:27" ht="12.75">
      <c r="A16" s="8"/>
      <c r="B16" s="8"/>
      <c r="C16" s="8"/>
      <c r="D16" s="9"/>
      <c r="E16" s="10"/>
      <c r="F16" s="10"/>
      <c r="G16" s="10"/>
      <c r="H16" s="10"/>
      <c r="I16" s="10"/>
      <c r="J16" s="10"/>
      <c r="K16" s="10"/>
      <c r="L16" s="16"/>
      <c r="M16" s="16"/>
      <c r="N16" s="17"/>
      <c r="O16" s="16"/>
      <c r="P16" s="16"/>
      <c r="Q16" s="12"/>
      <c r="R16" s="12"/>
      <c r="S16" s="7"/>
      <c r="T16" s="7"/>
      <c r="U16" s="7"/>
      <c r="V16" s="7"/>
      <c r="W16" s="7"/>
      <c r="X16" s="7"/>
      <c r="Y16" s="7"/>
      <c r="Z16" s="7"/>
      <c r="AA16" s="7"/>
    </row>
    <row r="17" spans="1:27" ht="12.75">
      <c r="A17" s="8">
        <v>29</v>
      </c>
      <c r="B17" s="8" t="s">
        <v>33</v>
      </c>
      <c r="C17" s="8" t="s">
        <v>34</v>
      </c>
      <c r="D17" s="9" t="s">
        <v>21</v>
      </c>
      <c r="E17" s="10"/>
      <c r="F17" s="10"/>
      <c r="G17" s="10"/>
      <c r="H17" s="10"/>
      <c r="I17" s="10"/>
      <c r="J17" s="10"/>
      <c r="K17" s="10"/>
      <c r="L17" s="16"/>
      <c r="M17" s="16"/>
      <c r="N17" s="17"/>
      <c r="O17" s="16"/>
      <c r="P17" s="16"/>
      <c r="Q17" s="12" t="s">
        <v>33</v>
      </c>
      <c r="R17" s="12" t="s">
        <v>34</v>
      </c>
      <c r="S17" s="7"/>
      <c r="T17" s="7"/>
      <c r="U17" s="7"/>
      <c r="V17" s="7"/>
      <c r="W17" s="7"/>
      <c r="X17" s="7"/>
      <c r="Y17" s="7"/>
      <c r="Z17" s="7"/>
      <c r="AA17" s="7"/>
    </row>
    <row r="18" spans="1:27" ht="12.75">
      <c r="A18" s="8">
        <v>6</v>
      </c>
      <c r="B18" s="8" t="s">
        <v>35</v>
      </c>
      <c r="C18" s="8" t="s">
        <v>36</v>
      </c>
      <c r="D18" s="9">
        <v>3</v>
      </c>
      <c r="E18" s="10"/>
      <c r="F18" s="10"/>
      <c r="G18" s="10"/>
      <c r="H18" s="10"/>
      <c r="I18" s="10"/>
      <c r="J18" s="10"/>
      <c r="K18" s="10"/>
      <c r="L18" s="16"/>
      <c r="M18" s="16"/>
      <c r="N18" s="17"/>
      <c r="O18" s="16"/>
      <c r="P18" s="16"/>
      <c r="Q18" s="12" t="s">
        <v>35</v>
      </c>
      <c r="R18" s="12" t="s">
        <v>36</v>
      </c>
      <c r="S18" s="7"/>
      <c r="T18" s="7"/>
      <c r="U18" s="7"/>
      <c r="V18" s="7"/>
      <c r="W18" s="7"/>
      <c r="X18" s="7"/>
      <c r="Y18" s="7"/>
      <c r="Z18" s="7"/>
      <c r="AA18" s="7"/>
    </row>
    <row r="19" spans="1:27" ht="12.75">
      <c r="A19" s="8">
        <v>40</v>
      </c>
      <c r="B19" s="8" t="s">
        <v>37</v>
      </c>
      <c r="C19" s="8" t="s">
        <v>38</v>
      </c>
      <c r="D19" s="9" t="s">
        <v>21</v>
      </c>
      <c r="E19" s="10"/>
      <c r="F19" s="10"/>
      <c r="G19" s="10"/>
      <c r="H19" s="10"/>
      <c r="I19" s="10"/>
      <c r="J19" s="10"/>
      <c r="K19" s="10"/>
      <c r="L19" s="16"/>
      <c r="M19" s="16"/>
      <c r="N19" s="17"/>
      <c r="O19" s="16"/>
      <c r="P19" s="16"/>
      <c r="Q19" s="12" t="s">
        <v>37</v>
      </c>
      <c r="R19" s="12" t="s">
        <v>38</v>
      </c>
      <c r="S19" s="7"/>
      <c r="T19" s="7"/>
      <c r="U19" s="7"/>
      <c r="V19" s="7"/>
      <c r="W19" s="7"/>
      <c r="X19" s="7"/>
      <c r="Y19" s="7"/>
      <c r="Z19" s="7"/>
      <c r="AA19" s="7"/>
    </row>
    <row r="20" spans="1:27" ht="12.75">
      <c r="A20" s="8">
        <v>14</v>
      </c>
      <c r="B20" s="8" t="s">
        <v>39</v>
      </c>
      <c r="C20" s="8" t="s">
        <v>40</v>
      </c>
      <c r="D20" s="9" t="s">
        <v>21</v>
      </c>
      <c r="E20" s="10"/>
      <c r="F20" s="10"/>
      <c r="G20" s="10"/>
      <c r="H20" s="10"/>
      <c r="I20" s="10"/>
      <c r="J20" s="10"/>
      <c r="K20" s="10"/>
      <c r="L20" s="16"/>
      <c r="M20" s="16"/>
      <c r="N20" s="17"/>
      <c r="O20" s="16"/>
      <c r="P20" s="16"/>
      <c r="Q20" s="12" t="s">
        <v>39</v>
      </c>
      <c r="R20" s="12" t="s">
        <v>40</v>
      </c>
      <c r="S20" s="7"/>
      <c r="T20" s="7"/>
      <c r="U20" s="7"/>
      <c r="V20" s="7"/>
      <c r="W20" s="7"/>
      <c r="X20" s="7"/>
      <c r="Y20" s="7"/>
      <c r="Z20" s="7"/>
      <c r="AA20" s="7"/>
    </row>
    <row r="21" spans="1:18" ht="12.75">
      <c r="A21" s="8">
        <v>24</v>
      </c>
      <c r="B21" s="8" t="s">
        <v>41</v>
      </c>
      <c r="C21" s="8" t="s">
        <v>42</v>
      </c>
      <c r="D21" s="9">
        <v>3</v>
      </c>
      <c r="E21" s="10"/>
      <c r="F21" s="10"/>
      <c r="G21" s="10"/>
      <c r="H21" s="10"/>
      <c r="I21" s="10"/>
      <c r="J21" s="10"/>
      <c r="K21" s="10"/>
      <c r="L21" s="16"/>
      <c r="M21" s="16"/>
      <c r="N21" s="17"/>
      <c r="O21" s="16"/>
      <c r="P21" s="16"/>
      <c r="Q21" s="12" t="s">
        <v>41</v>
      </c>
      <c r="R21" s="12" t="s">
        <v>42</v>
      </c>
    </row>
    <row r="22" spans="1:18" ht="12.75">
      <c r="A22" s="8">
        <v>2</v>
      </c>
      <c r="B22" s="8" t="s">
        <v>43</v>
      </c>
      <c r="C22" s="8" t="s">
        <v>44</v>
      </c>
      <c r="D22" s="9" t="s">
        <v>21</v>
      </c>
      <c r="E22" s="10"/>
      <c r="F22" s="10"/>
      <c r="G22" s="10"/>
      <c r="H22" s="10"/>
      <c r="I22" s="10"/>
      <c r="J22" s="10"/>
      <c r="K22" s="10"/>
      <c r="L22" s="16"/>
      <c r="M22" s="16"/>
      <c r="N22" s="17"/>
      <c r="O22" s="16"/>
      <c r="P22" s="16"/>
      <c r="Q22" s="12" t="s">
        <v>43</v>
      </c>
      <c r="R22" s="12" t="s">
        <v>44</v>
      </c>
    </row>
    <row r="23" spans="1:18" ht="12.75">
      <c r="A23" s="8">
        <v>23</v>
      </c>
      <c r="B23" s="8" t="s">
        <v>45</v>
      </c>
      <c r="C23" s="8" t="s">
        <v>45</v>
      </c>
      <c r="D23" s="9" t="s">
        <v>21</v>
      </c>
      <c r="E23" s="10"/>
      <c r="F23" s="10"/>
      <c r="G23" s="10"/>
      <c r="H23" s="10"/>
      <c r="I23" s="10"/>
      <c r="J23" s="10"/>
      <c r="K23" s="10"/>
      <c r="L23" s="16"/>
      <c r="M23" s="16"/>
      <c r="N23" s="17"/>
      <c r="O23" s="16"/>
      <c r="P23" s="16"/>
      <c r="Q23" s="12" t="s">
        <v>45</v>
      </c>
      <c r="R23" s="12" t="s">
        <v>45</v>
      </c>
    </row>
    <row r="24" spans="1:18" ht="12.75">
      <c r="A24" s="8">
        <v>7</v>
      </c>
      <c r="B24" s="8" t="s">
        <v>46</v>
      </c>
      <c r="C24" s="8" t="s">
        <v>47</v>
      </c>
      <c r="D24" s="9" t="s">
        <v>21</v>
      </c>
      <c r="E24" s="10"/>
      <c r="F24" s="10"/>
      <c r="G24" s="10"/>
      <c r="H24" s="10"/>
      <c r="I24" s="10"/>
      <c r="J24" s="10"/>
      <c r="K24" s="10"/>
      <c r="L24" s="16"/>
      <c r="M24" s="16"/>
      <c r="N24" s="17"/>
      <c r="O24" s="16"/>
      <c r="P24" s="16"/>
      <c r="Q24" s="12" t="s">
        <v>46</v>
      </c>
      <c r="R24" s="12" t="s">
        <v>47</v>
      </c>
    </row>
    <row r="25" spans="1:18" ht="12.75">
      <c r="A25" s="8">
        <v>11</v>
      </c>
      <c r="B25" s="8" t="s">
        <v>48</v>
      </c>
      <c r="C25" s="8" t="s">
        <v>49</v>
      </c>
      <c r="D25" s="9" t="s">
        <v>21</v>
      </c>
      <c r="E25" s="10"/>
      <c r="F25" s="10"/>
      <c r="G25" s="10"/>
      <c r="H25" s="10"/>
      <c r="I25" s="10"/>
      <c r="J25" s="10"/>
      <c r="K25" s="10"/>
      <c r="L25" s="16"/>
      <c r="M25" s="16"/>
      <c r="N25" s="17"/>
      <c r="O25" s="16"/>
      <c r="P25" s="16"/>
      <c r="Q25" s="12" t="s">
        <v>48</v>
      </c>
      <c r="R25" s="12" t="s">
        <v>49</v>
      </c>
    </row>
    <row r="26" spans="1:18" ht="12.75">
      <c r="A26" s="8"/>
      <c r="B26" s="18" t="s">
        <v>50</v>
      </c>
      <c r="C26" s="18" t="s">
        <v>51</v>
      </c>
      <c r="D26" s="9" t="s">
        <v>21</v>
      </c>
      <c r="E26" s="10"/>
      <c r="F26" s="10"/>
      <c r="G26" s="10"/>
      <c r="H26" s="19"/>
      <c r="I26" s="10"/>
      <c r="J26" s="10"/>
      <c r="K26" s="10"/>
      <c r="L26" s="20"/>
      <c r="M26" s="16"/>
      <c r="N26" s="17"/>
      <c r="O26" s="16"/>
      <c r="P26" s="16"/>
      <c r="Q26" s="12" t="s">
        <v>50</v>
      </c>
      <c r="R26" s="12" t="s">
        <v>51</v>
      </c>
    </row>
    <row r="27" spans="1:18" ht="12.75">
      <c r="A27" s="8">
        <v>3</v>
      </c>
      <c r="B27" s="8" t="s">
        <v>52</v>
      </c>
      <c r="C27" s="8" t="s">
        <v>53</v>
      </c>
      <c r="D27" s="9" t="s">
        <v>21</v>
      </c>
      <c r="E27" s="10"/>
      <c r="F27" s="10"/>
      <c r="G27" s="10"/>
      <c r="H27" s="10"/>
      <c r="I27" s="10"/>
      <c r="J27" s="10"/>
      <c r="K27" s="10"/>
      <c r="L27" s="16"/>
      <c r="M27" s="16"/>
      <c r="N27" s="17"/>
      <c r="O27" s="16"/>
      <c r="P27" s="16"/>
      <c r="Q27" s="12" t="s">
        <v>52</v>
      </c>
      <c r="R27" s="12" t="s">
        <v>53</v>
      </c>
    </row>
    <row r="28" spans="1:18" ht="12.75">
      <c r="A28" s="8">
        <v>22</v>
      </c>
      <c r="B28" s="8" t="s">
        <v>54</v>
      </c>
      <c r="C28" s="8" t="s">
        <v>55</v>
      </c>
      <c r="D28" s="9" t="s">
        <v>21</v>
      </c>
      <c r="E28" s="10"/>
      <c r="F28" s="10"/>
      <c r="G28" s="10"/>
      <c r="H28" s="10"/>
      <c r="I28" s="10"/>
      <c r="J28" s="10"/>
      <c r="K28" s="10"/>
      <c r="L28" s="16"/>
      <c r="M28" s="16"/>
      <c r="N28" s="17"/>
      <c r="O28" s="16"/>
      <c r="P28" s="16"/>
      <c r="Q28" s="12" t="s">
        <v>54</v>
      </c>
      <c r="R28" s="12" t="s">
        <v>55</v>
      </c>
    </row>
    <row r="29" spans="1:18" ht="12.75">
      <c r="A29" s="8">
        <v>19</v>
      </c>
      <c r="B29" s="8" t="s">
        <v>56</v>
      </c>
      <c r="C29" s="8" t="s">
        <v>57</v>
      </c>
      <c r="D29" s="9" t="s">
        <v>21</v>
      </c>
      <c r="E29" s="10"/>
      <c r="F29" s="10"/>
      <c r="G29" s="10"/>
      <c r="H29" s="10"/>
      <c r="I29" s="10"/>
      <c r="J29" s="10"/>
      <c r="K29" s="10"/>
      <c r="L29" s="16"/>
      <c r="M29" s="16"/>
      <c r="N29" s="17"/>
      <c r="O29" s="16"/>
      <c r="P29" s="16"/>
      <c r="Q29" s="12" t="s">
        <v>56</v>
      </c>
      <c r="R29" s="12" t="s">
        <v>57</v>
      </c>
    </row>
    <row r="30" spans="1:18" ht="12.75">
      <c r="A30" s="8">
        <v>21</v>
      </c>
      <c r="B30" s="8" t="s">
        <v>58</v>
      </c>
      <c r="C30" s="8" t="s">
        <v>59</v>
      </c>
      <c r="D30" s="9" t="s">
        <v>21</v>
      </c>
      <c r="E30" s="10"/>
      <c r="F30" s="10"/>
      <c r="G30" s="10"/>
      <c r="H30" s="10"/>
      <c r="I30" s="10"/>
      <c r="J30" s="10"/>
      <c r="K30" s="10"/>
      <c r="L30" s="20"/>
      <c r="M30" s="16"/>
      <c r="N30" s="17"/>
      <c r="O30" s="16"/>
      <c r="P30" s="16"/>
      <c r="Q30" s="12" t="s">
        <v>58</v>
      </c>
      <c r="R30" s="12" t="s">
        <v>59</v>
      </c>
    </row>
    <row r="31" spans="1:18" ht="12.75">
      <c r="A31" s="8">
        <v>38</v>
      </c>
      <c r="B31" s="8" t="s">
        <v>60</v>
      </c>
      <c r="C31" s="8" t="s">
        <v>61</v>
      </c>
      <c r="D31" s="9" t="s">
        <v>21</v>
      </c>
      <c r="E31" s="10"/>
      <c r="F31" s="10"/>
      <c r="G31" s="10"/>
      <c r="H31" s="10"/>
      <c r="I31" s="10"/>
      <c r="J31" s="10"/>
      <c r="K31" s="10"/>
      <c r="L31" s="16"/>
      <c r="M31" s="16"/>
      <c r="N31" s="17"/>
      <c r="O31" s="16"/>
      <c r="P31" s="16"/>
      <c r="Q31" s="12" t="s">
        <v>60</v>
      </c>
      <c r="R31" s="12" t="s">
        <v>61</v>
      </c>
    </row>
    <row r="32" spans="1:18" ht="12.75">
      <c r="A32" s="8">
        <v>26</v>
      </c>
      <c r="B32" s="8" t="s">
        <v>62</v>
      </c>
      <c r="C32" s="8" t="s">
        <v>63</v>
      </c>
      <c r="D32" s="9" t="s">
        <v>21</v>
      </c>
      <c r="E32" s="10"/>
      <c r="F32" s="10"/>
      <c r="G32" s="10"/>
      <c r="H32" s="10"/>
      <c r="I32" s="10"/>
      <c r="J32" s="10"/>
      <c r="K32" s="10"/>
      <c r="L32" s="16"/>
      <c r="M32" s="16"/>
      <c r="N32" s="17"/>
      <c r="O32" s="16"/>
      <c r="P32" s="16"/>
      <c r="Q32" s="12" t="s">
        <v>62</v>
      </c>
      <c r="R32" s="12" t="s">
        <v>63</v>
      </c>
    </row>
    <row r="33" spans="1:18" ht="12.75">
      <c r="A33" s="8">
        <v>25</v>
      </c>
      <c r="B33" s="8" t="s">
        <v>64</v>
      </c>
      <c r="C33" s="8" t="s">
        <v>65</v>
      </c>
      <c r="D33" s="9" t="s">
        <v>21</v>
      </c>
      <c r="E33" s="10"/>
      <c r="F33" s="10"/>
      <c r="G33" s="10"/>
      <c r="H33" s="10"/>
      <c r="I33" s="10"/>
      <c r="J33" s="10"/>
      <c r="K33" s="10"/>
      <c r="L33" s="16"/>
      <c r="M33" s="16"/>
      <c r="N33" s="17"/>
      <c r="O33" s="16"/>
      <c r="P33" s="16"/>
      <c r="Q33" s="12" t="s">
        <v>64</v>
      </c>
      <c r="R33" s="12" t="s">
        <v>65</v>
      </c>
    </row>
    <row r="34" spans="1:18" ht="12.75">
      <c r="A34" s="8">
        <v>8</v>
      </c>
      <c r="B34" s="8" t="s">
        <v>66</v>
      </c>
      <c r="C34" s="8" t="s">
        <v>66</v>
      </c>
      <c r="D34" s="9" t="s">
        <v>21</v>
      </c>
      <c r="E34" s="10"/>
      <c r="F34" s="10"/>
      <c r="G34" s="10"/>
      <c r="H34" s="10"/>
      <c r="I34" s="10"/>
      <c r="J34" s="10"/>
      <c r="K34" s="10"/>
      <c r="L34" s="16"/>
      <c r="M34" s="16"/>
      <c r="N34" s="17"/>
      <c r="O34" s="16"/>
      <c r="P34" s="16"/>
      <c r="Q34" s="12" t="s">
        <v>66</v>
      </c>
      <c r="R34" s="12" t="s">
        <v>66</v>
      </c>
    </row>
    <row r="35" spans="1:18" ht="12.75">
      <c r="A35" s="8">
        <v>27</v>
      </c>
      <c r="B35" s="8" t="s">
        <v>67</v>
      </c>
      <c r="C35" s="8" t="s">
        <v>68</v>
      </c>
      <c r="D35" s="9" t="s">
        <v>21</v>
      </c>
      <c r="E35" s="10"/>
      <c r="F35" s="10"/>
      <c r="G35" s="10"/>
      <c r="H35" s="10"/>
      <c r="I35" s="10"/>
      <c r="J35" s="10"/>
      <c r="K35" s="10"/>
      <c r="L35" s="16"/>
      <c r="M35" s="16"/>
      <c r="N35" s="17"/>
      <c r="O35" s="16"/>
      <c r="P35" s="16"/>
      <c r="Q35" s="12" t="s">
        <v>67</v>
      </c>
      <c r="R35" s="12" t="s">
        <v>68</v>
      </c>
    </row>
    <row r="36" spans="1:18" ht="12.75">
      <c r="A36" s="8">
        <v>35</v>
      </c>
      <c r="B36" s="8" t="s">
        <v>69</v>
      </c>
      <c r="C36" s="8" t="s">
        <v>70</v>
      </c>
      <c r="D36" s="9" t="s">
        <v>21</v>
      </c>
      <c r="E36" s="10"/>
      <c r="F36" s="10"/>
      <c r="G36" s="10"/>
      <c r="H36" s="10"/>
      <c r="I36" s="10"/>
      <c r="J36" s="10"/>
      <c r="K36" s="10"/>
      <c r="L36" s="16"/>
      <c r="M36" s="16"/>
      <c r="N36" s="17"/>
      <c r="O36" s="16"/>
      <c r="P36" s="16"/>
      <c r="Q36" s="12" t="s">
        <v>69</v>
      </c>
      <c r="R36" s="12" t="s">
        <v>70</v>
      </c>
    </row>
    <row r="37" spans="1:18" ht="12.75">
      <c r="A37" s="8">
        <v>37</v>
      </c>
      <c r="B37" s="8" t="s">
        <v>71</v>
      </c>
      <c r="C37" s="8" t="s">
        <v>72</v>
      </c>
      <c r="D37" s="9" t="s">
        <v>21</v>
      </c>
      <c r="E37" s="10"/>
      <c r="F37" s="10"/>
      <c r="G37" s="10"/>
      <c r="H37" s="10"/>
      <c r="I37" s="10"/>
      <c r="J37" s="10"/>
      <c r="K37" s="10"/>
      <c r="L37" s="16"/>
      <c r="M37" s="16"/>
      <c r="N37" s="17"/>
      <c r="O37" s="16"/>
      <c r="P37" s="16"/>
      <c r="Q37" s="12" t="s">
        <v>71</v>
      </c>
      <c r="R37" s="12" t="s">
        <v>72</v>
      </c>
    </row>
    <row r="38" spans="1:18" ht="12.75">
      <c r="A38" s="8">
        <v>18</v>
      </c>
      <c r="B38" s="8" t="s">
        <v>73</v>
      </c>
      <c r="C38" s="8" t="s">
        <v>74</v>
      </c>
      <c r="D38" s="9" t="s">
        <v>21</v>
      </c>
      <c r="E38" s="10"/>
      <c r="F38" s="10"/>
      <c r="G38" s="10"/>
      <c r="H38" s="10"/>
      <c r="I38" s="10"/>
      <c r="J38" s="10"/>
      <c r="K38" s="10"/>
      <c r="L38" s="16"/>
      <c r="M38" s="16"/>
      <c r="N38" s="17"/>
      <c r="O38" s="16"/>
      <c r="P38" s="16"/>
      <c r="Q38" s="12" t="s">
        <v>73</v>
      </c>
      <c r="R38" s="12" t="s">
        <v>74</v>
      </c>
    </row>
    <row r="39" spans="1:18" ht="12.75">
      <c r="A39" s="8">
        <v>16</v>
      </c>
      <c r="B39" s="8" t="s">
        <v>75</v>
      </c>
      <c r="C39" s="8" t="s">
        <v>76</v>
      </c>
      <c r="D39" s="9" t="s">
        <v>21</v>
      </c>
      <c r="E39" s="10"/>
      <c r="F39" s="10"/>
      <c r="G39" s="10"/>
      <c r="H39" s="10"/>
      <c r="I39" s="10"/>
      <c r="J39" s="10"/>
      <c r="K39" s="10"/>
      <c r="L39" s="16"/>
      <c r="M39" s="16"/>
      <c r="N39" s="17"/>
      <c r="O39" s="16"/>
      <c r="P39" s="16"/>
      <c r="Q39" s="12" t="s">
        <v>75</v>
      </c>
      <c r="R39" s="12" t="s">
        <v>76</v>
      </c>
    </row>
    <row r="40" spans="1:18" ht="12.75">
      <c r="A40" s="8">
        <v>5</v>
      </c>
      <c r="B40" s="8" t="s">
        <v>77</v>
      </c>
      <c r="C40" s="8" t="s">
        <v>78</v>
      </c>
      <c r="D40" s="9" t="s">
        <v>21</v>
      </c>
      <c r="E40" s="10"/>
      <c r="F40" s="10"/>
      <c r="G40" s="10"/>
      <c r="H40" s="10"/>
      <c r="I40" s="10"/>
      <c r="J40" s="10"/>
      <c r="K40" s="10"/>
      <c r="L40" s="16"/>
      <c r="M40" s="16"/>
      <c r="N40" s="17"/>
      <c r="O40" s="16"/>
      <c r="P40" s="16"/>
      <c r="Q40" s="12" t="s">
        <v>77</v>
      </c>
      <c r="R40" s="12" t="s">
        <v>78</v>
      </c>
    </row>
    <row r="41" spans="1:18" ht="12.75">
      <c r="A41" s="8">
        <v>15</v>
      </c>
      <c r="B41" s="8" t="s">
        <v>79</v>
      </c>
      <c r="C41" s="8" t="s">
        <v>80</v>
      </c>
      <c r="D41" s="9">
        <v>3</v>
      </c>
      <c r="E41" s="10"/>
      <c r="F41" s="10"/>
      <c r="G41" s="10"/>
      <c r="H41" s="10"/>
      <c r="I41" s="10"/>
      <c r="J41" s="10"/>
      <c r="K41" s="10"/>
      <c r="L41" s="16"/>
      <c r="M41" s="16"/>
      <c r="N41" s="17"/>
      <c r="O41" s="16"/>
      <c r="P41" s="16"/>
      <c r="Q41" s="12" t="s">
        <v>79</v>
      </c>
      <c r="R41" s="12" t="s">
        <v>80</v>
      </c>
    </row>
    <row r="42" spans="1:18" ht="12.75">
      <c r="A42" s="8">
        <v>12</v>
      </c>
      <c r="B42" s="8" t="s">
        <v>81</v>
      </c>
      <c r="C42" s="8" t="s">
        <v>82</v>
      </c>
      <c r="D42" s="9" t="s">
        <v>21</v>
      </c>
      <c r="E42" s="10"/>
      <c r="F42" s="10"/>
      <c r="G42" s="10"/>
      <c r="H42" s="10"/>
      <c r="I42" s="10"/>
      <c r="J42" s="10"/>
      <c r="K42" s="10"/>
      <c r="L42" s="16"/>
      <c r="M42" s="16"/>
      <c r="N42" s="17"/>
      <c r="O42" s="16"/>
      <c r="P42" s="16"/>
      <c r="Q42" s="12" t="s">
        <v>81</v>
      </c>
      <c r="R42" s="12" t="s">
        <v>82</v>
      </c>
    </row>
    <row r="43" spans="2:18" ht="12.75">
      <c r="B43" s="21" t="s">
        <v>83</v>
      </c>
      <c r="C43" s="21" t="s">
        <v>84</v>
      </c>
      <c r="D43" s="9"/>
      <c r="E43" s="10"/>
      <c r="F43" s="10"/>
      <c r="G43" s="10"/>
      <c r="H43" s="10"/>
      <c r="I43" s="10"/>
      <c r="J43" s="10"/>
      <c r="K43" s="10"/>
      <c r="L43" s="16"/>
      <c r="M43" s="16"/>
      <c r="N43" s="17"/>
      <c r="O43" s="16"/>
      <c r="P43" s="16"/>
      <c r="Q43" s="12" t="s">
        <v>83</v>
      </c>
      <c r="R43" s="12" t="s">
        <v>84</v>
      </c>
    </row>
    <row r="44" spans="2:18" ht="12.75">
      <c r="B44" s="21" t="s">
        <v>85</v>
      </c>
      <c r="C44" s="21" t="s">
        <v>86</v>
      </c>
      <c r="D44" s="9"/>
      <c r="E44" s="10"/>
      <c r="F44" s="10"/>
      <c r="G44" s="10"/>
      <c r="H44" s="10"/>
      <c r="I44" s="10"/>
      <c r="J44" s="10"/>
      <c r="K44" s="10"/>
      <c r="L44" s="16"/>
      <c r="M44" s="16"/>
      <c r="N44" s="17"/>
      <c r="O44" s="16"/>
      <c r="P44" s="16"/>
      <c r="Q44" s="12" t="s">
        <v>85</v>
      </c>
      <c r="R44" s="12" t="s">
        <v>86</v>
      </c>
    </row>
    <row r="45" spans="1:18" ht="12.75">
      <c r="A45" s="8">
        <v>9</v>
      </c>
      <c r="B45" s="8" t="s">
        <v>87</v>
      </c>
      <c r="C45" s="8" t="s">
        <v>88</v>
      </c>
      <c r="D45" s="9" t="s">
        <v>21</v>
      </c>
      <c r="E45" s="10"/>
      <c r="F45" s="10"/>
      <c r="G45" s="10"/>
      <c r="H45" s="10"/>
      <c r="I45" s="10"/>
      <c r="J45" s="10"/>
      <c r="K45" s="10"/>
      <c r="L45" s="16"/>
      <c r="M45" s="16"/>
      <c r="N45" s="22"/>
      <c r="O45" s="16"/>
      <c r="P45" s="16"/>
      <c r="Q45" s="12" t="s">
        <v>87</v>
      </c>
      <c r="R45" s="12" t="s">
        <v>88</v>
      </c>
    </row>
    <row r="46" spans="1:18" ht="12.75">
      <c r="A46" s="8">
        <v>28</v>
      </c>
      <c r="B46" s="8" t="s">
        <v>19</v>
      </c>
      <c r="C46" s="8" t="s">
        <v>20</v>
      </c>
      <c r="D46" s="9" t="s">
        <v>21</v>
      </c>
      <c r="E46" s="10"/>
      <c r="F46" s="10"/>
      <c r="G46" s="10"/>
      <c r="H46" s="10"/>
      <c r="I46" s="10"/>
      <c r="J46" s="10"/>
      <c r="K46" s="10"/>
      <c r="L46" s="16"/>
      <c r="M46" s="16"/>
      <c r="N46" s="17"/>
      <c r="O46" s="16"/>
      <c r="P46" s="16"/>
      <c r="Q46" s="12" t="s">
        <v>19</v>
      </c>
      <c r="R46" s="12" t="s">
        <v>20</v>
      </c>
    </row>
    <row r="47" spans="1:18" ht="12.75">
      <c r="A47" s="8">
        <v>17</v>
      </c>
      <c r="B47" s="8" t="s">
        <v>89</v>
      </c>
      <c r="C47" s="8" t="s">
        <v>89</v>
      </c>
      <c r="D47" s="9" t="s">
        <v>21</v>
      </c>
      <c r="E47" s="10"/>
      <c r="F47" s="10"/>
      <c r="G47" s="10"/>
      <c r="H47" s="10"/>
      <c r="I47" s="10"/>
      <c r="J47" s="10"/>
      <c r="K47" s="10"/>
      <c r="L47" s="16"/>
      <c r="M47" s="16"/>
      <c r="N47" s="17"/>
      <c r="O47" s="16"/>
      <c r="P47" s="16"/>
      <c r="Q47" s="12" t="s">
        <v>89</v>
      </c>
      <c r="R47" s="12" t="s">
        <v>89</v>
      </c>
    </row>
    <row r="48" spans="1:18" ht="12.75">
      <c r="A48" s="8">
        <v>39</v>
      </c>
      <c r="B48" s="8" t="s">
        <v>90</v>
      </c>
      <c r="C48" s="8" t="s">
        <v>91</v>
      </c>
      <c r="D48" s="9" t="s">
        <v>21</v>
      </c>
      <c r="E48" s="10"/>
      <c r="F48" s="10"/>
      <c r="G48" s="10"/>
      <c r="H48" s="10"/>
      <c r="I48" s="10"/>
      <c r="J48" s="10"/>
      <c r="K48" s="10"/>
      <c r="L48" s="16"/>
      <c r="M48" s="16"/>
      <c r="N48" s="17"/>
      <c r="O48" s="16"/>
      <c r="P48" s="16"/>
      <c r="Q48" s="12" t="s">
        <v>90</v>
      </c>
      <c r="R48" s="12" t="s">
        <v>91</v>
      </c>
    </row>
    <row r="49" spans="1:18" ht="12.75">
      <c r="A49" s="8">
        <v>10</v>
      </c>
      <c r="B49" s="8" t="s">
        <v>92</v>
      </c>
      <c r="C49" s="8" t="s">
        <v>93</v>
      </c>
      <c r="D49" s="9" t="s">
        <v>21</v>
      </c>
      <c r="E49" s="10"/>
      <c r="F49" s="10"/>
      <c r="G49" s="10"/>
      <c r="H49" s="10"/>
      <c r="I49" s="10"/>
      <c r="J49" s="10"/>
      <c r="K49" s="10"/>
      <c r="L49" s="16"/>
      <c r="M49" s="16"/>
      <c r="N49" s="17"/>
      <c r="O49" s="16"/>
      <c r="P49" s="16"/>
      <c r="Q49" s="12" t="s">
        <v>92</v>
      </c>
      <c r="R49" s="12" t="s">
        <v>93</v>
      </c>
    </row>
    <row r="50" spans="2:18" ht="12.75">
      <c r="B50" s="21" t="s">
        <v>94</v>
      </c>
      <c r="D50" s="9" t="s">
        <v>21</v>
      </c>
      <c r="E50" s="10"/>
      <c r="F50" s="10"/>
      <c r="G50" s="10"/>
      <c r="H50" s="10"/>
      <c r="I50" s="10"/>
      <c r="J50" s="10"/>
      <c r="K50" s="10"/>
      <c r="L50" s="16"/>
      <c r="M50" s="16"/>
      <c r="N50" s="17"/>
      <c r="O50" s="16"/>
      <c r="P50" s="16"/>
      <c r="Q50" s="12" t="s">
        <v>94</v>
      </c>
      <c r="R50" s="12" t="s">
        <v>21</v>
      </c>
    </row>
    <row r="59" ht="409.5">
      <c r="A59" s="23"/>
    </row>
    <row r="60" spans="1:18" ht="78" customHeight="1">
      <c r="A60" s="27"/>
      <c r="B60" s="27"/>
      <c r="C60" s="27"/>
      <c r="D60" s="27"/>
      <c r="E60" s="27"/>
      <c r="F60" s="27"/>
      <c r="G60" s="27"/>
      <c r="H60" s="27"/>
      <c r="I60" s="27"/>
      <c r="J60" s="27"/>
      <c r="K60" s="27"/>
      <c r="L60" s="27"/>
      <c r="M60" s="27"/>
      <c r="N60" s="27"/>
      <c r="O60" s="27"/>
      <c r="P60" s="27"/>
      <c r="Q60" s="27"/>
      <c r="R60" s="27"/>
    </row>
  </sheetData>
  <sheetProtection/>
  <mergeCells count="1">
    <mergeCell ref="A60:R60"/>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24" customFormat="1" ht="12.75">
      <c r="A1" s="25" t="s">
        <v>95</v>
      </c>
    </row>
    <row r="2" spans="1:2" s="24" customFormat="1" ht="12.75">
      <c r="A2" s="24" t="s">
        <v>96</v>
      </c>
      <c r="B2" s="26" t="s">
        <v>0</v>
      </c>
    </row>
    <row r="3" s="24" customFormat="1" ht="12.75">
      <c r="A3" s="24" t="s">
        <v>97</v>
      </c>
    </row>
    <row r="4" s="24" customFormat="1" ht="12.75">
      <c r="A4" s="24" t="s">
        <v>98</v>
      </c>
    </row>
    <row r="5" s="24"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2013-07-12T15:30:54Z</dcterms:created>
  <dcterms:modified xsi:type="dcterms:W3CDTF">2013-07-19T12:22:27Z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