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7400" windowHeight="10830" activeTab="0"/>
  </bookViews>
  <sheets>
    <sheet name="R&amp;D growth_f" sheetId="1" r:id="rId1"/>
  </sheets>
  <externalReferences>
    <externalReference r:id="rId4"/>
  </externalReferences>
  <definedNames>
    <definedName name="_6JUN13">#REF!</definedName>
    <definedName name="_7JUN13">#REF!</definedName>
    <definedName name="_sysdate_gov">#REF!</definedName>
    <definedName name="05MAY11">#REF!</definedName>
    <definedName name="20MAY11">#REF!</definedName>
    <definedName name="_xlnm.Print_Area" localSheetId="0">'R&amp;D growth_f'!$H$14:$T$37</definedName>
  </definedNames>
  <calcPr fullCalcOnLoad="1"/>
</workbook>
</file>

<file path=xl/sharedStrings.xml><?xml version="1.0" encoding="utf-8"?>
<sst xmlns="http://schemas.openxmlformats.org/spreadsheetml/2006/main" count="22" uniqueCount="22">
  <si>
    <t>TITLE</t>
  </si>
  <si>
    <t>SUBTITLE</t>
  </si>
  <si>
    <t>SOURCE</t>
  </si>
  <si>
    <t>FIGURE</t>
  </si>
  <si>
    <t>NOTES</t>
  </si>
  <si>
    <t>MORE DATA</t>
  </si>
  <si>
    <t>y=0</t>
  </si>
  <si>
    <t>Évolution conjoncturelle de la R-D, par source de financement, zone OCDE, 1982-2012</t>
  </si>
  <si>
    <t>Taux de croissance réel annuel moyen, en pourcentage</t>
  </si>
  <si>
    <t>Oui</t>
  </si>
  <si>
    <t>Non</t>
  </si>
  <si>
    <t>DIRD financée par les entreprises</t>
  </si>
  <si>
    <t>DIRD financée par l’État</t>
  </si>
  <si>
    <t>PIB</t>
  </si>
  <si>
    <t>Crédits budgétaires publics à la R-D (sous-ensemble de pays)</t>
  </si>
  <si>
    <t>OCDE, Base de données des principaux indicateurs de la science et de la technologie, www.oecd.org/sti/pist, juin 2013.</t>
  </si>
  <si>
    <t>Les dépenses de R-D financées par les entreprises et l’État sont des composantes des dépenses intérieures brutes de R-D (DIRD), c’est-à-dire des dépenses intra-muros de R-D engagées sur le territoire national. Les sources de financement sont habituellement identifiées par les unités qui exécutent des travaux de R-D. 
La série estimée des budgets publics de R-D, présentée à partir de 2008, repose sur les données relatives aux CBPRD (crédits budgétaires publics de R-D) des pays de l’OCDE disposant de données pour l’année 2012 (Allemagne, Danemark, Estonie, États-Unis, Finlande, Grèce, Hongrie, Irlande, Islande, Italie, Japon, Luxembourg, Norvège, Nouvelle-Zélande, Pays-Bas, Portugal, République slovaque et Slovénie). Ces données sur les crédits budgétaires publics sont souvent plus récentes mais ne coïncident pas toujours avec le montant de la R-D financée par l’Etat qui est déclaré par les exécutants de R-D, en raison, par exemple, des écarts entre dépenses programmées et décaissements effectifs.</t>
  </si>
  <si>
    <t>Tableau de bord de l'OCDE de la science, de la technologie et de l'industrie 2013 - © OCDE 2013</t>
  </si>
  <si>
    <t>Chapitre 1</t>
  </si>
  <si>
    <t>Graphique 1.12. Évolution conjoncturelle de la R-D, par source de financement, zone OCDE, 1982-2012</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</si>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</sst>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_)"/>
    <numFmt numFmtId="185" formatCode="#\ ###.00;\-#\ ###.00"/>
    <numFmt numFmtId="186" formatCode="0.0"/>
    <numFmt numFmtId="187" formatCode="0.0_)"/>
    <numFmt numFmtId="188" formatCode="0.0000"/>
    <numFmt numFmtId="189" formatCode="0.0000%"/>
    <numFmt numFmtId="190" formatCode="0.000000"/>
    <numFmt numFmtId="191" formatCode="0.00000"/>
    <numFmt numFmtId="192" formatCode="0.000"/>
    <numFmt numFmtId="193" formatCode="0.0%"/>
    <numFmt numFmtId="194" formatCode="0.000%"/>
    <numFmt numFmtId="195" formatCode="0.00000000"/>
    <numFmt numFmtId="196" formatCode="0.000000000"/>
    <numFmt numFmtId="197" formatCode="0.0000000"/>
    <numFmt numFmtId="198" formatCode="&quot;Yes&quot;;&quot;Yes&quot;;&quot;No&quot;"/>
    <numFmt numFmtId="199" formatCode="&quot;True&quot;;&quot;True&quot;;&quot;False&quot;"/>
    <numFmt numFmtId="200" formatCode="&quot;On&quot;;&quot;On&quot;;&quot;Off&quot;"/>
    <numFmt numFmtId="201" formatCode="[$€-2]\ #,##0.00_);[Red]\([$€-2]\ #,##0.00\)"/>
  </numFmts>
  <fonts count="50">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u val="single"/>
      <sz val="10"/>
      <color indexed="12"/>
      <name val="Arial"/>
      <family val="2"/>
    </font>
    <font>
      <sz val="10"/>
      <name val="Courier"/>
      <family val="3"/>
    </font>
    <font>
      <sz val="9"/>
      <name val="Arial"/>
      <family val="2"/>
    </font>
    <font>
      <sz val="9"/>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10"/>
      <name val="Arial"/>
      <family val="2"/>
    </font>
    <font>
      <sz val="9"/>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rgb="FFFF0000"/>
      <name val="Arial"/>
      <family val="2"/>
    </font>
    <font>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9" fillId="0" borderId="0">
      <alignment/>
      <protection/>
    </xf>
    <xf numFmtId="184" fontId="7"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7">
    <xf numFmtId="0" fontId="0" fillId="0" borderId="0" xfId="0" applyAlignment="1">
      <alignment/>
    </xf>
    <xf numFmtId="184" fontId="8" fillId="0" borderId="0" xfId="60" applyFont="1" applyAlignment="1" applyProtection="1">
      <alignment horizontal="left"/>
      <protection/>
    </xf>
    <xf numFmtId="0" fontId="47" fillId="0" borderId="0" xfId="59" applyFont="1">
      <alignment/>
      <protection/>
    </xf>
    <xf numFmtId="0" fontId="8" fillId="0" borderId="0" xfId="0" applyFont="1" applyAlignment="1">
      <alignment/>
    </xf>
    <xf numFmtId="0" fontId="47" fillId="0" borderId="0" xfId="0" applyFont="1" applyAlignment="1">
      <alignment vertical="top" wrapText="1"/>
    </xf>
    <xf numFmtId="0" fontId="48" fillId="0" borderId="0" xfId="59" applyFont="1">
      <alignment/>
      <protection/>
    </xf>
    <xf numFmtId="0" fontId="8" fillId="0" borderId="0" xfId="0" applyFont="1" applyAlignment="1">
      <alignment horizontal="left"/>
    </xf>
    <xf numFmtId="2" fontId="47" fillId="0" borderId="0" xfId="59" applyNumberFormat="1" applyFont="1">
      <alignment/>
      <protection/>
    </xf>
    <xf numFmtId="0" fontId="49" fillId="0" borderId="0" xfId="59" applyFont="1">
      <alignment/>
      <protection/>
    </xf>
    <xf numFmtId="2" fontId="47" fillId="0" borderId="0" xfId="59" applyNumberFormat="1" applyFont="1" applyAlignment="1">
      <alignment horizontal="center" vertical="center" wrapText="1"/>
      <protection/>
    </xf>
    <xf numFmtId="0" fontId="47" fillId="0" borderId="0" xfId="59" applyFont="1" applyAlignment="1">
      <alignment horizontal="center" vertical="center" wrapText="1"/>
      <protection/>
    </xf>
    <xf numFmtId="0" fontId="47" fillId="0" borderId="0" xfId="59" applyFont="1" applyAlignment="1">
      <alignment horizontal="left"/>
      <protection/>
    </xf>
    <xf numFmtId="0" fontId="8" fillId="0" borderId="0" xfId="0" applyFont="1" applyBorder="1" applyAlignment="1">
      <alignment/>
    </xf>
    <xf numFmtId="0" fontId="48" fillId="0" borderId="0" xfId="59" applyFont="1" quotePrefix="1">
      <alignment/>
      <protection/>
    </xf>
    <xf numFmtId="0" fontId="48" fillId="0" borderId="0" xfId="59" applyFont="1" applyAlignment="1">
      <alignment horizontal="right"/>
      <protection/>
    </xf>
    <xf numFmtId="0" fontId="8" fillId="0" borderId="0" xfId="59" applyFont="1">
      <alignment/>
      <protection/>
    </xf>
    <xf numFmtId="0" fontId="47" fillId="0" borderId="0" xfId="59" applyFont="1" applyAlignment="1">
      <alignment horizontal="right"/>
      <protection/>
    </xf>
    <xf numFmtId="0" fontId="49" fillId="0" borderId="0" xfId="59" applyFont="1" applyAlignment="1">
      <alignment horizontal="center" vertical="center" wrapText="1"/>
      <protection/>
    </xf>
    <xf numFmtId="2" fontId="49" fillId="0" borderId="0" xfId="59" applyNumberFormat="1" applyFont="1">
      <alignment/>
      <protection/>
    </xf>
    <xf numFmtId="2" fontId="47" fillId="0" borderId="0" xfId="59" applyNumberFormat="1" applyFont="1" applyAlignment="1">
      <alignment horizontal="right"/>
      <protection/>
    </xf>
    <xf numFmtId="0" fontId="8" fillId="0" borderId="0" xfId="0" applyFont="1" applyAlignment="1">
      <alignment vertical="top"/>
    </xf>
    <xf numFmtId="0" fontId="47" fillId="0" borderId="0" xfId="59" applyFont="1" applyAlignment="1">
      <alignment vertical="top" wrapText="1"/>
      <protection/>
    </xf>
    <xf numFmtId="0" fontId="8" fillId="0" borderId="0" xfId="0" applyFont="1" applyFill="1" applyAlignment="1">
      <alignment/>
    </xf>
    <xf numFmtId="0" fontId="47" fillId="0" borderId="0" xfId="59" applyFont="1" applyFill="1">
      <alignment/>
      <protection/>
    </xf>
    <xf numFmtId="0" fontId="47" fillId="0" borderId="0" xfId="59" applyFont="1" applyAlignment="1">
      <alignment horizontal="left" vertical="top" wrapText="1"/>
      <protection/>
    </xf>
    <xf numFmtId="0" fontId="29" fillId="0" borderId="0" xfId="59" applyFont="1" applyAlignment="1">
      <alignment/>
      <protection/>
    </xf>
    <xf numFmtId="0" fontId="4" fillId="0" borderId="0" xfId="53"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_02-G_XGDP"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1695"/>
          <c:w val="0.989"/>
          <c:h val="0.831"/>
        </c:manualLayout>
      </c:layout>
      <c:lineChart>
        <c:grouping val="standard"/>
        <c:varyColors val="0"/>
        <c:ser>
          <c:idx val="1"/>
          <c:order val="0"/>
          <c:tx>
            <c:strRef>
              <c:f>'R&amp;D growth_f'!$C$13</c:f>
              <c:strCache>
                <c:ptCount val="1"/>
                <c:pt idx="0">
                  <c:v>DIRD financée par les entreprises</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'R&amp;D growth_f'!$B$14:$B$44</c:f>
              <c:numCache/>
            </c:numRef>
          </c:cat>
          <c:val>
            <c:numRef>
              <c:f>'R&amp;D growth_f'!$C$14:$C$44</c:f>
              <c:numCache/>
            </c:numRef>
          </c:val>
          <c:smooth val="0"/>
        </c:ser>
        <c:ser>
          <c:idx val="3"/>
          <c:order val="1"/>
          <c:tx>
            <c:strRef>
              <c:f>'R&amp;D growth_f'!$D$13</c:f>
              <c:strCache>
                <c:ptCount val="1"/>
                <c:pt idx="0">
                  <c:v>DIRD financée par l’État</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'R&amp;D growth_f'!$B$14:$B$44</c:f>
              <c:numCache/>
            </c:numRef>
          </c:cat>
          <c:val>
            <c:numRef>
              <c:f>'R&amp;D growth_f'!$D$14:$D$44</c:f>
              <c:numCache/>
            </c:numRef>
          </c:val>
          <c:smooth val="0"/>
        </c:ser>
        <c:ser>
          <c:idx val="0"/>
          <c:order val="2"/>
          <c:tx>
            <c:strRef>
              <c:f>'R&amp;D growth_f'!$F$13</c:f>
              <c:strCache>
                <c:ptCount val="1"/>
                <c:pt idx="0">
                  <c:v>Crédits budgétaires publics à la R-D (sous-ensemble de pays)</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'R&amp;D growth_f'!$B$14:$B$44</c:f>
              <c:numCache/>
            </c:numRef>
          </c:cat>
          <c:val>
            <c:numRef>
              <c:f>'R&amp;D growth_f'!$F$14:$F$44</c:f>
              <c:numCache/>
            </c:numRef>
          </c:val>
          <c:smooth val="0"/>
        </c:ser>
        <c:ser>
          <c:idx val="4"/>
          <c:order val="3"/>
          <c:tx>
            <c:strRef>
              <c:f>'R&amp;D growth_f'!$E$13</c:f>
              <c:strCache>
                <c:ptCount val="1"/>
                <c:pt idx="0">
                  <c:v>PIB</c:v>
                </c:pt>
              </c:strCache>
            </c:strRef>
          </c:tx>
          <c:spPr>
            <a:ln w="254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'R&amp;D growth_f'!$B$14:$B$44</c:f>
              <c:numCache/>
            </c:numRef>
          </c:cat>
          <c:val>
            <c:numRef>
              <c:f>'R&amp;D growth_f'!$E$14:$E$44</c:f>
              <c:numCache/>
            </c:numRef>
          </c:val>
          <c:smooth val="0"/>
        </c:ser>
        <c:ser>
          <c:idx val="2"/>
          <c:order val="4"/>
          <c:tx>
            <c:strRef>
              <c:f>'R&amp;D growth_f'!$G$13</c:f>
              <c:strCache>
                <c:ptCount val="1"/>
                <c:pt idx="0">
                  <c:v>y=0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'R&amp;D growth_f'!$G$14:$G$44</c:f>
              <c:numCache/>
            </c:numRef>
          </c:val>
          <c:smooth val="0"/>
        </c:ser>
        <c:marker val="1"/>
        <c:axId val="64064225"/>
        <c:axId val="3425058"/>
      </c:lineChart>
      <c:dateAx>
        <c:axId val="64064225"/>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808080"/>
            </a:solidFill>
          </a:ln>
        </c:spPr>
        <c:txPr>
          <a:bodyPr vert="horz" rot="-2700000"/>
          <a:lstStyle/>
          <a:p>
            <a:pPr>
              <a:defRPr lang="en-US" cap="none" sz="900" b="0" i="0" u="none" baseline="0">
                <a:solidFill>
                  <a:srgbClr val="000000"/>
                </a:solidFill>
              </a:defRPr>
            </a:pPr>
          </a:p>
        </c:txPr>
        <c:crossAx val="3425058"/>
        <c:crossesAt val="-6"/>
        <c:auto val="0"/>
        <c:baseTimeUnit val="days"/>
        <c:majorUnit val="1"/>
        <c:majorTimeUnit val="days"/>
        <c:minorUnit val="1"/>
        <c:minorTimeUnit val="days"/>
        <c:noMultiLvlLbl val="0"/>
      </c:dateAx>
      <c:valAx>
        <c:axId val="3425058"/>
        <c:scaling>
          <c:orientation val="minMax"/>
          <c:max val="12"/>
          <c:min val="-6"/>
        </c:scaling>
        <c:axPos val="l"/>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64064225"/>
        <c:crossesAt val="1"/>
        <c:crossBetween val="midCat"/>
        <c:dispUnits/>
        <c:majorUnit val="3"/>
      </c:valAx>
      <c:spPr>
        <a:solidFill>
          <a:srgbClr val="D9D9D9"/>
        </a:solidFill>
        <a:ln w="3175">
          <a:noFill/>
        </a:ln>
      </c:spPr>
    </c:plotArea>
    <c:legend>
      <c:legendPos val="t"/>
      <c:legendEntry>
        <c:idx val="4"/>
        <c:delete val="1"/>
      </c:legendEntry>
      <c:layout>
        <c:manualLayout>
          <c:xMode val="edge"/>
          <c:yMode val="edge"/>
          <c:x val="0.03525"/>
          <c:y val="0.00525"/>
          <c:w val="0.94275"/>
          <c:h val="0.16275"/>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0.01875</cdr:y>
    </cdr:from>
    <cdr:to>
      <cdr:x>0.03325</cdr:x>
      <cdr:y>0.0825</cdr:y>
    </cdr:to>
    <cdr:sp>
      <cdr:nvSpPr>
        <cdr:cNvPr id="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1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1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1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1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fLocksText="0">
      <cdr:nvSpPr>
        <cdr:cNvPr id="11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-0.0065</cdr:x>
      <cdr:y>0.0135</cdr:y>
    </cdr:from>
    <cdr:to>
      <cdr:x>0.03325</cdr:x>
      <cdr:y>0.0825</cdr:y>
    </cdr:to>
    <cdr:sp fLocksText="0">
      <cdr:nvSpPr>
        <cdr:cNvPr id="115" name="TextBox 2"/>
        <cdr:cNvSpPr txBox="1">
          <a:spLocks noChangeArrowheads="1"/>
        </cdr:cNvSpPr>
      </cdr:nvSpPr>
      <cdr:spPr>
        <a:xfrm>
          <a:off x="-47624" y="47625"/>
          <a:ext cx="314325" cy="247650"/>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-0.0065</cdr:x>
      <cdr:y>0.01875</cdr:y>
    </cdr:from>
    <cdr:to>
      <cdr:x>0.03325</cdr:x>
      <cdr:y>0.0825</cdr:y>
    </cdr:to>
    <cdr:sp fLocksText="0">
      <cdr:nvSpPr>
        <cdr:cNvPr id="11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13</xdr:row>
      <xdr:rowOff>0</xdr:rowOff>
    </xdr:from>
    <xdr:to>
      <xdr:col>20</xdr:col>
      <xdr:colOff>28575</xdr:colOff>
      <xdr:row>37</xdr:row>
      <xdr:rowOff>0</xdr:rowOff>
    </xdr:to>
    <xdr:graphicFrame>
      <xdr:nvGraphicFramePr>
        <xdr:cNvPr id="1" name="Chart 3"/>
        <xdr:cNvGraphicFramePr/>
      </xdr:nvGraphicFramePr>
      <xdr:xfrm>
        <a:off x="5857875" y="2790825"/>
        <a:ext cx="7915275" cy="3657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PAC\PUB\Vincent\Scoreboard\STATLINKS\sasOutpu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_6JUN13"/>
      <sheetName val="_7JUN13_gov"/>
      <sheetName val="_7JUN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5"/>
  <sheetViews>
    <sheetView tabSelected="1" zoomScalePageLayoutView="0" workbookViewId="0" topLeftCell="A1">
      <selection activeCell="A1" sqref="A1"/>
    </sheetView>
  </sheetViews>
  <sheetFormatPr defaultColWidth="9.140625" defaultRowHeight="12.75"/>
  <cols>
    <col min="1" max="1" width="11.00390625" style="2" customWidth="1"/>
    <col min="2" max="2" width="13.57421875" style="2" customWidth="1"/>
    <col min="3" max="5" width="12.28125" style="2" customWidth="1"/>
    <col min="6" max="6" width="13.57421875" style="2" bestFit="1" customWidth="1"/>
    <col min="7" max="7" width="12.28125" style="2" customWidth="1"/>
    <col min="8" max="8" width="9.140625" style="2" customWidth="1"/>
    <col min="9" max="16384" width="9.140625" style="2" customWidth="1"/>
  </cols>
  <sheetData>
    <row r="1" s="25" customFormat="1" ht="12.75">
      <c r="A1" s="26" t="s">
        <v>17</v>
      </c>
    </row>
    <row r="2" spans="1:2" s="25" customFormat="1" ht="12.75">
      <c r="A2" s="25" t="s">
        <v>18</v>
      </c>
      <c r="B2" s="25" t="s">
        <v>19</v>
      </c>
    </row>
    <row r="3" s="25" customFormat="1" ht="12.75">
      <c r="A3" s="25" t="s">
        <v>20</v>
      </c>
    </row>
    <row r="4" s="25" customFormat="1" ht="12.75">
      <c r="A4" s="25" t="s">
        <v>21</v>
      </c>
    </row>
    <row r="5" s="25" customFormat="1" ht="12.75"/>
    <row r="6" spans="1:12" ht="12">
      <c r="A6" s="3" t="s">
        <v>3</v>
      </c>
      <c r="B6" s="6">
        <v>1.12</v>
      </c>
      <c r="J6" s="5"/>
      <c r="K6" s="14"/>
      <c r="L6" s="5"/>
    </row>
    <row r="7" spans="1:12" ht="12">
      <c r="A7" s="12" t="s">
        <v>0</v>
      </c>
      <c r="B7" s="2" t="s">
        <v>7</v>
      </c>
      <c r="K7" s="14"/>
      <c r="L7" s="5"/>
    </row>
    <row r="8" spans="1:12" ht="12">
      <c r="A8" s="12" t="s">
        <v>1</v>
      </c>
      <c r="B8" s="2" t="s">
        <v>8</v>
      </c>
      <c r="K8" s="14"/>
      <c r="L8" s="5"/>
    </row>
    <row r="9" spans="1:12" ht="12">
      <c r="A9" s="12" t="s">
        <v>2</v>
      </c>
      <c r="B9" s="22" t="s">
        <v>15</v>
      </c>
      <c r="C9" s="23"/>
      <c r="D9" s="23"/>
      <c r="E9" s="23"/>
      <c r="F9" s="23"/>
      <c r="G9" s="23"/>
      <c r="H9" s="23"/>
      <c r="I9" s="23"/>
      <c r="J9" s="23"/>
      <c r="K9" s="23"/>
      <c r="L9" s="5"/>
    </row>
    <row r="10" spans="1:12" ht="12">
      <c r="A10" s="12" t="s">
        <v>4</v>
      </c>
      <c r="B10" s="3" t="s">
        <v>9</v>
      </c>
      <c r="C10" s="5"/>
      <c r="H10" s="5"/>
      <c r="L10" s="5"/>
    </row>
    <row r="11" spans="1:12" ht="12">
      <c r="A11" s="12" t="s">
        <v>5</v>
      </c>
      <c r="B11" s="1" t="s">
        <v>10</v>
      </c>
      <c r="C11" s="1"/>
      <c r="D11" s="1"/>
      <c r="H11" s="5"/>
      <c r="L11" s="5"/>
    </row>
    <row r="12" spans="1:12" ht="12">
      <c r="A12" s="12"/>
      <c r="B12" s="1"/>
      <c r="C12" s="1"/>
      <c r="D12" s="1"/>
      <c r="L12" s="13"/>
    </row>
    <row r="13" spans="2:15" ht="72">
      <c r="B13" s="4"/>
      <c r="C13" s="9" t="s">
        <v>11</v>
      </c>
      <c r="D13" s="9" t="s">
        <v>12</v>
      </c>
      <c r="E13" s="10" t="s">
        <v>13</v>
      </c>
      <c r="F13" s="10" t="s">
        <v>14</v>
      </c>
      <c r="G13" s="17" t="s">
        <v>6</v>
      </c>
      <c r="H13" s="4"/>
      <c r="I13" s="4"/>
      <c r="J13" s="4"/>
      <c r="K13" s="4"/>
      <c r="L13" s="4"/>
      <c r="M13" s="4"/>
      <c r="N13" s="4"/>
      <c r="O13" s="4"/>
    </row>
    <row r="14" spans="2:8" ht="12">
      <c r="B14" s="11">
        <v>1982</v>
      </c>
      <c r="C14" s="7">
        <v>6.0410627042953635</v>
      </c>
      <c r="D14" s="7">
        <v>3.5547092786343493</v>
      </c>
      <c r="E14" s="7">
        <v>0.03135664616293887</v>
      </c>
      <c r="F14" s="16" t="e">
        <v>#N/A</v>
      </c>
      <c r="G14" s="18">
        <v>0</v>
      </c>
      <c r="H14" s="8"/>
    </row>
    <row r="15" spans="2:8" ht="12">
      <c r="B15" s="11">
        <v>1983</v>
      </c>
      <c r="C15" s="7">
        <v>6.661972664955251</v>
      </c>
      <c r="D15" s="7">
        <v>4.384944245124411</v>
      </c>
      <c r="E15" s="7">
        <v>3.055455657623418</v>
      </c>
      <c r="F15" s="16" t="e">
        <v>#N/A</v>
      </c>
      <c r="G15" s="18">
        <v>0</v>
      </c>
      <c r="H15" s="8"/>
    </row>
    <row r="16" spans="2:8" ht="12">
      <c r="B16" s="11">
        <v>1984</v>
      </c>
      <c r="C16" s="7">
        <v>9.335715125083466</v>
      </c>
      <c r="D16" s="7">
        <v>5.695947526071188</v>
      </c>
      <c r="E16" s="7">
        <v>4.731526197317981</v>
      </c>
      <c r="F16" s="16" t="e">
        <v>#N/A</v>
      </c>
      <c r="G16" s="18">
        <v>0</v>
      </c>
      <c r="H16" s="8"/>
    </row>
    <row r="17" spans="2:8" ht="12">
      <c r="B17" s="11">
        <v>1985</v>
      </c>
      <c r="C17" s="7">
        <v>10.568228452359296</v>
      </c>
      <c r="D17" s="7">
        <v>6.800386347429743</v>
      </c>
      <c r="E17" s="7">
        <v>3.8057772322154015</v>
      </c>
      <c r="F17" s="16" t="e">
        <v>#N/A</v>
      </c>
      <c r="G17" s="18">
        <v>0</v>
      </c>
      <c r="H17" s="8"/>
    </row>
    <row r="18" spans="2:8" ht="12">
      <c r="B18" s="11">
        <v>1986</v>
      </c>
      <c r="C18" s="7">
        <v>3.5399388929937103</v>
      </c>
      <c r="D18" s="7">
        <v>1.910288328448373</v>
      </c>
      <c r="E18" s="7">
        <v>3.0346595803600662</v>
      </c>
      <c r="F18" s="16" t="e">
        <v>#N/A</v>
      </c>
      <c r="G18" s="18">
        <v>0</v>
      </c>
      <c r="H18" s="8"/>
    </row>
    <row r="19" spans="2:8" ht="12">
      <c r="B19" s="11">
        <v>1987</v>
      </c>
      <c r="C19" s="7">
        <v>3.651001598811643</v>
      </c>
      <c r="D19" s="7">
        <v>3.652113853430894</v>
      </c>
      <c r="E19" s="7">
        <v>3.3364423441321955</v>
      </c>
      <c r="F19" s="16" t="e">
        <v>#N/A</v>
      </c>
      <c r="G19" s="18">
        <v>0</v>
      </c>
      <c r="H19" s="8"/>
    </row>
    <row r="20" spans="2:8" ht="12">
      <c r="B20" s="11">
        <v>1988</v>
      </c>
      <c r="C20" s="7">
        <v>6.43922865389881</v>
      </c>
      <c r="D20" s="7">
        <v>-0.05461617551039133</v>
      </c>
      <c r="E20" s="7">
        <v>4.550406605069757</v>
      </c>
      <c r="F20" s="16" t="e">
        <v>#N/A</v>
      </c>
      <c r="G20" s="18">
        <v>0</v>
      </c>
      <c r="H20" s="8"/>
    </row>
    <row r="21" spans="2:8" ht="12">
      <c r="B21" s="11">
        <v>1989</v>
      </c>
      <c r="C21" s="7">
        <v>6.52776045759047</v>
      </c>
      <c r="D21" s="7">
        <v>-0.09175564227947852</v>
      </c>
      <c r="E21" s="7">
        <v>3.7672009077047264</v>
      </c>
      <c r="F21" s="16" t="e">
        <v>#N/A</v>
      </c>
      <c r="G21" s="18">
        <v>0</v>
      </c>
      <c r="H21" s="8"/>
    </row>
    <row r="22" spans="2:8" ht="12">
      <c r="B22" s="11">
        <v>1990</v>
      </c>
      <c r="C22" s="7">
        <v>5.759084943740822</v>
      </c>
      <c r="D22" s="7">
        <v>1.7035177885208919</v>
      </c>
      <c r="E22" s="7">
        <v>2.8866308844874844</v>
      </c>
      <c r="F22" s="16" t="e">
        <v>#N/A</v>
      </c>
      <c r="G22" s="18">
        <v>0</v>
      </c>
      <c r="H22" s="8"/>
    </row>
    <row r="23" spans="2:8" ht="12">
      <c r="B23" s="11">
        <v>1991</v>
      </c>
      <c r="C23" s="7">
        <v>3.4202462998339844</v>
      </c>
      <c r="D23" s="7">
        <v>0.2110933387898195</v>
      </c>
      <c r="E23" s="7">
        <v>2.5611512128787095</v>
      </c>
      <c r="F23" s="16" t="e">
        <v>#N/A</v>
      </c>
      <c r="G23" s="18">
        <v>0</v>
      </c>
      <c r="H23" s="8"/>
    </row>
    <row r="24" spans="2:8" ht="12">
      <c r="B24" s="11">
        <v>1992</v>
      </c>
      <c r="C24" s="7">
        <v>1.0814076559271468</v>
      </c>
      <c r="D24" s="7">
        <v>-1.2813311109412528</v>
      </c>
      <c r="E24" s="7">
        <v>2.2356715412699346</v>
      </c>
      <c r="F24" s="16" t="e">
        <v>#N/A</v>
      </c>
      <c r="G24" s="18">
        <v>0</v>
      </c>
      <c r="H24" s="8"/>
    </row>
    <row r="25" spans="2:8" ht="12">
      <c r="B25" s="11">
        <v>1993</v>
      </c>
      <c r="C25" s="7">
        <v>-1.8824017698328421</v>
      </c>
      <c r="D25" s="7">
        <v>-0.1865230673129603</v>
      </c>
      <c r="E25" s="7">
        <v>1.4948966899430038</v>
      </c>
      <c r="F25" s="16" t="e">
        <v>#N/A</v>
      </c>
      <c r="G25" s="18">
        <v>0</v>
      </c>
      <c r="H25" s="8"/>
    </row>
    <row r="26" spans="2:8" ht="12">
      <c r="B26" s="11">
        <v>1994</v>
      </c>
      <c r="C26" s="7">
        <v>1.2354267510062966</v>
      </c>
      <c r="D26" s="7">
        <v>-1.1952496152309977</v>
      </c>
      <c r="E26" s="7">
        <v>3.1220502566840613</v>
      </c>
      <c r="F26" s="16" t="e">
        <v>#N/A</v>
      </c>
      <c r="G26" s="18">
        <v>0</v>
      </c>
      <c r="H26" s="8"/>
    </row>
    <row r="27" spans="2:8" ht="12">
      <c r="B27" s="11">
        <v>1995</v>
      </c>
      <c r="C27" s="7">
        <v>4.006806684206188</v>
      </c>
      <c r="D27" s="7">
        <v>-0.8192439865496282</v>
      </c>
      <c r="E27" s="7">
        <v>3.118930809949605</v>
      </c>
      <c r="F27" s="16" t="e">
        <v>#N/A</v>
      </c>
      <c r="G27" s="18">
        <v>0</v>
      </c>
      <c r="H27" s="8"/>
    </row>
    <row r="28" spans="2:8" ht="12">
      <c r="B28" s="11">
        <v>1996</v>
      </c>
      <c r="C28" s="7">
        <v>6.778186617406079</v>
      </c>
      <c r="D28" s="7">
        <v>-0.4432383578682586</v>
      </c>
      <c r="E28" s="7">
        <v>3.1158113632151485</v>
      </c>
      <c r="F28" s="16" t="e">
        <v>#N/A</v>
      </c>
      <c r="G28" s="18">
        <v>0</v>
      </c>
      <c r="H28" s="8"/>
    </row>
    <row r="29" spans="2:8" ht="12">
      <c r="B29" s="11">
        <v>1997</v>
      </c>
      <c r="C29" s="7">
        <v>6.626601212427419</v>
      </c>
      <c r="D29" s="7">
        <v>0.9247083907282905</v>
      </c>
      <c r="E29" s="7">
        <v>3.693386084894934</v>
      </c>
      <c r="F29" s="16" t="e">
        <v>#N/A</v>
      </c>
      <c r="G29" s="18">
        <v>0</v>
      </c>
      <c r="H29" s="8"/>
    </row>
    <row r="30" spans="2:8" ht="12">
      <c r="B30" s="11">
        <v>1998</v>
      </c>
      <c r="C30" s="7">
        <v>4.362353526644314</v>
      </c>
      <c r="D30" s="7">
        <v>2.115906527845257</v>
      </c>
      <c r="E30" s="7">
        <v>2.723907953980831</v>
      </c>
      <c r="F30" s="16" t="e">
        <v>#N/A</v>
      </c>
      <c r="G30" s="18">
        <v>0</v>
      </c>
      <c r="H30" s="8"/>
    </row>
    <row r="31" spans="2:8" ht="12">
      <c r="B31" s="11">
        <v>1999</v>
      </c>
      <c r="C31" s="7">
        <v>7.203630662840577</v>
      </c>
      <c r="D31" s="7">
        <v>1.9124806521590099</v>
      </c>
      <c r="E31" s="7">
        <v>3.4434538295119443</v>
      </c>
      <c r="F31" s="16" t="e">
        <v>#N/A</v>
      </c>
      <c r="G31" s="18">
        <v>0</v>
      </c>
      <c r="H31" s="8"/>
    </row>
    <row r="32" spans="2:8" ht="12">
      <c r="B32" s="11">
        <v>2000</v>
      </c>
      <c r="C32" s="7">
        <v>8.405067089420527</v>
      </c>
      <c r="D32" s="7">
        <v>1.6404889276910417</v>
      </c>
      <c r="E32" s="7">
        <v>4.2584106940233735</v>
      </c>
      <c r="F32" s="16" t="e">
        <v>#N/A</v>
      </c>
      <c r="G32" s="18">
        <v>0</v>
      </c>
      <c r="H32" s="8"/>
    </row>
    <row r="33" spans="2:8" ht="12">
      <c r="B33" s="11">
        <v>2001</v>
      </c>
      <c r="C33" s="7">
        <v>2.210763492415957</v>
      </c>
      <c r="D33" s="7">
        <v>4.419587569094108</v>
      </c>
      <c r="E33" s="7">
        <v>1.383539990746696</v>
      </c>
      <c r="F33" s="16" t="e">
        <v>#N/A</v>
      </c>
      <c r="G33" s="18">
        <v>0</v>
      </c>
      <c r="H33" s="8"/>
    </row>
    <row r="34" spans="2:8" ht="12">
      <c r="B34" s="11">
        <v>2002</v>
      </c>
      <c r="C34" s="7">
        <v>-1.6426896872619778</v>
      </c>
      <c r="D34" s="7">
        <v>3.5794670483193514</v>
      </c>
      <c r="E34" s="7">
        <v>1.6761816719908396</v>
      </c>
      <c r="F34" s="16" t="e">
        <v>#N/A</v>
      </c>
      <c r="G34" s="18">
        <v>0</v>
      </c>
      <c r="H34" s="8"/>
    </row>
    <row r="35" spans="2:8" ht="12">
      <c r="B35" s="11">
        <v>2003</v>
      </c>
      <c r="C35" s="7">
        <v>1.4012511339160927</v>
      </c>
      <c r="D35" s="7">
        <v>3.668160172987278</v>
      </c>
      <c r="E35" s="7">
        <v>2.0651476829736115</v>
      </c>
      <c r="F35" s="16" t="e">
        <v>#N/A</v>
      </c>
      <c r="G35" s="18">
        <v>0</v>
      </c>
      <c r="H35" s="8"/>
    </row>
    <row r="36" spans="2:8" ht="12">
      <c r="B36" s="11">
        <v>2004</v>
      </c>
      <c r="C36" s="7">
        <v>1.8907409682908494</v>
      </c>
      <c r="D36" s="7">
        <v>2.429501518624022</v>
      </c>
      <c r="E36" s="7">
        <v>3.220297086039614</v>
      </c>
      <c r="F36" s="16" t="e">
        <v>#N/A</v>
      </c>
      <c r="G36" s="18">
        <v>0</v>
      </c>
      <c r="H36" s="8"/>
    </row>
    <row r="37" spans="2:8" ht="12">
      <c r="B37" s="11">
        <v>2005</v>
      </c>
      <c r="C37" s="7">
        <v>5.553564871794658</v>
      </c>
      <c r="D37" s="7">
        <v>1.367854606048824</v>
      </c>
      <c r="E37" s="7">
        <v>2.7359931882857236</v>
      </c>
      <c r="F37" s="16" t="e">
        <v>#N/A</v>
      </c>
      <c r="G37" s="18">
        <v>0</v>
      </c>
      <c r="H37" s="8"/>
    </row>
    <row r="38" spans="2:8" ht="12">
      <c r="B38" s="11">
        <v>2006</v>
      </c>
      <c r="C38" s="7">
        <v>6.793444732922693</v>
      </c>
      <c r="D38" s="7">
        <v>3.558141870562781</v>
      </c>
      <c r="E38" s="7">
        <v>3.1805786138670245</v>
      </c>
      <c r="F38" s="16" t="e">
        <v>#N/A</v>
      </c>
      <c r="G38" s="18">
        <v>0</v>
      </c>
      <c r="H38" s="8"/>
    </row>
    <row r="39" spans="2:8" ht="12">
      <c r="B39" s="11">
        <v>2007</v>
      </c>
      <c r="C39" s="7">
        <v>5.202978990690044</v>
      </c>
      <c r="D39" s="7">
        <v>3.372834217665388</v>
      </c>
      <c r="E39" s="7">
        <v>2.762322360097924</v>
      </c>
      <c r="F39" s="16" t="e">
        <v>#N/A</v>
      </c>
      <c r="G39" s="18">
        <v>0</v>
      </c>
      <c r="H39" s="8"/>
    </row>
    <row r="40" spans="2:11" ht="12">
      <c r="B40" s="11">
        <v>2008</v>
      </c>
      <c r="C40" s="7">
        <v>2.5912457352304186</v>
      </c>
      <c r="D40" s="7">
        <v>6.23635343053297</v>
      </c>
      <c r="E40" s="7">
        <v>0.19465948393533328</v>
      </c>
      <c r="F40" s="7">
        <v>1.2377052519266352</v>
      </c>
      <c r="G40" s="18">
        <v>0</v>
      </c>
      <c r="H40" s="15"/>
      <c r="K40" s="5"/>
    </row>
    <row r="41" spans="2:8" ht="12">
      <c r="B41" s="11">
        <v>2009</v>
      </c>
      <c r="C41" s="7">
        <v>-5.247077259390309</v>
      </c>
      <c r="D41" s="7">
        <v>5.296699617609524</v>
      </c>
      <c r="E41" s="7">
        <v>-3.647107910176506</v>
      </c>
      <c r="F41" s="7">
        <v>9.045673112688647</v>
      </c>
      <c r="G41" s="18">
        <v>0</v>
      </c>
      <c r="H41" s="15"/>
    </row>
    <row r="42" spans="2:8" ht="12">
      <c r="B42" s="11">
        <v>2010</v>
      </c>
      <c r="C42" s="7">
        <v>1.341618398515254</v>
      </c>
      <c r="D42" s="7">
        <v>0.9653319022451479</v>
      </c>
      <c r="E42" s="7">
        <v>2.998282860425827</v>
      </c>
      <c r="F42" s="7">
        <v>-5.736352750306628</v>
      </c>
      <c r="G42" s="18">
        <v>0</v>
      </c>
      <c r="H42" s="15"/>
    </row>
    <row r="43" spans="2:8" ht="12">
      <c r="B43" s="11">
        <v>2011</v>
      </c>
      <c r="C43" s="7">
        <v>2.247612948097344</v>
      </c>
      <c r="D43" s="16" t="e">
        <v>#N/A</v>
      </c>
      <c r="E43" s="7">
        <v>1.913982905685363</v>
      </c>
      <c r="F43" s="7">
        <v>-2.9040906956741663</v>
      </c>
      <c r="G43" s="18">
        <v>0</v>
      </c>
      <c r="H43" s="15"/>
    </row>
    <row r="44" spans="2:8" ht="12">
      <c r="B44" s="11">
        <v>2012</v>
      </c>
      <c r="C44" s="16" t="e">
        <v>#N/A</v>
      </c>
      <c r="D44" s="16" t="e">
        <v>#N/A</v>
      </c>
      <c r="E44" s="19">
        <v>1.2099258566029336</v>
      </c>
      <c r="F44" s="7">
        <v>-2.760225673908412</v>
      </c>
      <c r="G44" s="18">
        <v>0</v>
      </c>
      <c r="H44" s="15"/>
    </row>
    <row r="45" ht="12">
      <c r="F45" s="7"/>
    </row>
    <row r="46" spans="2:16" ht="12" customHeight="1">
      <c r="B46" s="24" t="s">
        <v>16</v>
      </c>
      <c r="C46" s="24"/>
      <c r="D46" s="24"/>
      <c r="E46" s="24"/>
      <c r="F46" s="24"/>
      <c r="H46" s="20"/>
      <c r="I46" s="20"/>
      <c r="J46" s="20"/>
      <c r="K46" s="20"/>
      <c r="L46" s="20"/>
      <c r="M46" s="20"/>
      <c r="N46" s="20"/>
      <c r="O46" s="20"/>
      <c r="P46" s="20"/>
    </row>
    <row r="47" spans="2:16" ht="15" customHeight="1">
      <c r="B47" s="24"/>
      <c r="C47" s="24"/>
      <c r="D47" s="24"/>
      <c r="E47" s="24"/>
      <c r="F47" s="24"/>
      <c r="H47" s="20"/>
      <c r="I47" s="20"/>
      <c r="J47" s="20"/>
      <c r="K47" s="20"/>
      <c r="L47" s="20"/>
      <c r="M47" s="20"/>
      <c r="N47" s="20"/>
      <c r="O47" s="20"/>
      <c r="P47" s="20"/>
    </row>
    <row r="48" spans="2:16" ht="12" customHeight="1">
      <c r="B48" s="24"/>
      <c r="C48" s="24"/>
      <c r="D48" s="24"/>
      <c r="E48" s="24"/>
      <c r="F48" s="24"/>
      <c r="H48" s="20"/>
      <c r="I48" s="20"/>
      <c r="J48" s="20"/>
      <c r="K48" s="20"/>
      <c r="L48" s="20"/>
      <c r="M48" s="20"/>
      <c r="N48" s="20"/>
      <c r="O48" s="20"/>
      <c r="P48" s="20"/>
    </row>
    <row r="49" spans="2:16" ht="12" customHeight="1">
      <c r="B49" s="24"/>
      <c r="C49" s="24"/>
      <c r="D49" s="24"/>
      <c r="E49" s="24"/>
      <c r="F49" s="24"/>
      <c r="H49" s="20"/>
      <c r="I49" s="20"/>
      <c r="J49" s="20"/>
      <c r="K49" s="20"/>
      <c r="L49" s="20"/>
      <c r="M49" s="20"/>
      <c r="N49" s="20"/>
      <c r="O49" s="20"/>
      <c r="P49" s="20"/>
    </row>
    <row r="50" spans="2:16" ht="12" customHeight="1">
      <c r="B50" s="24"/>
      <c r="C50" s="24"/>
      <c r="D50" s="24"/>
      <c r="E50" s="24"/>
      <c r="F50" s="24"/>
      <c r="H50" s="20"/>
      <c r="I50" s="20"/>
      <c r="J50" s="20"/>
      <c r="K50" s="20"/>
      <c r="L50" s="20"/>
      <c r="M50" s="20"/>
      <c r="N50" s="20"/>
      <c r="O50" s="20"/>
      <c r="P50" s="20"/>
    </row>
    <row r="51" spans="2:16" ht="12" customHeight="1">
      <c r="B51" s="24"/>
      <c r="C51" s="24"/>
      <c r="D51" s="24"/>
      <c r="E51" s="24"/>
      <c r="F51" s="24"/>
      <c r="H51" s="20"/>
      <c r="I51" s="20"/>
      <c r="J51" s="20"/>
      <c r="K51" s="20"/>
      <c r="L51" s="20"/>
      <c r="M51" s="20"/>
      <c r="N51" s="20"/>
      <c r="O51" s="20"/>
      <c r="P51" s="20"/>
    </row>
    <row r="52" spans="2:16" ht="12" customHeight="1">
      <c r="B52" s="24"/>
      <c r="C52" s="24"/>
      <c r="D52" s="24"/>
      <c r="E52" s="24"/>
      <c r="F52" s="24"/>
      <c r="H52" s="20"/>
      <c r="I52" s="20"/>
      <c r="J52" s="20"/>
      <c r="K52" s="20"/>
      <c r="L52" s="20"/>
      <c r="M52" s="20"/>
      <c r="N52" s="20"/>
      <c r="O52" s="20"/>
      <c r="P52" s="20"/>
    </row>
    <row r="53" spans="2:16" ht="12" customHeight="1">
      <c r="B53" s="24"/>
      <c r="C53" s="24"/>
      <c r="D53" s="24"/>
      <c r="E53" s="24"/>
      <c r="F53" s="24"/>
      <c r="H53" s="20"/>
      <c r="I53" s="20"/>
      <c r="J53" s="20"/>
      <c r="K53" s="20"/>
      <c r="L53" s="20"/>
      <c r="M53" s="20"/>
      <c r="N53" s="20"/>
      <c r="O53" s="20"/>
      <c r="P53" s="20"/>
    </row>
    <row r="54" spans="2:16" ht="12" customHeight="1">
      <c r="B54" s="24"/>
      <c r="C54" s="24"/>
      <c r="D54" s="24"/>
      <c r="E54" s="24"/>
      <c r="F54" s="24"/>
      <c r="H54" s="20"/>
      <c r="I54" s="20"/>
      <c r="J54" s="20"/>
      <c r="K54" s="20"/>
      <c r="L54" s="20"/>
      <c r="M54" s="20"/>
      <c r="N54" s="20"/>
      <c r="O54" s="20"/>
      <c r="P54" s="20"/>
    </row>
    <row r="55" spans="2:16" ht="12" customHeight="1">
      <c r="B55" s="24"/>
      <c r="C55" s="24"/>
      <c r="D55" s="24"/>
      <c r="E55" s="24"/>
      <c r="F55" s="24"/>
      <c r="H55" s="20"/>
      <c r="I55" s="20"/>
      <c r="J55" s="20"/>
      <c r="K55" s="20"/>
      <c r="L55" s="20"/>
      <c r="M55" s="20"/>
      <c r="N55" s="20"/>
      <c r="O55" s="20"/>
      <c r="P55" s="20"/>
    </row>
    <row r="56" spans="2:16" ht="12" customHeight="1">
      <c r="B56" s="24"/>
      <c r="C56" s="24"/>
      <c r="D56" s="24"/>
      <c r="E56" s="24"/>
      <c r="F56" s="24"/>
      <c r="H56" s="20"/>
      <c r="I56" s="20"/>
      <c r="J56" s="20"/>
      <c r="K56" s="20"/>
      <c r="L56" s="20"/>
      <c r="M56" s="20"/>
      <c r="N56" s="20"/>
      <c r="O56" s="20"/>
      <c r="P56" s="20"/>
    </row>
    <row r="57" spans="2:16" ht="12" customHeight="1">
      <c r="B57" s="24"/>
      <c r="C57" s="24"/>
      <c r="D57" s="24"/>
      <c r="E57" s="24"/>
      <c r="F57" s="24"/>
      <c r="H57" s="20"/>
      <c r="I57" s="20"/>
      <c r="J57" s="20"/>
      <c r="K57" s="20"/>
      <c r="L57" s="20"/>
      <c r="M57" s="20"/>
      <c r="N57" s="20"/>
      <c r="O57" s="20"/>
      <c r="P57" s="20"/>
    </row>
    <row r="58" spans="2:16" ht="12" customHeight="1">
      <c r="B58" s="24"/>
      <c r="C58" s="24"/>
      <c r="D58" s="24"/>
      <c r="E58" s="24"/>
      <c r="F58" s="24"/>
      <c r="H58" s="20"/>
      <c r="I58" s="20"/>
      <c r="J58" s="20"/>
      <c r="K58" s="20"/>
      <c r="L58" s="20"/>
      <c r="M58" s="20"/>
      <c r="N58" s="20"/>
      <c r="O58" s="20"/>
      <c r="P58" s="20"/>
    </row>
    <row r="59" spans="2:16" ht="12">
      <c r="B59" s="24"/>
      <c r="C59" s="24"/>
      <c r="D59" s="24"/>
      <c r="E59" s="24"/>
      <c r="F59" s="24"/>
      <c r="H59" s="20"/>
      <c r="I59" s="20"/>
      <c r="J59" s="20"/>
      <c r="K59" s="20"/>
      <c r="L59" s="20"/>
      <c r="M59" s="20"/>
      <c r="N59" s="20"/>
      <c r="O59" s="20"/>
      <c r="P59" s="20"/>
    </row>
    <row r="60" spans="2:16" ht="12">
      <c r="B60" s="24"/>
      <c r="C60" s="24"/>
      <c r="D60" s="24"/>
      <c r="E60" s="24"/>
      <c r="F60" s="24"/>
      <c r="H60" s="20"/>
      <c r="I60" s="20"/>
      <c r="J60" s="20"/>
      <c r="K60" s="20"/>
      <c r="L60" s="20"/>
      <c r="M60" s="20"/>
      <c r="N60" s="20"/>
      <c r="O60" s="20"/>
      <c r="P60" s="20"/>
    </row>
    <row r="61" spans="2:16" ht="12">
      <c r="B61" s="21"/>
      <c r="C61" s="21"/>
      <c r="D61" s="21"/>
      <c r="E61" s="21"/>
      <c r="F61" s="21"/>
      <c r="H61" s="20"/>
      <c r="I61" s="20"/>
      <c r="J61" s="20"/>
      <c r="K61" s="20"/>
      <c r="L61" s="20"/>
      <c r="M61" s="20"/>
      <c r="N61" s="20"/>
      <c r="O61" s="20"/>
      <c r="P61" s="20"/>
    </row>
    <row r="62" spans="2:16" ht="12">
      <c r="B62" s="21"/>
      <c r="C62" s="21"/>
      <c r="D62" s="21"/>
      <c r="E62" s="21"/>
      <c r="F62" s="21"/>
      <c r="H62" s="20"/>
      <c r="I62" s="20"/>
      <c r="J62" s="20"/>
      <c r="K62" s="20"/>
      <c r="L62" s="20"/>
      <c r="M62" s="20"/>
      <c r="N62" s="20"/>
      <c r="O62" s="20"/>
      <c r="P62" s="20"/>
    </row>
    <row r="63" spans="8:16" ht="12">
      <c r="H63" s="20"/>
      <c r="I63" s="20"/>
      <c r="J63" s="20"/>
      <c r="K63" s="20"/>
      <c r="L63" s="20"/>
      <c r="M63" s="20"/>
      <c r="N63" s="20"/>
      <c r="O63" s="20"/>
      <c r="P63" s="20"/>
    </row>
    <row r="64" spans="8:16" ht="12">
      <c r="H64" s="20"/>
      <c r="I64" s="20"/>
      <c r="J64" s="20"/>
      <c r="K64" s="20"/>
      <c r="L64" s="20"/>
      <c r="M64" s="20"/>
      <c r="N64" s="20"/>
      <c r="O64" s="20"/>
      <c r="P64" s="20"/>
    </row>
    <row r="65" spans="8:16" ht="12">
      <c r="H65" s="20"/>
      <c r="I65" s="20"/>
      <c r="J65" s="20"/>
      <c r="K65" s="20"/>
      <c r="L65" s="20"/>
      <c r="M65" s="20"/>
      <c r="N65" s="20"/>
      <c r="O65" s="20"/>
      <c r="P65" s="20"/>
    </row>
  </sheetData>
  <sheetProtection/>
  <mergeCells count="1">
    <mergeCell ref="B46:F60"/>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2013-06-13T09:04:30Z</cp:lastPrinted>
  <dcterms:created xsi:type="dcterms:W3CDTF">2011-08-29T07:31:20Z</dcterms:created>
  <dcterms:modified xsi:type="dcterms:W3CDTF">2013-11-27T14:09:38Z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