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V:\PROJECTS\BACKUP\ELS-Collective Bargaining\Working time\Figures and Tables\07-French Translation\"/>
    </mc:Choice>
  </mc:AlternateContent>
  <x:bookViews>
    <x:workbookView xWindow="0" yWindow="0" windowWidth="28800" windowHeight="15600" firstSheet="0" activeTab="0"/>
  </x:bookViews>
  <x:sheets>
    <x:sheet name="fr-g5-17" sheetId="21" r:id="rId1"/>
    <x:sheet name="About this file" sheetId="10" r:id="rId10"/>
  </x:sheets>
  <x:definedNames>
    <x:definedName name="_xlnm.Print_Area" localSheetId="0">'fr-g5-17'!$A$1:$R$25</x:definedName>
    <x:definedName name="footnotes" localSheetId="0">'fr-g5-17'!$A$24:$R$25</x:definedName>
    <x:definedName name="Notes" localSheetId="0">'fr-g5-17'!$A$24:$R$24</x:definedName>
    <x:definedName name="Source" localSheetId="0">'fr-g5-17'!$A$25:$R$25</x:definedName>
    <x:definedName name="Subtitle" localSheetId="0">'fr-g5-17'!$A$2:$R$2</x:definedName>
    <x:definedName name="title" localSheetId="0">'fr-g5-17'!$A$1:$R$2</x:definedName>
    <x:definedName name="Title_" localSheetId="0">'fr-g5-17'!$A$1:$R$1</x:definedName>
  </x:definedNames>
  <x:calcPr calcId="162913"/>
</x:workbook>
</file>

<file path=xl/sharedStrings.xml><?xml version="1.0" encoding="utf-8"?>
<x:sst xmlns:x="http://schemas.openxmlformats.org/spreadsheetml/2006/main" count="29" uniqueCount="29">
  <x:si>
    <x:t>Graphique 5.17. Évolution de l’emploi du temps par sexe, niveau d’instruction et niveau de revenu des ménages</x:t>
  </x:si>
  <x:si>
    <x:t>Répartition en pourcentage de l’emploi du temps des salariés à temps plein âgés de 15 à 64 ans, moyennes non pondérées de l’OCDE</x:t>
  </x:si>
  <x:si>
    <x:t>Note : pour plus de détails sur la définition des activités et les limites des données, voir la note du graphique 5.11. Les statistiques présentées dans les parties A et B correspondent aux moyennes non pondérées des dix pays de l’OCDE suivants : Allemagne, Canada, Espagne, États-Unis, Hongrie, Italie, Mexique, Pays-Bas, Royaume-Uni et Turquie. Les statistiques présentées dans la partie C correspondent aux moyennes non pondérées des dix pays de l’OCDE suivants : Allemagne, Canada, Espagne, États-Unis, Mexique, Pays-Bas, Royaume-Uni et Turquie. Les catégories de revenu des ménages se rapportent aux terciles de revenu des ménages par unité de consommation (T1 pour le premier tercile à T3 pour le dernier tercile).</x:t>
  </x:si>
  <x:si>
    <x:t>Source : estimations de l’OCDE fondées sur la Multinational Time Use Study (MTUS) et les enquêtes nationales sur l’emploi du temps.</x:t>
  </x:si>
  <x:si>
    <x:t>A. Sexe</x:t>
  </x:si>
  <x:si>
    <x:t>Leisure</x:t>
  </x:si>
  <x:si>
    <x:t>Personal care</x:t>
  </x:si>
  <x:si>
    <x:t>Paid work or study</x:t>
  </x:si>
  <x:si>
    <x:t>Unpaid work</x:t>
  </x:si>
  <x:si>
    <x:t>Other (incl. transports)</x:t>
  </x:si>
  <x:si>
    <x:t>Années 2000</x:t>
  </x:si>
  <x:si>
    <x:t>Hommes</x:t>
  </x:si>
  <x:si>
    <x:t>Femmes</x:t>
  </x:si>
  <x:si>
    <x:t>Années 2010</x:t>
  </x:si>
  <x:si>
    <x:t>B. Niveau d'instruction</x:t>
  </x:si>
  <x:si>
    <x:t>Inférieur au 2e cycle 
de l’enseignement 
secondaire</x:t>
  </x:si>
  <x:si>
    <x:t>2e cycle de 
l’enseignement 
secondaire</x:t>
  </x:si>
  <x:si>
    <x:t>Enseignement 
supérieur</x:t>
  </x:si>
  <x:si>
    <x:t>C. Revenus des ménages</x:t>
  </x:si>
  <x:si>
    <x:t>Paid work</x:t>
  </x:si>
  <x:si>
    <x:t>T1</x:t>
  </x:si>
  <x:si>
    <x:t>T2</x:t>
  </x:si>
  <x:si>
    <x:t>T3</x:t>
  </x:si>
  <x:si>
    <x:t>This Excel file contains the data for the following figure or table:</x:t>
  </x:si>
  <x:si>
    <x:t>Perspectives de l'emploi de l'OCDE 2021 - © OECD 2021</x:t>
  </x:si>
  <x:si>
    <x:t>Le temps de travail et sa réglementation dans les pays de l’OCDE : combien de temps travaillons-nous et comment ? - Graphique 5.17. Évolution de l’emploi du temps par sexe, niveau d’instruction et niveau de revenu des ménages</x:t>
  </x:si>
  <x:si>
    <x:t>Version 1 - Last updated: 30-Nov-2021</x:t>
  </x:si>
  <x:si>
    <x:t>Disclaimer: http://oe.cd/disclaimer</x:t>
  </x:si>
  <x:si>
    <x:t>Permanent location of this file: https://stat.link/p9xadz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</x:si>
</x:sst>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0"/>
      <x:color theme="1"/>
      <x:name val="Arial"/>
      <x:family val="2"/>
    </x:font>
    <x:font>
      <x:sz val="8"/>
      <x:name val="Arial Narrow"/>
      <x:family val="2"/>
    </x:font>
    <x:font>
      <x:b/>
      <x:sz val="10"/>
      <x:name val="Calibri"/>
      <x:family val="2"/>
      <x:scheme val="minor"/>
    </x:font>
    <x:font>
      <x:b/>
      <x:sz val="8"/>
      <x:name val="Calibri"/>
      <x:family val="2"/>
      <x:scheme val="minor"/>
    </x:font>
    <x:font>
      <x:sz val="8"/>
      <x:name val="Calibri"/>
      <x:family val="2"/>
      <x:scheme val="minor"/>
    </x:font>
    <x:font>
      <x:b/>
      <x:sz val="11"/>
      <x:color rgb="FF1F6E5A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6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4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1" fontId="4" fillId="2" borderId="3" applyNumberFormat="1" applyFill="0" applyBorder="1" applyAlignment="1" applyProtection="1">
      <x:protection locked="1" hidden="0"/>
    </x:xf>
    <x:xf numFmtId="1" fontId="4" fillId="2" borderId="0" applyNumberFormat="1" applyFill="0" applyBorder="0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" fontId="4" fillId="0" borderId="3" applyNumberFormat="1" applyFill="1" applyBorder="1" applyAlignment="1" applyProtection="1">
      <x:protection locked="1" hidden="0"/>
    </x:xf>
    <x:xf numFmtId="1" fontId="4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" fontId="4" fillId="0" borderId="4" applyNumberFormat="1" applyFill="1" applyBorder="1" applyAlignment="1" applyProtection="1">
      <x:protection locked="1" hidden="0"/>
    </x:xf>
    <x:xf numFmtId="1" fontId="4" fillId="0" borderId="1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9">
    <x:xf numFmtId="0" fontId="0" fillId="0" borderId="0" xfId="0"/>
    <x:xf numFmtId="0" fontId="1" fillId="0" borderId="0" xfId="0" applyFont="1" applyAlignment="1">
      <x:alignment vertical="center"/>
    </x:xf>
    <x:xf numFmtId="0" fontId="1" fillId="0" borderId="0" xfId="0" applyFont="1"/>
    <x:xf numFmtId="0" fontId="1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" vertical="center" wrapText="1"/>
    </x:xf>
    <x:xf numFmtId="0" fontId="3" fillId="0" borderId="2" xfId="0" applyFont="1" applyBorder="1" applyAlignment="1">
      <x:alignment horizontal="center" vertical="center" wrapText="1"/>
    </x:xf>
    <x:xf numFmtId="0" fontId="3" fillId="0" borderId="0" xfId="0" applyFont="1" applyAlignment="1">
      <x:alignment horizontal="center" vertical="center" wrapText="1"/>
    </x:xf>
    <x:xf numFmtId="0" fontId="4" fillId="2" borderId="0" xfId="0" applyFont="1" applyFill="1" applyBorder="1"/>
    <x:xf numFmtId="0" fontId="4" fillId="2" borderId="3" xfId="0" applyFont="1" applyFill="1" applyBorder="1"/>
    <x:xf numFmtId="1" fontId="4" fillId="2" borderId="3" xfId="0" applyNumberFormat="1" applyFont="1" applyFill="1" applyBorder="1" applyAlignment="1">
      <x:alignment horizontal="left"/>
    </x:xf>
    <x:xf numFmtId="1" fontId="4" fillId="2" borderId="0" xfId="0" applyNumberFormat="1" applyFont="1" applyFill="1" applyBorder="1" applyAlignment="1">
      <x:alignment horizontal="left"/>
    </x:xf>
    <x:xf numFmtId="0" fontId="4" fillId="0" borderId="0" xfId="0" applyFont="1"/>
    <x:xf numFmtId="0" fontId="4" fillId="0" borderId="0" xfId="0" applyFont="1" applyBorder="1"/>
    <x:xf numFmtId="0" fontId="4" fillId="0" borderId="3" xfId="0" applyFont="1" applyBorder="1"/>
    <x:xf numFmtId="1" fontId="4" fillId="0" borderId="3" xfId="0" applyNumberFormat="1" applyFont="1" applyBorder="1" applyAlignment="1">
      <x:alignment horizontal="left"/>
    </x:xf>
    <x:xf numFmtId="1" fontId="4" fillId="0" borderId="0" xfId="0" applyNumberFormat="1" applyFont="1" applyBorder="1" applyAlignment="1">
      <x:alignment horizontal="left"/>
    </x:xf>
    <x:xf numFmtId="0" fontId="4" fillId="0" borderId="1" xfId="0" applyFont="1" applyBorder="1"/>
    <x:xf numFmtId="0" fontId="4" fillId="0" borderId="4" xfId="0" applyFont="1" applyBorder="1"/>
    <x:xf numFmtId="1" fontId="4" fillId="0" borderId="4" xfId="0" applyNumberFormat="1" applyFont="1" applyBorder="1" applyAlignment="1">
      <x:alignment horizontal="left"/>
    </x:xf>
    <x:xf numFmtId="1" fontId="4" fillId="0" borderId="1" xfId="0" applyNumberFormat="1" applyFont="1" applyBorder="1" applyAlignment="1">
      <x:alignment horizontal="left"/>
    </x:xf>
    <x:xf numFmtId="0" fontId="3" fillId="0" borderId="5" xfId="0" applyFont="1" applyBorder="1" applyAlignment="1">
      <x:alignment horizontal="center" vertical="center" wrapText="1"/>
    </x:xf>
    <x:xf numFmtId="0" fontId="4" fillId="2" borderId="0" xfId="0" applyFont="1" applyFill="1"/>
    <x:xf numFmtId="1" fontId="4" fillId="2" borderId="0" xfId="0" applyNumberFormat="1" applyFont="1" applyFill="1" applyAlignment="1">
      <x:alignment horizontal="left"/>
    </x:xf>
    <x:xf numFmtId="1" fontId="4" fillId="0" borderId="0" xfId="0" applyNumberFormat="1" applyFont="1" applyAlignment="1">
      <x:alignment horizontal="left"/>
    </x:xf>
    <x:xf numFmtId="0" fontId="4" fillId="2" borderId="3" xfId="0" applyFont="1" applyFill="1" applyBorder="1" applyAlignment="1">
      <x:alignment wrapText="1"/>
    </x:xf>
    <x:xf numFmtId="0" fontId="4" fillId="0" borderId="3" xfId="0" applyFont="1" applyBorder="1" applyAlignment="1">
      <x:alignment wrapText="1"/>
    </x:xf>
    <x:xf numFmtId="0" fontId="2" fillId="0" borderId="1" xfId="0" applyFont="1" applyBorder="1" applyAlignment="1">
      <x:alignment horizontal="center"/>
    </x:xf>
    <x:xf numFmtId="0" fontId="5" fillId="0" borderId="0" xfId="0" applyFont="1" applyFill="1" applyAlignment="1">
      <x:alignment horizontal="left" vertical="center"/>
    </x:xf>
    <x:xf numFmtId="0" fontId="1" fillId="0" borderId="0" xfId="0" applyFont="1" applyFill="1" applyAlignment="1">
      <x:alignment horizontal="left"/>
    </x:xf>
    <x:xf numFmtId="0" fontId="1" fillId="0" borderId="0" xfId="0" applyFont="1" applyFill="1" applyAlignment="1">
      <x:alignment horizontal="justify" vertical="top" wrapText="1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4" fillId="2" borderId="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" fillId="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DD2C00"/>
      <x:color rgb="FF1F6E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Sexe</a:t>
            </a:r>
          </a:p>
        </c:rich>
      </c:tx>
      <c:layout>
        <c:manualLayout>
          <c:xMode val="edge"/>
          <c:yMode val="edge"/>
          <c:x val="0.34730266154747191"/>
          <c:y val="2.1679822096234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6543162389058"/>
          <c:y val="0.17985191203580045"/>
          <c:w val="0.83621399176954736"/>
          <c:h val="0.53732183149646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'fr-g5-17'!$C$28</c:f>
              <c:strCache>
                <c:ptCount val="1"/>
                <c:pt idx="0">
                  <c:v>Leisure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'fr-g5-17'!$A$29:$B$32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Années 2000</c:v>
                  </c:pt>
                  <c:pt idx="2">
                    <c:v>Années 2010</c:v>
                  </c:pt>
                </c:lvl>
              </c:multiLvlStrCache>
            </c:multiLvlStrRef>
          </c:cat>
          <c:val>
            <c:numRef>
              <c:f>'fr-g5-17'!$C$29:$C$32</c:f>
              <c:numCache>
                <c:formatCode>0</c:formatCode>
                <c:ptCount val="4"/>
                <c:pt idx="0">
                  <c:v>17.199567757936506</c:v>
                </c:pt>
                <c:pt idx="1">
                  <c:v>14.711060416666665</c:v>
                </c:pt>
                <c:pt idx="2">
                  <c:v>17.216837202380951</c:v>
                </c:pt>
                <c:pt idx="3">
                  <c:v>14.684115972222219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6-45C5-9449-71C9968F182E}"/>
            </c:ext>
          </c:extLst>
        </c:ser>
        <c:ser>
          <c:idx val="1"/>
          <c:order val="1"/>
          <c:tx>
            <c:strRef>
              <c:f>'fr-g5-17'!$D$28</c:f>
              <c:strCache>
                <c:ptCount val="1"/>
                <c:pt idx="0">
                  <c:v>Personal care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'fr-g5-17'!$A$29:$B$32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Années 2000</c:v>
                  </c:pt>
                  <c:pt idx="2">
                    <c:v>Années 2010</c:v>
                  </c:pt>
                </c:lvl>
              </c:multiLvlStrCache>
            </c:multiLvlStrRef>
          </c:cat>
          <c:val>
            <c:numRef>
              <c:f>'fr-g5-17'!$D$29:$D$32</c:f>
              <c:numCache>
                <c:formatCode>0</c:formatCode>
                <c:ptCount val="4"/>
                <c:pt idx="0">
                  <c:v>42.783130853174612</c:v>
                </c:pt>
                <c:pt idx="1">
                  <c:v>43.321561309523815</c:v>
                </c:pt>
                <c:pt idx="2">
                  <c:v>42.779821130952392</c:v>
                </c:pt>
                <c:pt idx="3">
                  <c:v>43.371639781746026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6-45C5-9449-71C9968F182E}"/>
            </c:ext>
          </c:extLst>
        </c:ser>
        <c:ser>
          <c:idx val="2"/>
          <c:order val="2"/>
          <c:tx>
            <c:strRef>
              <c:f>'fr-g5-17'!$E$28</c:f>
              <c:strCache>
                <c:ptCount val="1"/>
                <c:pt idx="0">
                  <c:v>Paid work or study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'fr-g5-17'!$A$29:$B$32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Années 2000</c:v>
                  </c:pt>
                  <c:pt idx="2">
                    <c:v>Années 2010</c:v>
                  </c:pt>
                </c:lvl>
              </c:multiLvlStrCache>
            </c:multiLvlStrRef>
          </c:cat>
          <c:val>
            <c:numRef>
              <c:f>'fr-g5-17'!$E$29:$E$32</c:f>
              <c:numCache>
                <c:formatCode>0</c:formatCode>
                <c:ptCount val="4"/>
                <c:pt idx="0">
                  <c:v>26.277413988095237</c:v>
                </c:pt>
                <c:pt idx="1">
                  <c:v>22.894615079365082</c:v>
                </c:pt>
                <c:pt idx="2">
                  <c:v>26.169768849206353</c:v>
                </c:pt>
                <c:pt idx="3">
                  <c:v>22.71055744047619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06-45C5-9449-71C9968F182E}"/>
            </c:ext>
          </c:extLst>
        </c:ser>
        <c:ser>
          <c:idx val="3"/>
          <c:order val="3"/>
          <c:tx>
            <c:strRef>
              <c:f>'fr-g5-17'!$F$28</c:f>
              <c:strCache>
                <c:ptCount val="1"/>
                <c:pt idx="0">
                  <c:v>Unpaid work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'fr-g5-17'!$A$29:$B$32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Années 2000</c:v>
                  </c:pt>
                  <c:pt idx="2">
                    <c:v>Années 2010</c:v>
                  </c:pt>
                </c:lvl>
              </c:multiLvlStrCache>
            </c:multiLvlStrRef>
          </c:cat>
          <c:val>
            <c:numRef>
              <c:f>'fr-g5-17'!$F$29:$F$32</c:f>
              <c:numCache>
                <c:formatCode>0</c:formatCode>
                <c:ptCount val="4"/>
                <c:pt idx="0">
                  <c:v>7.2633520287698401</c:v>
                </c:pt>
                <c:pt idx="1">
                  <c:v>13.091681894841271</c:v>
                </c:pt>
                <c:pt idx="2">
                  <c:v>7.3471249454365077</c:v>
                </c:pt>
                <c:pt idx="3">
                  <c:v>13.242434672619046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6-45C5-9449-71C9968F182E}"/>
            </c:ext>
          </c:extLst>
        </c:ser>
        <c:ser>
          <c:idx val="4"/>
          <c:order val="4"/>
          <c:tx>
            <c:strRef>
              <c:f>'fr-g5-17'!$G$28</c:f>
              <c:strCache>
                <c:ptCount val="1"/>
                <c:pt idx="0">
                  <c:v>Other (incl. transports)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'fr-g5-17'!$A$29:$B$32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Années 2000</c:v>
                  </c:pt>
                  <c:pt idx="2">
                    <c:v>Années 2010</c:v>
                  </c:pt>
                </c:lvl>
              </c:multiLvlStrCache>
            </c:multiLvlStrRef>
          </c:cat>
          <c:val>
            <c:numRef>
              <c:f>'fr-g5-17'!$G$29:$G$32</c:f>
              <c:numCache>
                <c:formatCode>0</c:formatCode>
                <c:ptCount val="4"/>
                <c:pt idx="0">
                  <c:v>6.4765358348214281</c:v>
                </c:pt>
                <c:pt idx="1">
                  <c:v>5.981083129960318</c:v>
                </c:pt>
                <c:pt idx="2">
                  <c:v>6.4864482653769846</c:v>
                </c:pt>
                <c:pt idx="3">
                  <c:v>5.9912538938492075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6-45C5-9449-71C9968F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683624"/>
        <c:axId val="668681656"/>
      </c:barChart>
      <c:catAx>
        <c:axId val="66868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1656"/>
        <c:crosses val="autoZero"/>
        <c:auto val="1"/>
        <c:lblAlgn val="ctr"/>
        <c:lblOffset val="0"/>
        <c:tickLblSkip val="1"/>
        <c:noMultiLvlLbl val="0"/>
      </c:catAx>
      <c:valAx>
        <c:axId val="668681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0017489711934149E-2"/>
              <c:y val="9.43824684192556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3624"/>
        <c:crosses val="autoZero"/>
        <c:crossBetween val="between"/>
        <c:majorUnit val="2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Niveau d'instruction</a:t>
            </a:r>
          </a:p>
        </c:rich>
      </c:tx>
      <c:layout>
        <c:manualLayout>
          <c:xMode val="edge"/>
          <c:yMode val="edge"/>
          <c:x val="0.31677989858597516"/>
          <c:y val="2.1679713801299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37702640111163"/>
          <c:y val="0.17985191203580045"/>
          <c:w val="0.87052763625135099"/>
          <c:h val="0.53764859537117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'fr-g5-17'!$C$35</c:f>
              <c:strCache>
                <c:ptCount val="1"/>
                <c:pt idx="0">
                  <c:v>Leisure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'fr-g5-17'!$A$36:$B$41</c:f>
              <c:multiLvlStrCache>
                <c:ptCount val="6"/>
                <c:lvl>
                  <c:pt idx="0">
                    <c:v>Inférieur au 2e cycle 
de l’enseignement 
secondaire</c:v>
                  </c:pt>
                  <c:pt idx="1">
                    <c:v>2e cycle de 
l’enseignement 
secondaire</c:v>
                  </c:pt>
                  <c:pt idx="2">
                    <c:v>Enseignement 
supérieur</c:v>
                  </c:pt>
                  <c:pt idx="3">
                    <c:v>Inférieur au 2e cycle 
de l’enseignement 
secondaire</c:v>
                  </c:pt>
                  <c:pt idx="4">
                    <c:v>2e cycle de 
l’enseignement 
secondaire</c:v>
                  </c:pt>
                  <c:pt idx="5">
                    <c:v>Enseignement 
supérieur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'fr-g5-17'!$C$36:$C$41</c:f>
              <c:numCache>
                <c:formatCode>0</c:formatCode>
                <c:ptCount val="6"/>
                <c:pt idx="0">
                  <c:v>16.322857589285711</c:v>
                </c:pt>
                <c:pt idx="1">
                  <c:v>16.444776190476194</c:v>
                </c:pt>
                <c:pt idx="2">
                  <c:v>16.428289880952381</c:v>
                </c:pt>
                <c:pt idx="3">
                  <c:v>16.504756200396823</c:v>
                </c:pt>
                <c:pt idx="4">
                  <c:v>16.448599801587299</c:v>
                </c:pt>
                <c:pt idx="5">
                  <c:v>16.394673214285717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E-4FC4-9979-CBF922474930}"/>
            </c:ext>
          </c:extLst>
        </c:ser>
        <c:ser>
          <c:idx val="1"/>
          <c:order val="1"/>
          <c:tx>
            <c:strRef>
              <c:f>'fr-g5-17'!$D$35</c:f>
              <c:strCache>
                <c:ptCount val="1"/>
                <c:pt idx="0">
                  <c:v>Personal care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'fr-g5-17'!$A$36:$B$41</c:f>
              <c:multiLvlStrCache>
                <c:ptCount val="6"/>
                <c:lvl>
                  <c:pt idx="0">
                    <c:v>Inférieur au 2e cycle 
de l’enseignement 
secondaire</c:v>
                  </c:pt>
                  <c:pt idx="1">
                    <c:v>2e cycle de 
l’enseignement 
secondaire</c:v>
                  </c:pt>
                  <c:pt idx="2">
                    <c:v>Enseignement 
supérieur</c:v>
                  </c:pt>
                  <c:pt idx="3">
                    <c:v>Inférieur au 2e cycle 
de l’enseignement 
secondaire</c:v>
                  </c:pt>
                  <c:pt idx="4">
                    <c:v>2e cycle de 
l’enseignement 
secondaire</c:v>
                  </c:pt>
                  <c:pt idx="5">
                    <c:v>Enseignement 
supérieur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'fr-g5-17'!$D$36:$D$41</c:f>
              <c:numCache>
                <c:formatCode>0</c:formatCode>
                <c:ptCount val="6"/>
                <c:pt idx="0">
                  <c:v>43.483057787698414</c:v>
                </c:pt>
                <c:pt idx="1">
                  <c:v>43.007962202380952</c:v>
                </c:pt>
                <c:pt idx="2">
                  <c:v>42.754549057539677</c:v>
                </c:pt>
                <c:pt idx="3">
                  <c:v>43.456881398809529</c:v>
                </c:pt>
                <c:pt idx="4">
                  <c:v>43.025945535714285</c:v>
                </c:pt>
                <c:pt idx="5">
                  <c:v>42.780196974206341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E-4FC4-9979-CBF922474930}"/>
            </c:ext>
          </c:extLst>
        </c:ser>
        <c:ser>
          <c:idx val="2"/>
          <c:order val="2"/>
          <c:tx>
            <c:strRef>
              <c:f>'fr-g5-17'!$E$35</c:f>
              <c:strCache>
                <c:ptCount val="1"/>
                <c:pt idx="0">
                  <c:v>Paid work or study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'fr-g5-17'!$A$36:$B$41</c:f>
              <c:multiLvlStrCache>
                <c:ptCount val="6"/>
                <c:lvl>
                  <c:pt idx="0">
                    <c:v>Inférieur au 2e cycle 
de l’enseignement 
secondaire</c:v>
                  </c:pt>
                  <c:pt idx="1">
                    <c:v>2e cycle de 
l’enseignement 
secondaire</c:v>
                  </c:pt>
                  <c:pt idx="2">
                    <c:v>Enseignement 
supérieur</c:v>
                  </c:pt>
                  <c:pt idx="3">
                    <c:v>Inférieur au 2e cycle 
de l’enseignement 
secondaire</c:v>
                  </c:pt>
                  <c:pt idx="4">
                    <c:v>2e cycle de 
l’enseignement 
secondaire</c:v>
                  </c:pt>
                  <c:pt idx="5">
                    <c:v>Enseignement 
supérieur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'fr-g5-17'!$E$36:$E$41</c:f>
              <c:numCache>
                <c:formatCode>0</c:formatCode>
                <c:ptCount val="6"/>
                <c:pt idx="0">
                  <c:v>25.288242460317463</c:v>
                </c:pt>
                <c:pt idx="1">
                  <c:v>25.417007539682533</c:v>
                </c:pt>
                <c:pt idx="2">
                  <c:v>24.118579613095235</c:v>
                </c:pt>
                <c:pt idx="3">
                  <c:v>25.143325793650796</c:v>
                </c:pt>
                <c:pt idx="4">
                  <c:v>25.19541517857143</c:v>
                </c:pt>
                <c:pt idx="5">
                  <c:v>23.989217807539685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E-4FC4-9979-CBF922474930}"/>
            </c:ext>
          </c:extLst>
        </c:ser>
        <c:ser>
          <c:idx val="3"/>
          <c:order val="3"/>
          <c:tx>
            <c:strRef>
              <c:f>'fr-g5-17'!$F$35</c:f>
              <c:strCache>
                <c:ptCount val="1"/>
                <c:pt idx="0">
                  <c:v>Unpaid work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'fr-g5-17'!$A$36:$B$41</c:f>
              <c:multiLvlStrCache>
                <c:ptCount val="6"/>
                <c:lvl>
                  <c:pt idx="0">
                    <c:v>Inférieur au 2e cycle 
de l’enseignement 
secondaire</c:v>
                  </c:pt>
                  <c:pt idx="1">
                    <c:v>2e cycle de 
l’enseignement 
secondaire</c:v>
                  </c:pt>
                  <c:pt idx="2">
                    <c:v>Enseignement 
supérieur</c:v>
                  </c:pt>
                  <c:pt idx="3">
                    <c:v>Inférieur au 2e cycle 
de l’enseignement 
secondaire</c:v>
                  </c:pt>
                  <c:pt idx="4">
                    <c:v>2e cycle de 
l’enseignement 
secondaire</c:v>
                  </c:pt>
                  <c:pt idx="5">
                    <c:v>Enseignement 
supérieur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'fr-g5-17'!$F$36:$F$41</c:f>
              <c:numCache>
                <c:formatCode>0</c:formatCode>
                <c:ptCount val="6"/>
                <c:pt idx="0">
                  <c:v>9.0410147619047621</c:v>
                </c:pt>
                <c:pt idx="1">
                  <c:v>8.9331183035714279</c:v>
                </c:pt>
                <c:pt idx="2">
                  <c:v>10.027057688492061</c:v>
                </c:pt>
                <c:pt idx="3">
                  <c:v>9.0745807341269842</c:v>
                </c:pt>
                <c:pt idx="4">
                  <c:v>9.1362953869047629</c:v>
                </c:pt>
                <c:pt idx="5">
                  <c:v>10.13582435515873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E-4FC4-9979-CBF922474930}"/>
            </c:ext>
          </c:extLst>
        </c:ser>
        <c:ser>
          <c:idx val="4"/>
          <c:order val="4"/>
          <c:tx>
            <c:strRef>
              <c:f>'fr-g5-17'!$G$35</c:f>
              <c:strCache>
                <c:ptCount val="1"/>
                <c:pt idx="0">
                  <c:v>Other (incl. transports)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'fr-g5-17'!$A$36:$B$41</c:f>
              <c:multiLvlStrCache>
                <c:ptCount val="6"/>
                <c:lvl>
                  <c:pt idx="0">
                    <c:v>Inférieur au 2e cycle 
de l’enseignement 
secondaire</c:v>
                  </c:pt>
                  <c:pt idx="1">
                    <c:v>2e cycle de 
l’enseignement 
secondaire</c:v>
                  </c:pt>
                  <c:pt idx="2">
                    <c:v>Enseignement 
supérieur</c:v>
                  </c:pt>
                  <c:pt idx="3">
                    <c:v>Inférieur au 2e cycle 
de l’enseignement 
secondaire</c:v>
                  </c:pt>
                  <c:pt idx="4">
                    <c:v>2e cycle de 
l’enseignement 
secondaire</c:v>
                  </c:pt>
                  <c:pt idx="5">
                    <c:v>Enseignement 
supérieur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'fr-g5-17'!$G$36:$G$41</c:f>
              <c:numCache>
                <c:formatCode>0</c:formatCode>
                <c:ptCount val="6"/>
                <c:pt idx="0">
                  <c:v>5.8648272827380952</c:v>
                </c:pt>
                <c:pt idx="1">
                  <c:v>6.1971358278769841</c:v>
                </c:pt>
                <c:pt idx="2">
                  <c:v>6.6715238789682534</c:v>
                </c:pt>
                <c:pt idx="3">
                  <c:v>5.8204554077380957</c:v>
                </c:pt>
                <c:pt idx="4">
                  <c:v>6.1937433278769838</c:v>
                </c:pt>
                <c:pt idx="5">
                  <c:v>6.7000870039682541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4E-4FC4-9979-CBF92247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683624"/>
        <c:axId val="668681656"/>
      </c:barChart>
      <c:catAx>
        <c:axId val="66868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1656"/>
        <c:crosses val="autoZero"/>
        <c:auto val="1"/>
        <c:lblAlgn val="ctr"/>
        <c:lblOffset val="0"/>
        <c:tickLblSkip val="1"/>
        <c:noMultiLvlLbl val="0"/>
      </c:catAx>
      <c:valAx>
        <c:axId val="668681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42504245792805E-2"/>
              <c:y val="9.43824960119739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3624"/>
        <c:crosses val="autoZero"/>
        <c:crossBetween val="between"/>
        <c:majorUnit val="2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Revenu des ménages</a:t>
            </a:r>
          </a:p>
        </c:rich>
      </c:tx>
      <c:layout>
        <c:manualLayout>
          <c:xMode val="edge"/>
          <c:yMode val="edge"/>
          <c:x val="0.18900537226454606"/>
          <c:y val="2.1679583594764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6543162389058"/>
          <c:y val="0.17985191203580045"/>
          <c:w val="0.83621399176954736"/>
          <c:h val="0.60440512906618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'fr-g5-17'!$C$44</c:f>
              <c:strCache>
                <c:ptCount val="1"/>
                <c:pt idx="0">
                  <c:v>Leisure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'fr-g5-17'!$A$45:$B$50</c:f>
              <c:multiLvlStrCache>
                <c:ptCount val="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'fr-g5-17'!$C$45:$C$50</c:f>
              <c:numCache>
                <c:formatCode>0</c:formatCode>
                <c:ptCount val="6"/>
                <c:pt idx="0">
                  <c:v>15.963197358630953</c:v>
                </c:pt>
                <c:pt idx="1">
                  <c:v>16.27766338045635</c:v>
                </c:pt>
                <c:pt idx="2">
                  <c:v>16.554854476686508</c:v>
                </c:pt>
                <c:pt idx="3">
                  <c:v>15.813814149305557</c:v>
                </c:pt>
                <c:pt idx="4">
                  <c:v>16.002553211805555</c:v>
                </c:pt>
                <c:pt idx="5">
                  <c:v>16.047166145833334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C-434F-810E-A3A1B0F93A14}"/>
            </c:ext>
          </c:extLst>
        </c:ser>
        <c:ser>
          <c:idx val="1"/>
          <c:order val="1"/>
          <c:tx>
            <c:strRef>
              <c:f>'fr-g5-17'!$D$44</c:f>
              <c:strCache>
                <c:ptCount val="1"/>
                <c:pt idx="0">
                  <c:v>Personal care</c:v>
                </c:pt>
              </c:strCache>
            </c:strRef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'fr-g5-17'!$A$45:$B$50</c:f>
              <c:multiLvlStrCache>
                <c:ptCount val="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'fr-g5-17'!$D$45:$D$50</c:f>
              <c:numCache>
                <c:formatCode>0</c:formatCode>
                <c:ptCount val="6"/>
                <c:pt idx="0">
                  <c:v>43.137960689484125</c:v>
                </c:pt>
                <c:pt idx="1">
                  <c:v>42.515702504960316</c:v>
                </c:pt>
                <c:pt idx="2">
                  <c:v>42.244601500496032</c:v>
                </c:pt>
                <c:pt idx="3">
                  <c:v>42.986926822916665</c:v>
                </c:pt>
                <c:pt idx="4">
                  <c:v>42.797198437500001</c:v>
                </c:pt>
                <c:pt idx="5">
                  <c:v>42.507239670138894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C-434F-810E-A3A1B0F93A14}"/>
            </c:ext>
          </c:extLst>
        </c:ser>
        <c:ser>
          <c:idx val="2"/>
          <c:order val="2"/>
          <c:tx>
            <c:strRef>
              <c:f>'fr-g5-17'!$E$44</c:f>
              <c:strCache>
                <c:ptCount val="1"/>
                <c:pt idx="0">
                  <c:v>Paid work</c:v>
                </c:pt>
              </c:strCache>
            </c:strRef>
          </c:tx>
          <c:spPr>
            <a:solidFill>
              <a:srgbClr val="A9D7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'fr-g5-17'!$A$45:$B$50</c:f>
              <c:multiLvlStrCache>
                <c:ptCount val="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'fr-g5-17'!$E$45:$E$50</c:f>
              <c:numCache>
                <c:formatCode>0</c:formatCode>
                <c:ptCount val="6"/>
                <c:pt idx="0">
                  <c:v>25.609448722718252</c:v>
                </c:pt>
                <c:pt idx="1">
                  <c:v>25.443674169146828</c:v>
                </c:pt>
                <c:pt idx="2">
                  <c:v>25.140319444444444</c:v>
                </c:pt>
                <c:pt idx="3">
                  <c:v>24.881180468750003</c:v>
                </c:pt>
                <c:pt idx="4">
                  <c:v>24.900611892361113</c:v>
                </c:pt>
                <c:pt idx="5">
                  <c:v>24.609903125000002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C-434F-810E-A3A1B0F93A14}"/>
            </c:ext>
          </c:extLst>
        </c:ser>
        <c:ser>
          <c:idx val="3"/>
          <c:order val="3"/>
          <c:tx>
            <c:strRef>
              <c:f>'fr-g5-17'!$F$44</c:f>
              <c:strCache>
                <c:ptCount val="1"/>
                <c:pt idx="0">
                  <c:v>Unpaid work</c:v>
                </c:pt>
              </c:strCache>
            </c:strRef>
          </c:tx>
          <c:spPr>
            <a:solidFill>
              <a:srgbClr val="49B95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'fr-g5-17'!$A$45:$B$50</c:f>
              <c:multiLvlStrCache>
                <c:ptCount val="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'fr-g5-17'!$F$45:$F$50</c:f>
              <c:numCache>
                <c:formatCode>0</c:formatCode>
                <c:ptCount val="6"/>
                <c:pt idx="0">
                  <c:v>9.1347482018849213</c:v>
                </c:pt>
                <c:pt idx="1">
                  <c:v>9.370771180555554</c:v>
                </c:pt>
                <c:pt idx="2">
                  <c:v>9.4881401041666678</c:v>
                </c:pt>
                <c:pt idx="3">
                  <c:v>9.9593303819444436</c:v>
                </c:pt>
                <c:pt idx="4">
                  <c:v>9.8929138888888879</c:v>
                </c:pt>
                <c:pt idx="5">
                  <c:v>10.090422048611112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7C-434F-810E-A3A1B0F93A14}"/>
            </c:ext>
          </c:extLst>
        </c:ser>
        <c:ser>
          <c:idx val="4"/>
          <c:order val="4"/>
          <c:tx>
            <c:strRef>
              <c:f>'fr-g5-17'!$G$44</c:f>
              <c:strCache>
                <c:ptCount val="1"/>
                <c:pt idx="0">
                  <c:v>Other (incl. transports)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'fr-g5-17'!$A$45:$B$50</c:f>
              <c:multiLvlStrCache>
                <c:ptCount val="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T1</c:v>
                  </c:pt>
                  <c:pt idx="4">
                    <c:v>T2</c:v>
                  </c:pt>
                  <c:pt idx="5">
                    <c:v>T3</c:v>
                  </c:pt>
                </c:lvl>
                <c:lvl>
                  <c:pt idx="0">
                    <c:v>Années 2000</c:v>
                  </c:pt>
                  <c:pt idx="3">
                    <c:v>Années 2010</c:v>
                  </c:pt>
                </c:lvl>
              </c:multiLvlStrCache>
            </c:multiLvlStrRef>
          </c:cat>
          <c:val>
            <c:numRef>
              <c:f>'fr-g5-17'!$G$45:$G$50</c:f>
              <c:numCache>
                <c:formatCode>0</c:formatCode>
                <c:ptCount val="6"/>
                <c:pt idx="0">
                  <c:v>6.154647408234128</c:v>
                </c:pt>
                <c:pt idx="1">
                  <c:v>6.3921894463045632</c:v>
                </c:pt>
                <c:pt idx="2">
                  <c:v>6.5720851717509925</c:v>
                </c:pt>
                <c:pt idx="3">
                  <c:v>6.3587468402777763</c:v>
                </c:pt>
                <c:pt idx="4">
                  <c:v>6.4067210329861108</c:v>
                </c:pt>
                <c:pt idx="5">
                  <c:v>6.745267230902777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C-434F-810E-A3A1B0F9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683624"/>
        <c:axId val="668681656"/>
      </c:barChart>
      <c:catAx>
        <c:axId val="668683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1656"/>
        <c:crosses val="autoZero"/>
        <c:auto val="1"/>
        <c:lblAlgn val="ctr"/>
        <c:lblOffset val="0"/>
        <c:tickLblSkip val="1"/>
        <c:noMultiLvlLbl val="0"/>
      </c:catAx>
      <c:valAx>
        <c:axId val="668681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0017489711934149E-2"/>
              <c:y val="9.43824684192556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8683624"/>
        <c:crosses val="autoZero"/>
        <c:crossBetween val="between"/>
        <c:majorUnit val="2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24400</xdr:rowOff>
    </xdr:from>
    <xdr:to>
      <xdr:col>1</xdr:col>
      <xdr:colOff>1231900</xdr:colOff>
      <xdr:row>23</xdr:row>
      <xdr:rowOff>16900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1225550</xdr:colOff>
      <xdr:row>4</xdr:row>
      <xdr:rowOff>11700</xdr:rowOff>
    </xdr:from>
    <xdr:to>
      <xdr:col>6</xdr:col>
      <xdr:colOff>127000</xdr:colOff>
      <xdr:row>23</xdr:row>
      <xdr:rowOff>16900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4</xdr:row>
      <xdr:rowOff>24400</xdr:rowOff>
    </xdr:from>
    <xdr:to>
      <xdr:col>10</xdr:col>
      <xdr:colOff>288450</xdr:colOff>
      <xdr:row>21</xdr:row>
      <xdr:rowOff>100650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283368</xdr:colOff>
      <xdr:row>2</xdr:row>
      <xdr:rowOff>114299</xdr:rowOff>
    </xdr:from>
    <xdr:to>
      <xdr:col>10</xdr:col>
      <xdr:colOff>266116</xdr:colOff>
      <xdr:row>4</xdr:row>
      <xdr:rowOff>85724</xdr:rowOff>
    </xdr:to>
    <xdr:grpSp>
      <xdr:nvGrpSpPr>
        <xdr:cNvPr id="5" name="xlamLegendGroup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83368" y="657224"/>
          <a:ext cx="5259598" cy="295275"/>
          <a:chOff x="296068" y="-1"/>
          <a:chExt cx="5526300" cy="223145"/>
        </a:xfrm>
      </xdr:grpSpPr>
      <xdr:sp macro="" textlink="">
        <xdr:nvSpPr>
          <xdr:cNvPr id="6" name="xlamLegend0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296068" y="-1"/>
            <a:ext cx="5526300" cy="208748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7" name="xlamLegendEntry1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501468" y="50598"/>
            <a:ext cx="474332" cy="109999"/>
            <a:chOff x="501468" y="50598"/>
            <a:chExt cx="474332" cy="109999"/>
          </a:xfrm>
        </xdr:grpSpPr>
        <xdr:sp macro="" textlink="">
          <xdr:nvSpPr>
            <xdr:cNvPr id="20" name="xlamLegendSymbol1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/>
          </xdr:nvSpPr>
          <xdr:spPr>
            <a:xfrm>
              <a:off x="501468" y="61400"/>
              <a:ext cx="144000" cy="65294"/>
            </a:xfrm>
            <a:prstGeom prst="rect">
              <a:avLst/>
            </a:prstGeom>
            <a:solidFill>
              <a:srgbClr val="1F6E5A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1" name="xlamLegendText10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SpPr txBox="1"/>
          </xdr:nvSpPr>
          <xdr:spPr>
            <a:xfrm>
              <a:off x="717468" y="50598"/>
              <a:ext cx="258332" cy="109999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Loisirs</a:t>
              </a:r>
            </a:p>
          </xdr:txBody>
        </xdr:sp>
      </xdr:grpSp>
      <xdr:grpSp>
        <xdr:nvGrpSpPr>
          <xdr:cNvPr id="8" name="xlamLegendEntry20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GrpSpPr/>
        </xdr:nvGrpSpPr>
        <xdr:grpSpPr>
          <a:xfrm>
            <a:off x="1350794" y="210"/>
            <a:ext cx="1017317" cy="194140"/>
            <a:chOff x="1350794" y="210"/>
            <a:chExt cx="1017317" cy="194140"/>
          </a:xfrm>
        </xdr:grpSpPr>
        <xdr:sp macro="" textlink="">
          <xdr:nvSpPr>
            <xdr:cNvPr id="18" name="xlamLegendSymbol20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1350794" y="54201"/>
              <a:ext cx="144001" cy="65294"/>
            </a:xfrm>
            <a:prstGeom prst="rect">
              <a:avLst/>
            </a:prstGeom>
            <a:solidFill>
              <a:srgbClr val="1FDE5A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9" name="xlamLegendText20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/>
          </xdr:nvSpPr>
          <xdr:spPr>
            <a:xfrm>
              <a:off x="1566794" y="210"/>
              <a:ext cx="801317" cy="194140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Activiés personnelles</a:t>
              </a:r>
              <a:r>
                <a:rPr lang="fr-FR" sz="750" b="0" i="0" baseline="0">
                  <a:solidFill>
                    <a:srgbClr val="000000"/>
                  </a:solidFill>
                  <a:latin typeface="Arial Narrow" panose="020B0606020202030204" pitchFamily="34" charset="0"/>
                </a:rPr>
                <a:t> </a:t>
              </a:r>
            </a:p>
            <a:p>
              <a:pPr algn="l"/>
              <a:r>
                <a:rPr lang="fr-FR" sz="750" b="0" i="0" baseline="0">
                  <a:solidFill>
                    <a:srgbClr val="000000"/>
                  </a:solidFill>
                  <a:latin typeface="Arial Narrow" panose="020B0606020202030204" pitchFamily="34" charset="0"/>
                </a:rPr>
                <a:t>et récupération</a:t>
              </a:r>
              <a:endParaRPr lang="fr-FR" sz="750" b="0" i="0">
                <a:solidFill>
                  <a:srgbClr val="000000"/>
                </a:solidFill>
                <a:latin typeface="Arial Narrow" panose="020B0606020202030204" pitchFamily="34" charset="0"/>
              </a:endParaRPr>
            </a:p>
          </xdr:txBody>
        </xdr:sp>
      </xdr:grpSp>
      <xdr:grpSp>
        <xdr:nvGrpSpPr>
          <xdr:cNvPr id="9" name="xlamLegendEntry30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GrpSpPr/>
        </xdr:nvGrpSpPr>
        <xdr:grpSpPr>
          <a:xfrm>
            <a:off x="2568994" y="14607"/>
            <a:ext cx="980397" cy="194141"/>
            <a:chOff x="2568994" y="14607"/>
            <a:chExt cx="980397" cy="194141"/>
          </a:xfrm>
        </xdr:grpSpPr>
        <xdr:sp macro="" textlink="">
          <xdr:nvSpPr>
            <xdr:cNvPr id="16" name="xlamLegendSymbol30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/>
          </xdr:nvSpPr>
          <xdr:spPr>
            <a:xfrm>
              <a:off x="2568994" y="61400"/>
              <a:ext cx="144000" cy="65294"/>
            </a:xfrm>
            <a:prstGeom prst="rect">
              <a:avLst/>
            </a:prstGeom>
            <a:solidFill>
              <a:srgbClr val="A9D7A5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7" name="xlamLegendText30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 txBox="1"/>
          </xdr:nvSpPr>
          <xdr:spPr>
            <a:xfrm>
              <a:off x="2784994" y="14607"/>
              <a:ext cx="764397" cy="194141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Travail rémunéré et</a:t>
              </a:r>
              <a:r>
                <a:rPr lang="fr-FR" sz="750" b="0" i="0" baseline="0">
                  <a:solidFill>
                    <a:srgbClr val="000000"/>
                  </a:solidFill>
                  <a:latin typeface="Arial Narrow" panose="020B0606020202030204" pitchFamily="34" charset="0"/>
                </a:rPr>
                <a:t> </a:t>
              </a:r>
            </a:p>
            <a:p>
              <a:pPr algn="l"/>
              <a:r>
                <a:rPr lang="fr-FR" sz="750" b="0" i="0" baseline="0">
                  <a:solidFill>
                    <a:srgbClr val="000000"/>
                  </a:solidFill>
                  <a:latin typeface="Arial Narrow" panose="020B0606020202030204" pitchFamily="34" charset="0"/>
                </a:rPr>
                <a:t>activités éducatives</a:t>
              </a:r>
              <a:endParaRPr lang="fr-FR" sz="750" b="0" i="0">
                <a:solidFill>
                  <a:srgbClr val="000000"/>
                </a:solidFill>
                <a:latin typeface="Arial Narrow" panose="020B0606020202030204" pitchFamily="34" charset="0"/>
              </a:endParaRPr>
            </a:p>
          </xdr:txBody>
        </xdr:sp>
      </xdr:grpSp>
      <xdr:grpSp>
        <xdr:nvGrpSpPr>
          <xdr:cNvPr id="10" name="xlamLegendEntry40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3801018" y="14607"/>
            <a:ext cx="721856" cy="208537"/>
            <a:chOff x="3801018" y="14607"/>
            <a:chExt cx="721856" cy="208537"/>
          </a:xfrm>
        </xdr:grpSpPr>
        <xdr:sp macro="" textlink="">
          <xdr:nvSpPr>
            <xdr:cNvPr id="14" name="xlamLegendSymbol4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/>
          </xdr:nvSpPr>
          <xdr:spPr>
            <a:xfrm>
              <a:off x="3801018" y="61400"/>
              <a:ext cx="144001" cy="65294"/>
            </a:xfrm>
            <a:prstGeom prst="rect">
              <a:avLst/>
            </a:prstGeom>
            <a:solidFill>
              <a:srgbClr val="49B958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" name="xlamLegendText40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 txBox="1"/>
          </xdr:nvSpPr>
          <xdr:spPr>
            <a:xfrm>
              <a:off x="4007010" y="14607"/>
              <a:ext cx="515864" cy="208537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Travail </a:t>
              </a:r>
            </a:p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non rémunéré</a:t>
              </a:r>
            </a:p>
          </xdr:txBody>
        </xdr:sp>
      </xdr:grpSp>
      <xdr:grpSp>
        <xdr:nvGrpSpPr>
          <xdr:cNvPr id="11" name="xlamLegendEntry50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GrpSpPr/>
        </xdr:nvGrpSpPr>
        <xdr:grpSpPr>
          <a:xfrm>
            <a:off x="4738266" y="7409"/>
            <a:ext cx="952573" cy="194142"/>
            <a:chOff x="4738266" y="7409"/>
            <a:chExt cx="952573" cy="194142"/>
          </a:xfrm>
        </xdr:grpSpPr>
        <xdr:sp macro="" textlink="">
          <xdr:nvSpPr>
            <xdr:cNvPr id="12" name="xlamLegendSymbol50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4738266" y="61400"/>
              <a:ext cx="144000" cy="65294"/>
            </a:xfrm>
            <a:prstGeom prst="rect">
              <a:avLst/>
            </a:prstGeom>
            <a:solidFill>
              <a:srgbClr val="A7CE39"/>
            </a:solidFill>
            <a:ln w="1270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" name="xlamLegendText50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4954266" y="7409"/>
              <a:ext cx="736573" cy="194142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Autres activités</a:t>
              </a:r>
            </a:p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(transports compris)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p9xadz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51"/>
  <x:sheetViews>
    <x:sheetView showGridLines="0" tabSelected="1" workbookViewId="0">
      <x:selection activeCell="V9" sqref="V9"/>
    </x:sheetView>
  </x:sheetViews>
  <x:sheetFormatPr defaultColWidth="4.570312" defaultRowHeight="12.75" x14ac:dyDescent="0.25"/>
  <x:cols>
    <x:col min="1" max="1" width="4.570312" style="2" customWidth="1"/>
    <x:col min="2" max="2" width="20.855469" style="2" customWidth="1"/>
    <x:col min="3" max="7" width="8" style="2" customWidth="1"/>
    <x:col min="8" max="21" width="4.570312" style="2" customWidth="1"/>
    <x:col min="22" max="22" width="4.570312" style="0" customWidth="1"/>
    <x:col min="23" max="16384" width="4.570312" style="2" customWidth="1"/>
  </x:cols>
  <x:sheetData>
    <x:row r="1" spans="1:22" s="1" customFormat="1" ht="30" customHeight="1" x14ac:dyDescent="0.2">
      <x:c r="A1" s="28" t="s">
        <x:v>0</x:v>
      </x:c>
      <x:c r="B1" s="28" t="s"/>
      <x:c r="C1" s="28" t="s"/>
      <x:c r="D1" s="28" t="s"/>
      <x:c r="E1" s="28" t="s"/>
      <x:c r="F1" s="28" t="s"/>
      <x:c r="G1" s="28" t="s"/>
      <x:c r="H1" s="28" t="s"/>
      <x:c r="I1" s="28" t="s"/>
      <x:c r="J1" s="28" t="s"/>
      <x:c r="K1" s="28" t="s"/>
      <x:c r="L1" s="28" t="s"/>
      <x:c r="M1" s="28" t="s"/>
      <x:c r="N1" s="28" t="s"/>
      <x:c r="O1" s="28" t="s"/>
      <x:c r="P1" s="28" t="s"/>
      <x:c r="Q1" s="28" t="s"/>
      <x:c r="R1" s="28" t="s"/>
    </x:row>
    <x:row r="2" spans="1:22" x14ac:dyDescent="0.25">
      <x:c r="A2" s="29" t="s">
        <x:v>1</x:v>
      </x:c>
      <x:c r="B2" s="29" t="s"/>
      <x:c r="C2" s="29" t="s"/>
      <x:c r="D2" s="29" t="s"/>
      <x:c r="E2" s="29" t="s"/>
      <x:c r="F2" s="29" t="s"/>
      <x:c r="G2" s="29" t="s"/>
      <x:c r="H2" s="29" t="s"/>
      <x:c r="I2" s="29" t="s"/>
      <x:c r="J2" s="29" t="s"/>
      <x:c r="K2" s="29" t="s"/>
      <x:c r="L2" s="29" t="s"/>
      <x:c r="M2" s="29" t="s"/>
      <x:c r="N2" s="29" t="s"/>
      <x:c r="O2" s="29" t="s"/>
      <x:c r="P2" s="29" t="s"/>
      <x:c r="Q2" s="29" t="s"/>
      <x:c r="R2" s="29" t="s"/>
    </x:row>
    <x:row r="3" spans="1:22" x14ac:dyDescent="0.25"/>
    <x:row r="4" spans="1:22" x14ac:dyDescent="0.25"/>
    <x:row r="5" spans="1:22" x14ac:dyDescent="0.25"/>
    <x:row r="6" spans="1:22" x14ac:dyDescent="0.25"/>
    <x:row r="7" spans="1:22" x14ac:dyDescent="0.25"/>
    <x:row r="8" spans="1:22" x14ac:dyDescent="0.25"/>
    <x:row r="9" spans="1:22" s="0" customFormat="1" x14ac:dyDescent="0.25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2" t="s"/>
      <x:c r="K9" s="2" t="s"/>
      <x:c r="L9" s="2" t="s"/>
      <x:c r="M9" s="2" t="s"/>
      <x:c r="N9" s="2" t="s"/>
      <x:c r="O9" s="2" t="s"/>
      <x:c r="P9" s="2" t="s"/>
      <x:c r="Q9" s="2" t="s"/>
      <x:c r="R9" s="2" t="s"/>
      <x:c r="S9" s="0" t="s"/>
      <x:c r="T9" s="0" t="s"/>
      <x:c r="U9" s="0" t="s"/>
      <x:c r="V9" s="0" t="s"/>
    </x:row>
    <x:row r="10" spans="1:22" x14ac:dyDescent="0.25"/>
    <x:row r="11" spans="1:22" x14ac:dyDescent="0.25"/>
    <x:row r="12" spans="1:22" x14ac:dyDescent="0.25"/>
    <x:row r="13" spans="1:22" x14ac:dyDescent="0.25"/>
    <x:row r="14" spans="1:22" x14ac:dyDescent="0.25"/>
    <x:row r="15" spans="1:22" x14ac:dyDescent="0.25"/>
    <x:row r="16" spans="1:22" x14ac:dyDescent="0.25"/>
    <x:row r="17" spans="1:22" x14ac:dyDescent="0.25"/>
    <x:row r="18" spans="1:22" x14ac:dyDescent="0.25"/>
    <x:row r="19" spans="1:22" x14ac:dyDescent="0.25"/>
    <x:row r="20" spans="1:22" x14ac:dyDescent="0.25"/>
    <x:row r="21" spans="1:22" x14ac:dyDescent="0.25"/>
    <x:row r="22" spans="1:22" x14ac:dyDescent="0.25"/>
    <x:row r="23" spans="1:22" x14ac:dyDescent="0.25"/>
    <x:row r="24" spans="1:22" customFormat="1" ht="55.5" customHeight="1" x14ac:dyDescent="0.25">
      <x:c r="A24" s="30" t="s">
        <x:v>2</x:v>
      </x:c>
      <x:c r="B24" s="30" t="s"/>
      <x:c r="C24" s="30" t="s"/>
      <x:c r="D24" s="30" t="s"/>
      <x:c r="E24" s="30" t="s"/>
      <x:c r="F24" s="30" t="s"/>
      <x:c r="G24" s="30" t="s"/>
      <x:c r="H24" s="30" t="s"/>
      <x:c r="I24" s="30" t="s"/>
      <x:c r="J24" s="30" t="s"/>
      <x:c r="K24" s="30" t="s"/>
      <x:c r="L24" s="30" t="s"/>
      <x:c r="M24" s="30" t="s"/>
      <x:c r="N24" s="30" t="s"/>
      <x:c r="O24" s="30" t="s"/>
      <x:c r="P24" s="30" t="s"/>
      <x:c r="Q24" s="30" t="s"/>
      <x:c r="R24" s="30" t="s"/>
    </x:row>
    <x:row r="25" spans="1:22" x14ac:dyDescent="0.25">
      <x:c r="A25" s="30" t="s">
        <x:v>3</x:v>
      </x:c>
      <x:c r="B25" s="30" t="s"/>
      <x:c r="C25" s="30" t="s"/>
      <x:c r="D25" s="30" t="s"/>
      <x:c r="E25" s="30" t="s"/>
      <x:c r="F25" s="30" t="s"/>
      <x:c r="G25" s="30" t="s"/>
      <x:c r="H25" s="30" t="s"/>
      <x:c r="I25" s="30" t="s"/>
      <x:c r="J25" s="30" t="s"/>
      <x:c r="K25" s="30" t="s"/>
      <x:c r="L25" s="30" t="s"/>
      <x:c r="M25" s="30" t="s"/>
      <x:c r="N25" s="30" t="s"/>
      <x:c r="O25" s="30" t="s"/>
      <x:c r="P25" s="30" t="s"/>
      <x:c r="Q25" s="30" t="s"/>
      <x:c r="R25" s="30" t="s"/>
    </x:row>
    <x:row r="27" spans="1:22" s="4" customFormat="1" x14ac:dyDescent="0.2">
      <x:c r="A27" s="27" t="s">
        <x:v>4</x:v>
      </x:c>
      <x:c r="B27" s="27" t="s"/>
      <x:c r="C27" s="27" t="s"/>
      <x:c r="D27" s="27" t="s"/>
      <x:c r="E27" s="27" t="s"/>
      <x:c r="F27" s="27" t="s"/>
      <x:c r="G27" s="27" t="s"/>
    </x:row>
    <x:row r="28" spans="1:22" s="7" customFormat="1" ht="45" customHeight="1" x14ac:dyDescent="0.2">
      <x:c r="A28" s="5" t="s"/>
      <x:c r="B28" s="6" t="s"/>
      <x:c r="C28" s="6" t="s">
        <x:v>5</x:v>
      </x:c>
      <x:c r="D28" s="5" t="s">
        <x:v>6</x:v>
      </x:c>
      <x:c r="E28" s="6" t="s">
        <x:v>7</x:v>
      </x:c>
      <x:c r="F28" s="6" t="s">
        <x:v>8</x:v>
      </x:c>
      <x:c r="G28" s="5" t="s">
        <x:v>9</x:v>
      </x:c>
    </x:row>
    <x:row r="29" spans="1:22" s="12" customFormat="1" ht="11.25" customHeight="1" x14ac:dyDescent="0.2">
      <x:c r="A29" s="31" t="s">
        <x:v>10</x:v>
      </x:c>
      <x:c r="B29" s="32" t="s">
        <x:v>11</x:v>
      </x:c>
      <x:c r="C29" s="33" t="n">
        <x:v>17.1995677579365</x:v>
      </x:c>
      <x:c r="D29" s="34" t="n">
        <x:v>42.7831308531746</x:v>
      </x:c>
      <x:c r="E29" s="33" t="n">
        <x:v>26.2774139880952</x:v>
      </x:c>
      <x:c r="F29" s="33" t="n">
        <x:v>7.26335202876984</x:v>
      </x:c>
      <x:c r="G29" s="34" t="n">
        <x:v>6.47653583482143</x:v>
      </x:c>
    </x:row>
    <x:row r="30" spans="1:22" s="12" customFormat="1" ht="11.25" customHeight="1" x14ac:dyDescent="0.2">
      <x:c r="A30" s="12" t="s"/>
      <x:c r="B30" s="14" t="s">
        <x:v>12</x:v>
      </x:c>
      <x:c r="C30" s="15" t="n">
        <x:v>14.7110604166667</x:v>
      </x:c>
      <x:c r="D30" s="24" t="n">
        <x:v>43.3215613095238</x:v>
      </x:c>
      <x:c r="E30" s="15" t="n">
        <x:v>22.8946150793651</x:v>
      </x:c>
      <x:c r="F30" s="15" t="n">
        <x:v>13.0916818948413</x:v>
      </x:c>
      <x:c r="G30" s="24" t="n">
        <x:v>5.98108312996032</x:v>
      </x:c>
    </x:row>
    <x:row r="31" spans="1:22" s="12" customFormat="1" ht="11.25" customHeight="1" x14ac:dyDescent="0.2">
      <x:c r="A31" s="31" t="s">
        <x:v>13</x:v>
      </x:c>
      <x:c r="B31" s="32" t="s">
        <x:v>11</x:v>
      </x:c>
      <x:c r="C31" s="33" t="n">
        <x:v>17.216837202381</x:v>
      </x:c>
      <x:c r="D31" s="34" t="n">
        <x:v>42.7798211309524</x:v>
      </x:c>
      <x:c r="E31" s="33" t="n">
        <x:v>26.1697688492064</x:v>
      </x:c>
      <x:c r="F31" s="33" t="n">
        <x:v>7.34712494543651</x:v>
      </x:c>
      <x:c r="G31" s="34" t="n">
        <x:v>6.48644826537698</x:v>
      </x:c>
    </x:row>
    <x:row r="32" spans="1:22" s="12" customFormat="1" ht="11.25" customHeight="1" x14ac:dyDescent="0.2">
      <x:c r="A32" s="17" t="s"/>
      <x:c r="B32" s="18" t="s">
        <x:v>12</x:v>
      </x:c>
      <x:c r="C32" s="19" t="n">
        <x:v>14.6841159722222</x:v>
      </x:c>
      <x:c r="D32" s="20" t="n">
        <x:v>43.371639781746</x:v>
      </x:c>
      <x:c r="E32" s="19" t="n">
        <x:v>22.7105574404762</x:v>
      </x:c>
      <x:c r="F32" s="19" t="n">
        <x:v>13.242434672619</x:v>
      </x:c>
      <x:c r="G32" s="20" t="n">
        <x:v>5.99125389384921</x:v>
      </x:c>
    </x:row>
    <x:row r="33" spans="1:22" s="12" customFormat="1" ht="11.25" customHeight="1" x14ac:dyDescent="0.2"/>
    <x:row r="34" spans="1:22" s="4" customFormat="1" x14ac:dyDescent="0.2">
      <x:c r="A34" s="27" t="s">
        <x:v>14</x:v>
      </x:c>
      <x:c r="B34" s="27" t="s"/>
      <x:c r="C34" s="27" t="s"/>
      <x:c r="D34" s="27" t="s"/>
      <x:c r="E34" s="27" t="s"/>
      <x:c r="F34" s="27" t="s"/>
      <x:c r="G34" s="27" t="s"/>
    </x:row>
    <x:row r="35" spans="1:22" s="7" customFormat="1" ht="45" customHeight="1" x14ac:dyDescent="0.2">
      <x:c r="A35" s="5" t="s"/>
      <x:c r="B35" s="6" t="s"/>
      <x:c r="C35" s="21" t="s">
        <x:v>5</x:v>
      </x:c>
      <x:c r="D35" s="6" t="s">
        <x:v>6</x:v>
      </x:c>
      <x:c r="E35" s="21" t="s">
        <x:v>7</x:v>
      </x:c>
      <x:c r="F35" s="6" t="s">
        <x:v>8</x:v>
      </x:c>
      <x:c r="G35" s="5" t="s">
        <x:v>9</x:v>
      </x:c>
    </x:row>
    <x:row r="36" spans="1:22" s="12" customFormat="1" ht="33.75" customHeight="1" x14ac:dyDescent="0.2">
      <x:c r="A36" s="31" t="s">
        <x:v>10</x:v>
      </x:c>
      <x:c r="B36" s="35" t="s">
        <x:v>15</x:v>
      </x:c>
      <x:c r="C36" s="34" t="n">
        <x:v>16.3228575892857</x:v>
      </x:c>
      <x:c r="D36" s="33" t="n">
        <x:v>43.4830577876984</x:v>
      </x:c>
      <x:c r="E36" s="34" t="n">
        <x:v>25.2882424603175</x:v>
      </x:c>
      <x:c r="F36" s="33" t="n">
        <x:v>9.04101476190476</x:v>
      </x:c>
      <x:c r="G36" s="34" t="n">
        <x:v>5.8648272827381</x:v>
      </x:c>
    </x:row>
    <x:row r="37" spans="1:22" s="12" customFormat="1" ht="33.75" customHeight="1" x14ac:dyDescent="0.2">
      <x:c r="B37" s="26" t="s">
        <x:v>16</x:v>
      </x:c>
      <x:c r="C37" s="24" t="n">
        <x:v>16.4447761904762</x:v>
      </x:c>
      <x:c r="D37" s="15" t="n">
        <x:v>43.007962202381</x:v>
      </x:c>
      <x:c r="E37" s="24" t="n">
        <x:v>25.4170075396825</x:v>
      </x:c>
      <x:c r="F37" s="15" t="n">
        <x:v>8.93311830357143</x:v>
      </x:c>
      <x:c r="G37" s="24" t="n">
        <x:v>6.19713582787698</x:v>
      </x:c>
    </x:row>
    <x:row r="38" spans="1:22" s="12" customFormat="1" ht="22.5" customHeight="1" x14ac:dyDescent="0.2">
      <x:c r="A38" s="31" t="s"/>
      <x:c r="B38" s="35" t="s">
        <x:v>17</x:v>
      </x:c>
      <x:c r="C38" s="34" t="n">
        <x:v>16.4282898809524</x:v>
      </x:c>
      <x:c r="D38" s="33" t="n">
        <x:v>42.7545490575397</x:v>
      </x:c>
      <x:c r="E38" s="34" t="n">
        <x:v>24.1185796130952</x:v>
      </x:c>
      <x:c r="F38" s="33" t="n">
        <x:v>10.0270576884921</x:v>
      </x:c>
      <x:c r="G38" s="34" t="n">
        <x:v>6.67152387896825</x:v>
      </x:c>
    </x:row>
    <x:row r="39" spans="1:22" s="12" customFormat="1" ht="11.25" customHeight="1" x14ac:dyDescent="0.2">
      <x:c r="A39" s="12" t="s">
        <x:v>13</x:v>
      </x:c>
      <x:c r="B39" s="12" t="s">
        <x:v>15</x:v>
      </x:c>
      <x:c r="C39" s="24" t="n">
        <x:v>16.5047562003968</x:v>
      </x:c>
      <x:c r="D39" s="15" t="n">
        <x:v>43.4568813988095</x:v>
      </x:c>
      <x:c r="E39" s="24" t="n">
        <x:v>25.1433257936508</x:v>
      </x:c>
      <x:c r="F39" s="15" t="n">
        <x:v>9.07458073412698</x:v>
      </x:c>
      <x:c r="G39" s="24" t="n">
        <x:v>5.8204554077381</x:v>
      </x:c>
    </x:row>
    <x:row r="40" spans="1:22" s="12" customFormat="1" ht="11.25" customHeight="1" x14ac:dyDescent="0.2">
      <x:c r="A40" s="31" t="s"/>
      <x:c r="B40" s="31" t="s">
        <x:v>16</x:v>
      </x:c>
      <x:c r="C40" s="34" t="n">
        <x:v>16.4485998015873</x:v>
      </x:c>
      <x:c r="D40" s="33" t="n">
        <x:v>43.0259455357143</x:v>
      </x:c>
      <x:c r="E40" s="34" t="n">
        <x:v>25.1954151785714</x:v>
      </x:c>
      <x:c r="F40" s="33" t="n">
        <x:v>9.13629538690476</x:v>
      </x:c>
      <x:c r="G40" s="34" t="n">
        <x:v>6.19374332787698</x:v>
      </x:c>
    </x:row>
    <x:row r="41" spans="1:22" s="12" customFormat="1" ht="11.25" customHeight="1" x14ac:dyDescent="0.2">
      <x:c r="A41" s="17" t="s"/>
      <x:c r="B41" s="17" t="s">
        <x:v>17</x:v>
      </x:c>
      <x:c r="C41" s="20" t="n">
        <x:v>16.3946732142857</x:v>
      </x:c>
      <x:c r="D41" s="19" t="n">
        <x:v>42.7801969742063</x:v>
      </x:c>
      <x:c r="E41" s="20" t="n">
        <x:v>23.9892178075397</x:v>
      </x:c>
      <x:c r="F41" s="19" t="n">
        <x:v>10.1358243551587</x:v>
      </x:c>
      <x:c r="G41" s="20" t="n">
        <x:v>6.70008700396825</x:v>
      </x:c>
    </x:row>
    <x:row r="42" spans="1:22" s="12" customFormat="1" ht="11.25" customHeight="1" x14ac:dyDescent="0.2"/>
    <x:row r="43" spans="1:22" s="4" customFormat="1" x14ac:dyDescent="0.2">
      <x:c r="A43" s="27" t="s">
        <x:v>18</x:v>
      </x:c>
      <x:c r="B43" s="27" t="s"/>
      <x:c r="C43" s="27" t="s"/>
      <x:c r="D43" s="27" t="s"/>
      <x:c r="E43" s="27" t="s"/>
      <x:c r="F43" s="27" t="s"/>
      <x:c r="G43" s="27" t="s"/>
    </x:row>
    <x:row r="44" spans="1:22" s="7" customFormat="1" ht="45" customHeight="1" x14ac:dyDescent="0.2">
      <x:c r="A44" s="5" t="s"/>
      <x:c r="B44" s="6" t="s"/>
      <x:c r="C44" s="21" t="s">
        <x:v>5</x:v>
      </x:c>
      <x:c r="D44" s="6" t="s">
        <x:v>6</x:v>
      </x:c>
      <x:c r="E44" s="21" t="s">
        <x:v>19</x:v>
      </x:c>
      <x:c r="F44" s="6" t="s">
        <x:v>8</x:v>
      </x:c>
      <x:c r="G44" s="5" t="s">
        <x:v>9</x:v>
      </x:c>
    </x:row>
    <x:row r="45" spans="1:22" s="12" customFormat="1" ht="11.25" customHeight="1" x14ac:dyDescent="0.2">
      <x:c r="A45" s="31" t="s">
        <x:v>10</x:v>
      </x:c>
      <x:c r="B45" s="32" t="s">
        <x:v>20</x:v>
      </x:c>
      <x:c r="C45" s="34" t="n">
        <x:v>15.963197358631</x:v>
      </x:c>
      <x:c r="D45" s="33" t="n">
        <x:v>43.1379606894841</x:v>
      </x:c>
      <x:c r="E45" s="34" t="n">
        <x:v>25.6094487227183</x:v>
      </x:c>
      <x:c r="F45" s="33" t="n">
        <x:v>9.13474820188492</x:v>
      </x:c>
      <x:c r="G45" s="34" t="n">
        <x:v>6.15464740823413</x:v>
      </x:c>
    </x:row>
    <x:row r="46" spans="1:22" s="12" customFormat="1" ht="11.25" customHeight="1" x14ac:dyDescent="0.2">
      <x:c r="B46" s="14" t="s">
        <x:v>21</x:v>
      </x:c>
      <x:c r="C46" s="24" t="n">
        <x:v>16.2776633804564</x:v>
      </x:c>
      <x:c r="D46" s="15" t="n">
        <x:v>42.5157025049603</x:v>
      </x:c>
      <x:c r="E46" s="24" t="n">
        <x:v>25.4436741691468</x:v>
      </x:c>
      <x:c r="F46" s="15" t="n">
        <x:v>9.37077118055555</x:v>
      </x:c>
      <x:c r="G46" s="24" t="n">
        <x:v>6.39218944630456</x:v>
      </x:c>
    </x:row>
    <x:row r="47" spans="1:22" s="12" customFormat="1" ht="11.25" customHeight="1" x14ac:dyDescent="0.2">
      <x:c r="A47" s="31" t="s"/>
      <x:c r="B47" s="32" t="s">
        <x:v>22</x:v>
      </x:c>
      <x:c r="C47" s="34" t="n">
        <x:v>16.5548544766865</x:v>
      </x:c>
      <x:c r="D47" s="33" t="n">
        <x:v>42.244601500496</x:v>
      </x:c>
      <x:c r="E47" s="34" t="n">
        <x:v>25.1403194444444</x:v>
      </x:c>
      <x:c r="F47" s="33" t="n">
        <x:v>9.48814010416667</x:v>
      </x:c>
      <x:c r="G47" s="34" t="n">
        <x:v>6.57208517175099</x:v>
      </x:c>
    </x:row>
    <x:row r="48" spans="1:22" s="12" customFormat="1" ht="11.25" customHeight="1" x14ac:dyDescent="0.2">
      <x:c r="A48" s="12" t="s">
        <x:v>13</x:v>
      </x:c>
      <x:c r="B48" s="14" t="s">
        <x:v>20</x:v>
      </x:c>
      <x:c r="C48" s="24" t="n">
        <x:v>15.8138141493056</x:v>
      </x:c>
      <x:c r="D48" s="15" t="n">
        <x:v>42.9869268229167</x:v>
      </x:c>
      <x:c r="E48" s="24" t="n">
        <x:v>24.88118046875</x:v>
      </x:c>
      <x:c r="F48" s="15" t="n">
        <x:v>9.95933038194444</x:v>
      </x:c>
      <x:c r="G48" s="24" t="n">
        <x:v>6.35874684027778</x:v>
      </x:c>
    </x:row>
    <x:row r="49" spans="1:22" s="12" customFormat="1" ht="11.25" customHeight="1" x14ac:dyDescent="0.2">
      <x:c r="A49" s="31" t="s"/>
      <x:c r="B49" s="32" t="s">
        <x:v>21</x:v>
      </x:c>
      <x:c r="C49" s="34" t="n">
        <x:v>16.0025532118056</x:v>
      </x:c>
      <x:c r="D49" s="33" t="n">
        <x:v>42.7971984375</x:v>
      </x:c>
      <x:c r="E49" s="34" t="n">
        <x:v>24.9006118923611</x:v>
      </x:c>
      <x:c r="F49" s="33" t="n">
        <x:v>9.89291388888889</x:v>
      </x:c>
      <x:c r="G49" s="34" t="n">
        <x:v>6.40672103298611</x:v>
      </x:c>
    </x:row>
    <x:row r="50" spans="1:22" s="12" customFormat="1" ht="11.25" customHeight="1" x14ac:dyDescent="0.2">
      <x:c r="A50" s="17" t="s"/>
      <x:c r="B50" s="18" t="s">
        <x:v>22</x:v>
      </x:c>
      <x:c r="C50" s="20" t="n">
        <x:v>16.0471661458333</x:v>
      </x:c>
      <x:c r="D50" s="19" t="n">
        <x:v>42.5072396701389</x:v>
      </x:c>
      <x:c r="E50" s="20" t="n">
        <x:v>24.609903125</x:v>
      </x:c>
      <x:c r="F50" s="19" t="n">
        <x:v>10.0904220486111</x:v>
      </x:c>
      <x:c r="G50" s="20" t="n">
        <x:v>6.74526723090278</x:v>
      </x:c>
    </x:row>
    <x:row r="51" spans="1:22" s="12" customFormat="1" ht="11.25" customHeight="1" x14ac:dyDescent="0.2"/>
  </x:sheetData>
  <x:mergeCells count="7">
    <x:mergeCell ref="A1:R1"/>
    <x:mergeCell ref="A2:R2"/>
    <x:mergeCell ref="A24:R24"/>
    <x:mergeCell ref="A25:R25"/>
    <x:mergeCell ref="A27:G27"/>
    <x:mergeCell ref="A34:G34"/>
    <x:mergeCell ref="A43:G4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96.650625" style="0" customWidth="1"/>
  </x:cols>
  <x:sheetData>
    <x:row r="3" spans="1:2">
      <x:c r="B3" s="36" t="s">
        <x:v>23</x:v>
      </x:c>
    </x:row>
    <x:row r="4" spans="1:2">
      <x:c r="B4" s="36" t="s"/>
    </x:row>
    <x:row r="5" spans="1:2">
      <x:c r="B5" s="37" t="s">
        <x:v>24</x:v>
      </x:c>
    </x:row>
    <x:row r="6" spans="1:2">
      <x:c r="B6" s="36" t="s">
        <x:v>25</x:v>
      </x:c>
    </x:row>
    <x:row r="7" spans="1:2">
      <x:c r="B7" s="36" t="s">
        <x:v>26</x:v>
      </x:c>
    </x:row>
    <x:row r="8" spans="1:2">
      <x:c r="B8" s="38" t="s">
        <x:v>27</x:v>
      </x:c>
    </x:row>
    <x:row r="9" spans="1:2">
      <x:c r="B9" s="36" t="s"/>
    </x:row>
    <x:row r="10" spans="1:2">
      <x:c r="B10" s="38" t="s">
        <x:v>28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246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TaxCatchAll xmlns="ca82dde9-3436-4d3d-bddd-d31447390034">
      <Value>195</Value>
      <Value>11</Value>
      <Value>1268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663813A7-EDDD-4D02-8F93-ECDE4F7C9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D7F49-53B5-45F7-9D3D-59E7106F97D8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DA01F6-621D-4535-A2A3-08D70295D6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D965CC-E065-4639-9CFE-BA4CAD819D74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27EBD9A-6DED-4CAA-9B94-1CD8F241DF72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fr-g5-17</vt:lpstr>
      <vt:lpstr>About this file</vt:lpstr>
      <vt:lpstr>fr-g5-17!footnotes</vt:lpstr>
      <vt:lpstr>fr-g5-17!Notes</vt:lpstr>
      <vt:lpstr>fr-g5-17!Source</vt:lpstr>
      <vt:lpstr>fr-g5-17!Subtitle</vt:lpstr>
      <vt:lpstr>fr-g5-17!title</vt:lpstr>
      <vt:lpstr>fr-g5-17!Title_</vt:lpstr>
      <vt:lpstr>fr-g5-17!Print_Area</vt:lpstr>
      <vt:lpstr>fr-g5-17!Print_Titles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MARTIN Sebastien</dc:creator>
  <lastModifiedBy>MARTIN Sebastien</lastModifiedBy>
  <lastPrinted>2021-06-08T17:26:27.0000000Z</lastPrinted>
  <dcterms:created xsi:type="dcterms:W3CDTF">2021-05-06T13:40:19.0000000Z</dcterms:created>
  <dcterms:modified xsi:type="dcterms:W3CDTF">2021-10-20T11:34:25.0000000Z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195;#Employment|9736cb43-7793-491d-8dac-90f3d1afdbcc</vt:lpwstr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eShareOrganisationTaxHTField0">
    <vt:lpwstr/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11;#ELS/JAI|5fa111b1-5417-4c4c-882c-72280938dde0</vt:lpwstr>
  </op:property>
  <op:property fmtid="{D5CDD505-2E9C-101B-9397-08002B2CF9AE}" pid="11" name="OECDOrganisation">
    <vt:lpwstr/>
  </op:property>
</op:Properties>
</file>