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18-2179-FR - Perspectives du développement mondial 2019, Repenser les stratégies de développement\"/>
    </mc:Choice>
  </mc:AlternateContent>
  <bookViews>
    <workbookView xWindow="0" yWindow="0" windowWidth="19200" windowHeight="6270"/>
  </bookViews>
  <sheets>
    <sheet name="g2-16" sheetId="1" r:id="rId1"/>
  </sheets>
  <definedNames>
    <definedName name="_Ref528584049" localSheetId="0">'g2-16'!$A$6</definedName>
    <definedName name="Fei16_44" localSheetId="0">'g2-16'!#REF!</definedName>
  </definedNames>
  <calcPr calcId="162913"/>
</workbook>
</file>

<file path=xl/sharedStrings.xml><?xml version="1.0" encoding="utf-8"?>
<sst xmlns="http://schemas.openxmlformats.org/spreadsheetml/2006/main" count="13" uniqueCount="12">
  <si>
    <t>Graphique 2.16. Évolution de l’indice de vulnérabilité économique</t>
  </si>
  <si>
    <t>Moyennes annuelles dans les différents groupes de pays</t>
  </si>
  <si>
    <t>PMA</t>
  </si>
  <si>
    <t>Autres</t>
  </si>
  <si>
    <r>
      <t xml:space="preserve">Source </t>
    </r>
    <r>
      <rPr>
        <sz val="10"/>
        <color theme="1"/>
        <rFont val="Calibri"/>
        <family val="2"/>
        <scheme val="minor"/>
      </rPr>
      <t>: Feindouno et Goujon (2016</t>
    </r>
    <r>
      <rPr>
        <vertAlign val="subscript"/>
        <sz val="10"/>
        <color theme="1"/>
        <rFont val="Calibri"/>
        <family val="2"/>
        <scheme val="minor"/>
      </rPr>
      <t>[44]</t>
    </r>
    <r>
      <rPr>
        <sz val="10"/>
        <color theme="1"/>
        <rFont val="Calibri"/>
        <family val="2"/>
        <scheme val="minor"/>
      </rPr>
      <t xml:space="preserve">), </t>
    </r>
    <r>
      <rPr>
        <i/>
        <sz val="10"/>
        <color theme="1"/>
        <rFont val="Calibri"/>
        <family val="2"/>
        <scheme val="minor"/>
      </rPr>
      <t>The retrospective economic vulnerability index, 2015 update</t>
    </r>
    <r>
      <rPr>
        <sz val="10"/>
        <color theme="1"/>
        <rFont val="Calibri"/>
        <family val="2"/>
        <scheme val="minor"/>
      </rPr>
      <t>.</t>
    </r>
  </si>
  <si>
    <r>
      <t>Note :</t>
    </r>
    <r>
      <rPr>
        <sz val="10"/>
        <color theme="1"/>
        <rFont val="Calibri"/>
        <family val="2"/>
        <scheme val="minor"/>
      </rPr>
      <t xml:space="preserve"> L'indice est construit à l'aide de huit composantes de vulnérabilité : la taille de la population ; l'éloignement des marchés mondiaux ; la concentration des exportations ; </t>
    </r>
  </si>
  <si>
    <t xml:space="preserve">la part de l'agriculture, de la sylviculture et de la pêche dans le PIB ; la part de la population vivant dans des zones côtières peu élevées ; l'instabilité des exportations ; </t>
  </si>
  <si>
    <t xml:space="preserve">l'instabilité de la production agricole ; et les victimes de catastrophes naturelles. Plus les valeurs de l'indice sont élevées, plus le pays ou la région sont vulnérables sur le plan économique. </t>
  </si>
  <si>
    <t>Perspectives du développement mondial 2019: Repenser les stratégies de développement - © OCDE 2019</t>
  </si>
  <si>
    <t>Chapter 2</t>
  </si>
  <si>
    <t>Version 1 - Dernière mise à jour : 06-Jun-2019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</si>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</sst>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Arial Narrow"/>
      <family val="2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vertAlign val="subscript"/>
      <sz val="10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1"/>
    <xf numFmtId="0" fontId="3" fillId="0" borderId="0" xfId="1" applyFont="1"/>
    <xf numFmtId="0" fontId="3" fillId="0" borderId="0" xfId="1" applyFont="1" applyFill="1"/>
    <xf numFmtId="0" fontId="2" fillId="0" borderId="0" xfId="1" applyFill="1"/>
    <xf numFmtId="0" fontId="4" fillId="0" borderId="0" xfId="1" applyFont="1"/>
    <xf numFmtId="2" fontId="2" fillId="0" borderId="0" xfId="1" applyNumberFormat="1" applyAlignment="1">
      <alignment horizontal="center"/>
    </xf>
    <xf numFmtId="0" fontId="2" fillId="0" borderId="0" xfId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1" applyFont="1"/>
    <xf numFmtId="0" fontId="1" fillId="0" borderId="0" xfId="0" applyFont="1" applyAlignment="1">
      <alignment horizontal="left" vertical="center"/>
    </xf>
    <xf numFmtId="0" fontId="10" fillId="2" borderId="0" xfId="1" applyFont="1" applyFill="1" applyAlignment="1"/>
    <xf numFmtId="0" fontId="11" fillId="2" borderId="0" xfId="2" applyFill="1" applyAlignment="1"/>
  </cellXfs>
  <cellStyles count="3">
    <cellStyle name="Hyperlink" xfId="2" builtinId="8"/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lineChart>
        <c:grouping val="standard"/>
        <c:varyColors val="0"/>
        <c:ser>
          <c:idx val="0"/>
          <c:order val="0"/>
          <c:tx>
            <c:strRef>
              <c:f>'g2-16'!$A$29</c:f>
              <c:strCache>
                <c:ptCount val="1"/>
                <c:pt idx="0">
                  <c:v>PMA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'g2-16'!$B$28:$Y$28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'g2-16'!$B$29:$Y$29</c:f>
              <c:numCache>
                <c:formatCode>0.00</c:formatCode>
                <c:ptCount val="24"/>
                <c:pt idx="0">
                  <c:v>37.616074316745994</c:v>
                </c:pt>
                <c:pt idx="1">
                  <c:v>37.715170632991438</c:v>
                </c:pt>
                <c:pt idx="2">
                  <c:v>37.714130229085335</c:v>
                </c:pt>
                <c:pt idx="3">
                  <c:v>37.655845660037244</c:v>
                </c:pt>
                <c:pt idx="4">
                  <c:v>37.614306558796031</c:v>
                </c:pt>
                <c:pt idx="5">
                  <c:v>37.741799491724422</c:v>
                </c:pt>
                <c:pt idx="6">
                  <c:v>37.585938114382337</c:v>
                </c:pt>
                <c:pt idx="7">
                  <c:v>37.992621456622615</c:v>
                </c:pt>
                <c:pt idx="8">
                  <c:v>37.964683095779712</c:v>
                </c:pt>
                <c:pt idx="9">
                  <c:v>37.925301438541958</c:v>
                </c:pt>
                <c:pt idx="10">
                  <c:v>37.345317962833555</c:v>
                </c:pt>
                <c:pt idx="11">
                  <c:v>37.22226592603883</c:v>
                </c:pt>
                <c:pt idx="12">
                  <c:v>37.18796960129265</c:v>
                </c:pt>
                <c:pt idx="13">
                  <c:v>37.022423403200477</c:v>
                </c:pt>
                <c:pt idx="14">
                  <c:v>37.048548182244289</c:v>
                </c:pt>
                <c:pt idx="15">
                  <c:v>36.68671817815688</c:v>
                </c:pt>
                <c:pt idx="16">
                  <c:v>36.683535731972533</c:v>
                </c:pt>
                <c:pt idx="17">
                  <c:v>36.407354390044212</c:v>
                </c:pt>
                <c:pt idx="18">
                  <c:v>36.049844074131485</c:v>
                </c:pt>
                <c:pt idx="19">
                  <c:v>35.974583513253322</c:v>
                </c:pt>
                <c:pt idx="20">
                  <c:v>36.14879905246849</c:v>
                </c:pt>
                <c:pt idx="21">
                  <c:v>35.542715945336468</c:v>
                </c:pt>
                <c:pt idx="22">
                  <c:v>35.320215264522425</c:v>
                </c:pt>
                <c:pt idx="23">
                  <c:v>34.951860077866208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D4-4937-9585-9E010BAE39F3}"/>
            </c:ext>
          </c:extLst>
        </c:ser>
        <c:ser>
          <c:idx val="1"/>
          <c:order val="1"/>
          <c:tx>
            <c:strRef>
              <c:f>'g2-16'!$A$30</c:f>
              <c:strCache>
                <c:ptCount val="1"/>
                <c:pt idx="0">
                  <c:v>Autres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'g2-16'!$B$28:$Y$28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'g2-16'!$B$30:$Y$30</c:f>
              <c:numCache>
                <c:formatCode>0.00</c:formatCode>
                <c:ptCount val="24"/>
                <c:pt idx="0">
                  <c:v>33.182651474362331</c:v>
                </c:pt>
                <c:pt idx="1">
                  <c:v>33.315237998962402</c:v>
                </c:pt>
                <c:pt idx="2">
                  <c:v>33.238279581069946</c:v>
                </c:pt>
                <c:pt idx="3">
                  <c:v>33.415697778974263</c:v>
                </c:pt>
                <c:pt idx="4">
                  <c:v>33.019224223636442</c:v>
                </c:pt>
                <c:pt idx="5">
                  <c:v>33.045253052768935</c:v>
                </c:pt>
                <c:pt idx="6">
                  <c:v>32.742704793631312</c:v>
                </c:pt>
                <c:pt idx="7">
                  <c:v>33.460222623564981</c:v>
                </c:pt>
                <c:pt idx="8">
                  <c:v>33.575648264451459</c:v>
                </c:pt>
                <c:pt idx="9">
                  <c:v>33.562250267375596</c:v>
                </c:pt>
                <c:pt idx="10">
                  <c:v>32.895026206970215</c:v>
                </c:pt>
                <c:pt idx="11">
                  <c:v>33.065128001299769</c:v>
                </c:pt>
                <c:pt idx="12">
                  <c:v>32.951316475868225</c:v>
                </c:pt>
                <c:pt idx="13">
                  <c:v>32.640210791067645</c:v>
                </c:pt>
                <c:pt idx="14">
                  <c:v>32.740232326767661</c:v>
                </c:pt>
                <c:pt idx="15">
                  <c:v>32.64612487192904</c:v>
                </c:pt>
                <c:pt idx="16">
                  <c:v>32.523251951410529</c:v>
                </c:pt>
                <c:pt idx="17">
                  <c:v>32.438295310802673</c:v>
                </c:pt>
                <c:pt idx="18">
                  <c:v>32.036738706438726</c:v>
                </c:pt>
                <c:pt idx="19">
                  <c:v>32.118300009309579</c:v>
                </c:pt>
                <c:pt idx="20">
                  <c:v>32.264031325446233</c:v>
                </c:pt>
                <c:pt idx="21">
                  <c:v>32.134452751704622</c:v>
                </c:pt>
                <c:pt idx="22">
                  <c:v>31.668977786083612</c:v>
                </c:pt>
                <c:pt idx="23">
                  <c:v>31.303205801516164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D4-4937-9585-9E010BAE3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571264"/>
        <c:axId val="108583168"/>
      </c:lineChart>
      <c:dateAx>
        <c:axId val="10857126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8583168"/>
        <c:crosses val="autoZero"/>
        <c:auto val="0"/>
        <c:lblOffset val="0"/>
        <c:baseTimeUnit val="days"/>
        <c:majorUnit val="4"/>
        <c:majorTimeUnit val="days"/>
      </c:dateAx>
      <c:valAx>
        <c:axId val="108583168"/>
        <c:scaling>
          <c:orientation val="minMax"/>
          <c:max val="40"/>
          <c:min val="3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8571264"/>
        <c:crosses val="autoZero"/>
        <c:crossBetween val="between"/>
        <c:majorUnit val="2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4.1301613461006498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108585</xdr:colOff>
      <xdr:row>7</xdr:row>
      <xdr:rowOff>179070</xdr:rowOff>
    </xdr:from>
    <xdr:to>
      <xdr:col>9</xdr:col>
      <xdr:colOff>174323</xdr:colOff>
      <xdr:row>20</xdr:row>
      <xdr:rowOff>24068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0.07171</cdr:y>
    </cdr:from>
    <cdr:to>
      <cdr:x>0.41345</cdr:x>
      <cdr:y>0.15762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82880"/>
          <a:ext cx="2295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rtl="0"/>
          <a:r>
            <a:rPr lang="en-US" sz="750" b="0" i="0" baseline="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Indice de vulnérabilité économique</a:t>
          </a:r>
          <a:endParaRPr lang="en-GB" sz="750" b="0" i="0">
            <a:solidFill>
              <a:srgbClr val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84aa0757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tabSelected="1" zoomScaleNormal="100" workbookViewId="0"/>
  </sheetViews>
  <sheetFormatPr defaultColWidth="9.140625" defaultRowHeight="15" x14ac:dyDescent="0.25"/>
  <cols>
    <col min="1" max="16384" width="9.140625" style="1"/>
  </cols>
  <sheetData>
    <row r="1" spans="1:10" s="12" customFormat="1" ht="12.75" x14ac:dyDescent="0.2">
      <c r="A1" s="13" t="s">
        <v>8</v>
      </c>
    </row>
    <row r="2" spans="1:10" s="12" customFormat="1" ht="12.75" x14ac:dyDescent="0.2">
      <c r="A2" s="12" t="s">
        <v>9</v>
      </c>
      <c r="B2" s="12" t="s">
        <v>0</v>
      </c>
    </row>
    <row r="3" spans="1:10" s="12" customFormat="1" ht="12.75" x14ac:dyDescent="0.2">
      <c r="A3" s="12" t="s">
        <v>10</v>
      </c>
    </row>
    <row r="4" spans="1:10" s="12" customFormat="1" ht="12.75" x14ac:dyDescent="0.2">
      <c r="A4" s="13" t="s">
        <v>11</v>
      </c>
    </row>
    <row r="5" spans="1:10" s="12" customFormat="1" ht="12.75" x14ac:dyDescent="0.2"/>
    <row r="6" spans="1:10" x14ac:dyDescent="0.25">
      <c r="A6" s="8" t="s">
        <v>0</v>
      </c>
    </row>
    <row r="7" spans="1:10" x14ac:dyDescent="0.25">
      <c r="A7" s="11" t="s">
        <v>1</v>
      </c>
    </row>
    <row r="9" spans="1:10" ht="16.5" x14ac:dyDescent="0.3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6.5" x14ac:dyDescent="0.3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6.5" x14ac:dyDescent="0.3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6.5" x14ac:dyDescent="0.3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6.5" x14ac:dyDescent="0.3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6.5" x14ac:dyDescent="0.3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6.5" x14ac:dyDescent="0.3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25" ht="16.5" x14ac:dyDescent="0.3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25" ht="16.5" x14ac:dyDescent="0.3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25" ht="16.5" x14ac:dyDescent="0.3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25" ht="16.5" x14ac:dyDescent="0.3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25" ht="16.5" x14ac:dyDescent="0.3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25" ht="16.5" x14ac:dyDescent="0.3">
      <c r="A22" s="9" t="s">
        <v>5</v>
      </c>
      <c r="B22" s="2"/>
      <c r="C22" s="2"/>
      <c r="D22" s="2"/>
      <c r="E22" s="2"/>
      <c r="F22" s="2"/>
      <c r="G22" s="2"/>
      <c r="H22" s="2"/>
      <c r="I22" s="2"/>
      <c r="J22" s="2"/>
    </row>
    <row r="23" spans="1:25" ht="16.5" x14ac:dyDescent="0.3">
      <c r="A23" s="10" t="s">
        <v>6</v>
      </c>
      <c r="B23" s="2"/>
      <c r="C23" s="2"/>
      <c r="D23" s="2"/>
      <c r="E23" s="2"/>
      <c r="F23" s="2"/>
      <c r="G23" s="2"/>
      <c r="H23" s="2"/>
      <c r="I23" s="2"/>
      <c r="J23" s="2"/>
    </row>
    <row r="24" spans="1:25" ht="16.5" x14ac:dyDescent="0.3">
      <c r="A24" s="10" t="s">
        <v>7</v>
      </c>
      <c r="B24" s="2"/>
      <c r="C24" s="2"/>
      <c r="D24" s="2"/>
      <c r="E24" s="2"/>
      <c r="F24" s="2"/>
      <c r="G24" s="2"/>
      <c r="H24" s="2"/>
      <c r="I24" s="2"/>
      <c r="J24" s="2"/>
    </row>
    <row r="25" spans="1:25" ht="16.5" x14ac:dyDescent="0.3">
      <c r="A25" s="9" t="s">
        <v>4</v>
      </c>
      <c r="B25" s="2"/>
      <c r="C25" s="2"/>
      <c r="D25" s="2"/>
      <c r="E25" s="2"/>
      <c r="F25" s="2"/>
      <c r="G25" s="2"/>
      <c r="H25" s="2"/>
      <c r="I25" s="2"/>
      <c r="J25" s="2"/>
    </row>
    <row r="26" spans="1:25" ht="16.5" x14ac:dyDescent="0.3">
      <c r="A26" s="2"/>
      <c r="B26" s="2"/>
      <c r="C26" s="2"/>
      <c r="D26" s="2"/>
      <c r="E26" s="2"/>
      <c r="F26" s="2"/>
      <c r="G26" s="2"/>
      <c r="H26" s="2"/>
      <c r="I26" s="2"/>
      <c r="J26" s="2"/>
    </row>
    <row r="28" spans="1:25" s="7" customFormat="1" x14ac:dyDescent="0.25">
      <c r="B28" s="7">
        <v>1990</v>
      </c>
      <c r="C28" s="7">
        <v>1991</v>
      </c>
      <c r="D28" s="7">
        <v>1992</v>
      </c>
      <c r="E28" s="7">
        <v>1993</v>
      </c>
      <c r="F28" s="7">
        <v>1994</v>
      </c>
      <c r="G28" s="7">
        <v>1995</v>
      </c>
      <c r="H28" s="7">
        <v>1996</v>
      </c>
      <c r="I28" s="7">
        <v>1997</v>
      </c>
      <c r="J28" s="7">
        <v>1998</v>
      </c>
      <c r="K28" s="7">
        <v>1999</v>
      </c>
      <c r="L28" s="7">
        <v>2000</v>
      </c>
      <c r="M28" s="7">
        <v>2001</v>
      </c>
      <c r="N28" s="7">
        <v>2002</v>
      </c>
      <c r="O28" s="7">
        <v>2003</v>
      </c>
      <c r="P28" s="7">
        <v>2004</v>
      </c>
      <c r="Q28" s="7">
        <v>2005</v>
      </c>
      <c r="R28" s="7">
        <v>2006</v>
      </c>
      <c r="S28" s="7">
        <v>2007</v>
      </c>
      <c r="T28" s="7">
        <v>2008</v>
      </c>
      <c r="U28" s="7">
        <v>2009</v>
      </c>
      <c r="V28" s="7">
        <v>2010</v>
      </c>
      <c r="W28" s="7">
        <v>2011</v>
      </c>
      <c r="X28" s="7">
        <v>2012</v>
      </c>
      <c r="Y28" s="7">
        <v>2013</v>
      </c>
    </row>
    <row r="29" spans="1:25" x14ac:dyDescent="0.25">
      <c r="A29" s="1" t="s">
        <v>2</v>
      </c>
      <c r="B29" s="6">
        <v>37.616074316745994</v>
      </c>
      <c r="C29" s="6">
        <v>37.715170632991438</v>
      </c>
      <c r="D29" s="6">
        <v>37.714130229085335</v>
      </c>
      <c r="E29" s="6">
        <v>37.655845660037244</v>
      </c>
      <c r="F29" s="6">
        <v>37.614306558796031</v>
      </c>
      <c r="G29" s="6">
        <v>37.741799491724422</v>
      </c>
      <c r="H29" s="6">
        <v>37.585938114382337</v>
      </c>
      <c r="I29" s="6">
        <v>37.992621456622615</v>
      </c>
      <c r="J29" s="6">
        <v>37.964683095779712</v>
      </c>
      <c r="K29" s="6">
        <v>37.925301438541958</v>
      </c>
      <c r="L29" s="6">
        <v>37.345317962833555</v>
      </c>
      <c r="M29" s="6">
        <v>37.22226592603883</v>
      </c>
      <c r="N29" s="6">
        <v>37.18796960129265</v>
      </c>
      <c r="O29" s="6">
        <v>37.022423403200477</v>
      </c>
      <c r="P29" s="6">
        <v>37.048548182244289</v>
      </c>
      <c r="Q29" s="6">
        <v>36.68671817815688</v>
      </c>
      <c r="R29" s="6">
        <v>36.683535731972533</v>
      </c>
      <c r="S29" s="6">
        <v>36.407354390044212</v>
      </c>
      <c r="T29" s="6">
        <v>36.049844074131485</v>
      </c>
      <c r="U29" s="6">
        <v>35.974583513253322</v>
      </c>
      <c r="V29" s="6">
        <v>36.14879905246849</v>
      </c>
      <c r="W29" s="6">
        <v>35.542715945336468</v>
      </c>
      <c r="X29" s="6">
        <v>35.320215264522425</v>
      </c>
      <c r="Y29" s="6">
        <v>34.951860077866208</v>
      </c>
    </row>
    <row r="30" spans="1:25" x14ac:dyDescent="0.25">
      <c r="A30" s="1" t="s">
        <v>3</v>
      </c>
      <c r="B30" s="6">
        <v>33.182651474362331</v>
      </c>
      <c r="C30" s="6">
        <v>33.315237998962402</v>
      </c>
      <c r="D30" s="6">
        <v>33.238279581069946</v>
      </c>
      <c r="E30" s="6">
        <v>33.415697778974263</v>
      </c>
      <c r="F30" s="6">
        <v>33.019224223636442</v>
      </c>
      <c r="G30" s="6">
        <v>33.045253052768935</v>
      </c>
      <c r="H30" s="6">
        <v>32.742704793631312</v>
      </c>
      <c r="I30" s="6">
        <v>33.460222623564981</v>
      </c>
      <c r="J30" s="6">
        <v>33.575648264451459</v>
      </c>
      <c r="K30" s="6">
        <v>33.562250267375596</v>
      </c>
      <c r="L30" s="6">
        <v>32.895026206970215</v>
      </c>
      <c r="M30" s="6">
        <v>33.065128001299769</v>
      </c>
      <c r="N30" s="6">
        <v>32.951316475868225</v>
      </c>
      <c r="O30" s="6">
        <v>32.640210791067645</v>
      </c>
      <c r="P30" s="6">
        <v>32.740232326767661</v>
      </c>
      <c r="Q30" s="6">
        <v>32.64612487192904</v>
      </c>
      <c r="R30" s="6">
        <v>32.523251951410529</v>
      </c>
      <c r="S30" s="6">
        <v>32.438295310802673</v>
      </c>
      <c r="T30" s="6">
        <v>32.036738706438726</v>
      </c>
      <c r="U30" s="6">
        <v>32.118300009309579</v>
      </c>
      <c r="V30" s="6">
        <v>32.264031325446233</v>
      </c>
      <c r="W30" s="6">
        <v>32.134452751704622</v>
      </c>
      <c r="X30" s="6">
        <v>31.668977786083612</v>
      </c>
      <c r="Y30" s="6">
        <v>31.303205801516164</v>
      </c>
    </row>
    <row r="34" spans="8:23" ht="16.5" x14ac:dyDescent="0.3">
      <c r="H34" s="2"/>
      <c r="I34" s="2"/>
      <c r="J34" s="2"/>
      <c r="K34" s="2"/>
      <c r="L34" s="3"/>
      <c r="M34" s="3"/>
      <c r="N34" s="3"/>
      <c r="O34" s="3"/>
      <c r="P34" s="4"/>
      <c r="Q34" s="4"/>
      <c r="R34" s="4"/>
      <c r="S34" s="4"/>
      <c r="T34" s="4"/>
    </row>
    <row r="35" spans="8:23" ht="16.5" x14ac:dyDescent="0.3">
      <c r="H35" s="2"/>
      <c r="I35" s="2"/>
      <c r="J35" s="2"/>
      <c r="K35" s="2"/>
      <c r="L35" s="3"/>
      <c r="M35" s="3"/>
      <c r="N35" s="3"/>
      <c r="O35" s="3"/>
      <c r="P35" s="4"/>
      <c r="Q35" s="4"/>
      <c r="R35" s="4"/>
      <c r="S35" s="4"/>
      <c r="T35" s="4"/>
      <c r="W35" s="5"/>
    </row>
    <row r="36" spans="8:23" ht="16.5" x14ac:dyDescent="0.3">
      <c r="H36" s="2"/>
      <c r="I36" s="2"/>
      <c r="J36" s="2"/>
      <c r="K36" s="2"/>
      <c r="L36" s="3"/>
      <c r="M36" s="3"/>
      <c r="N36" s="3"/>
      <c r="O36" s="3"/>
      <c r="P36" s="4"/>
      <c r="Q36" s="4"/>
      <c r="R36" s="4"/>
      <c r="S36" s="4"/>
      <c r="T36" s="4"/>
    </row>
    <row r="37" spans="8:23" ht="16.5" x14ac:dyDescent="0.3">
      <c r="H37" s="2"/>
      <c r="I37" s="2"/>
      <c r="J37" s="2"/>
      <c r="K37" s="2"/>
      <c r="L37" s="3"/>
      <c r="M37" s="3"/>
      <c r="N37" s="3"/>
      <c r="O37" s="3"/>
      <c r="P37" s="4"/>
      <c r="Q37" s="4"/>
      <c r="R37" s="4"/>
      <c r="S37" s="4"/>
      <c r="T37" s="4"/>
    </row>
    <row r="38" spans="8:23" ht="16.5" x14ac:dyDescent="0.3">
      <c r="H38" s="2"/>
      <c r="I38" s="2"/>
      <c r="J38" s="2"/>
      <c r="K38" s="2"/>
      <c r="L38" s="3"/>
      <c r="M38" s="3"/>
      <c r="N38" s="3"/>
      <c r="O38" s="3"/>
      <c r="P38" s="4"/>
      <c r="Q38" s="4"/>
      <c r="R38" s="4"/>
      <c r="S38" s="4"/>
      <c r="T38" s="4"/>
    </row>
    <row r="39" spans="8:23" ht="16.5" x14ac:dyDescent="0.3">
      <c r="H39" s="2"/>
      <c r="I39" s="2"/>
      <c r="J39" s="2"/>
      <c r="K39" s="2"/>
      <c r="L39" s="3"/>
      <c r="M39" s="3"/>
      <c r="N39" s="3"/>
      <c r="O39" s="3"/>
      <c r="P39" s="4"/>
      <c r="Q39" s="4"/>
      <c r="R39" s="4"/>
      <c r="S39" s="4"/>
      <c r="T39" s="4"/>
    </row>
    <row r="40" spans="8:23" ht="16.5" x14ac:dyDescent="0.3">
      <c r="H40" s="2"/>
      <c r="I40" s="2"/>
      <c r="J40" s="2"/>
      <c r="K40" s="2"/>
      <c r="L40" s="3"/>
      <c r="M40" s="3"/>
      <c r="N40" s="3"/>
      <c r="O40" s="3"/>
      <c r="P40" s="4"/>
      <c r="Q40" s="4"/>
      <c r="R40" s="4"/>
      <c r="S40" s="4"/>
      <c r="T40" s="4"/>
    </row>
    <row r="41" spans="8:23" ht="16.5" x14ac:dyDescent="0.3">
      <c r="H41" s="2"/>
      <c r="I41" s="2"/>
      <c r="J41" s="2"/>
      <c r="K41" s="2"/>
      <c r="L41" s="3"/>
      <c r="M41" s="3"/>
      <c r="N41" s="3"/>
      <c r="O41" s="3"/>
      <c r="P41" s="4"/>
      <c r="Q41" s="4"/>
      <c r="R41" s="4"/>
      <c r="S41" s="4"/>
      <c r="T41" s="4"/>
    </row>
    <row r="42" spans="8:23" ht="16.5" x14ac:dyDescent="0.3">
      <c r="H42" s="2"/>
      <c r="I42" s="2"/>
      <c r="J42" s="2"/>
      <c r="K42" s="2"/>
      <c r="L42" s="3"/>
      <c r="M42" s="3"/>
      <c r="N42" s="3"/>
      <c r="O42" s="3"/>
      <c r="P42" s="4"/>
      <c r="Q42" s="4"/>
      <c r="R42" s="4"/>
      <c r="S42" s="4"/>
      <c r="T42" s="4"/>
    </row>
    <row r="43" spans="8:23" ht="16.5" x14ac:dyDescent="0.3">
      <c r="H43" s="2"/>
      <c r="I43" s="2"/>
      <c r="J43" s="2"/>
      <c r="K43" s="2"/>
      <c r="L43" s="3"/>
      <c r="M43" s="3"/>
      <c r="N43" s="3"/>
      <c r="O43" s="3"/>
      <c r="P43" s="4"/>
      <c r="Q43" s="4"/>
      <c r="R43" s="4"/>
      <c r="S43" s="4"/>
      <c r="T43" s="4"/>
    </row>
    <row r="44" spans="8:23" ht="16.5" x14ac:dyDescent="0.3">
      <c r="H44" s="2"/>
      <c r="I44" s="2"/>
      <c r="J44" s="2"/>
      <c r="K44" s="2"/>
      <c r="L44" s="3"/>
      <c r="M44" s="3"/>
      <c r="N44" s="3"/>
      <c r="O44" s="3"/>
      <c r="P44" s="4"/>
      <c r="Q44" s="4"/>
      <c r="R44" s="4"/>
      <c r="S44" s="4"/>
      <c r="T44" s="4"/>
    </row>
    <row r="45" spans="8:23" ht="16.5" x14ac:dyDescent="0.3">
      <c r="H45" s="2"/>
      <c r="I45" s="2"/>
      <c r="J45" s="2"/>
      <c r="K45" s="2"/>
      <c r="L45" s="3"/>
      <c r="M45" s="3"/>
      <c r="N45" s="3"/>
      <c r="O45" s="3"/>
      <c r="P45" s="4"/>
      <c r="Q45" s="4"/>
      <c r="R45" s="4"/>
      <c r="S45" s="4"/>
      <c r="T45" s="4"/>
    </row>
    <row r="46" spans="8:23" ht="16.5" x14ac:dyDescent="0.3">
      <c r="H46" s="2"/>
      <c r="I46" s="2"/>
      <c r="J46" s="2"/>
      <c r="K46" s="2"/>
      <c r="L46" s="3"/>
      <c r="M46" s="3"/>
      <c r="N46" s="3"/>
      <c r="O46" s="3"/>
      <c r="P46" s="4"/>
      <c r="Q46" s="4"/>
      <c r="R46" s="4"/>
      <c r="S46" s="4"/>
      <c r="T46" s="4"/>
    </row>
    <row r="47" spans="8:23" ht="16.5" x14ac:dyDescent="0.3">
      <c r="H47" s="2"/>
      <c r="I47" s="2"/>
      <c r="J47" s="2"/>
      <c r="K47" s="2"/>
      <c r="L47" s="3"/>
      <c r="M47" s="3"/>
      <c r="N47" s="3"/>
      <c r="O47" s="3"/>
      <c r="P47" s="4"/>
      <c r="Q47" s="4"/>
      <c r="R47" s="4"/>
      <c r="S47" s="4"/>
      <c r="T47" s="4"/>
    </row>
    <row r="48" spans="8:23" ht="16.5" x14ac:dyDescent="0.3">
      <c r="H48" s="2"/>
      <c r="I48" s="2"/>
      <c r="J48" s="2"/>
      <c r="K48" s="2"/>
      <c r="L48" s="2"/>
      <c r="M48" s="2"/>
      <c r="N48" s="2"/>
      <c r="O48" s="2"/>
    </row>
    <row r="49" spans="8:15" ht="16.5" x14ac:dyDescent="0.3">
      <c r="H49" s="2"/>
      <c r="I49" s="2"/>
      <c r="J49" s="2"/>
      <c r="K49" s="2"/>
      <c r="L49" s="2"/>
      <c r="M49" s="2"/>
      <c r="N49" s="2"/>
      <c r="O49" s="2"/>
    </row>
  </sheetData>
  <hyperlinks>
    <hyperlink ref="A1" r:id="rId1" display="https://doi.org/10.1787/84aa0757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g2-16</vt:lpstr>
      <vt:lpstr>'g2-16'!_Ref528584049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2019-02-07T14:08:19Z</cp:lastPrinted>
  <dcterms:created xsi:type="dcterms:W3CDTF">2018-08-03T08:28:55Z</dcterms:created>
  <dcterms:modified xsi:type="dcterms:W3CDTF">2019-06-06T16:03:29Z</dcterms:modified>
</cp:coreProperties>
</file>