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820" activeTab="0"/>
  </bookViews>
  <sheets>
    <sheet name="4.3 car use by pop group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<sst xmlns="http://schemas.openxmlformats.org/spreadsheetml/2006/main" count="25" uniqueCount="20">
  <si>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Ventilation en fonction de la finalité des déplacements</t>
  </si>
  <si>
    <t>Travail</t>
  </si>
  <si>
    <t>Loisirs</t>
  </si>
  <si>
    <t>Achats</t>
  </si>
  <si>
    <t>Éducation</t>
  </si>
  <si>
    <t>Autres</t>
  </si>
  <si>
    <t>Total (conducteurs + passagers)</t>
  </si>
  <si>
    <t>Ventilation par sexe</t>
  </si>
  <si>
    <t>Ventilation par tranche d'âges</t>
  </si>
  <si>
    <t>Femmes</t>
  </si>
  <si>
    <t>Hommes</t>
  </si>
  <si>
    <t>0-17 ans</t>
  </si>
  <si>
    <t>18-29 ans</t>
  </si>
  <si>
    <t>40-59 ans</t>
  </si>
  <si>
    <t>30-39 ans</t>
  </si>
  <si>
    <t>60+ ans</t>
  </si>
  <si>
    <t>Examens environnementaux de l'OCDE - Pays-Bas 2015 - © OCDE 2016</t>
  </si>
  <si>
    <t xml:space="preserve">4.3. Évolution de l’utilisation de la voiture depuis 1995            . </t>
  </si>
  <si>
    <t>Version 1 - Dernière mise à jour : 18-Apr-2016</t>
  </si>
  <si>
    <t>Responsabilité 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</si>
</sst>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9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b/>
      <sz val="7.5"/>
      <color indexed="8"/>
      <name val="Arial Narrow"/>
      <family val="2"/>
    </font>
    <font>
      <sz val="7"/>
      <color indexed="62"/>
      <name val="Arial Narrow"/>
      <family val="2"/>
    </font>
    <font>
      <b/>
      <sz val="7"/>
      <color indexed="8"/>
      <name val="Arial Narrow"/>
      <family val="2"/>
    </font>
    <font>
      <sz val="7"/>
      <color indexed="30"/>
      <name val="Arial Narrow"/>
      <family val="2"/>
    </font>
    <font>
      <i/>
      <sz val="7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8" fillId="0" borderId="0" xfId="59" applyFont="1" applyFill="1">
      <alignment/>
      <protection/>
    </xf>
    <xf numFmtId="0" fontId="49" fillId="0" borderId="10" xfId="0" applyFont="1" applyBorder="1" applyAlignment="1">
      <alignment horizontal="centerContinuous" vertical="center" wrapText="1"/>
    </xf>
    <xf numFmtId="0" fontId="49" fillId="0" borderId="11" xfId="0" applyFont="1" applyBorder="1" applyAlignment="1">
      <alignment horizontal="centerContinuous" vertical="center" wrapText="1"/>
    </xf>
    <xf numFmtId="0" fontId="49" fillId="0" borderId="12" xfId="0" applyFont="1" applyBorder="1" applyAlignment="1">
      <alignment horizontal="centerContinuous" vertical="center" wrapText="1"/>
    </xf>
    <xf numFmtId="0" fontId="46" fillId="0" borderId="0" xfId="0" applyFont="1" applyAlignment="1">
      <alignment horizontal="centerContinuous" vertical="center" wrapText="1"/>
    </xf>
    <xf numFmtId="0" fontId="50" fillId="33" borderId="10" xfId="0" applyNumberFormat="1" applyFont="1" applyFill="1" applyBorder="1" applyAlignment="1">
      <alignment horizontal="left" vertical="center"/>
    </xf>
    <xf numFmtId="2" fontId="50" fillId="33" borderId="11" xfId="0" applyNumberFormat="1" applyFont="1" applyFill="1" applyBorder="1" applyAlignment="1">
      <alignment horizontal="left" vertical="center"/>
    </xf>
    <xf numFmtId="2" fontId="50" fillId="33" borderId="12" xfId="0" applyNumberFormat="1" applyFont="1" applyFill="1" applyBorder="1" applyAlignment="1">
      <alignment horizontal="left" vertical="center"/>
    </xf>
    <xf numFmtId="0" fontId="50" fillId="0" borderId="13" xfId="0" applyNumberFormat="1" applyFont="1" applyBorder="1" applyAlignment="1">
      <alignment horizontal="left" vertical="center"/>
    </xf>
    <xf numFmtId="2" fontId="50" fillId="0" borderId="14" xfId="0" applyNumberFormat="1" applyFont="1" applyBorder="1" applyAlignment="1">
      <alignment horizontal="left" vertical="center"/>
    </xf>
    <xf numFmtId="2" fontId="50" fillId="0" borderId="15" xfId="0" applyNumberFormat="1" applyFont="1" applyBorder="1" applyAlignment="1">
      <alignment horizontal="left" vertical="center"/>
    </xf>
    <xf numFmtId="0" fontId="50" fillId="33" borderId="13" xfId="0" applyNumberFormat="1" applyFont="1" applyFill="1" applyBorder="1" applyAlignment="1">
      <alignment horizontal="left" vertical="center"/>
    </xf>
    <xf numFmtId="2" fontId="50" fillId="33" borderId="14" xfId="0" applyNumberFormat="1" applyFont="1" applyFill="1" applyBorder="1" applyAlignment="1">
      <alignment horizontal="left" vertical="center"/>
    </xf>
    <xf numFmtId="2" fontId="50" fillId="33" borderId="15" xfId="0" applyNumberFormat="1" applyFont="1" applyFill="1" applyBorder="1" applyAlignment="1">
      <alignment horizontal="left" vertical="center"/>
    </xf>
    <xf numFmtId="0" fontId="50" fillId="0" borderId="16" xfId="0" applyNumberFormat="1" applyFont="1" applyBorder="1" applyAlignment="1">
      <alignment horizontal="left" vertical="center"/>
    </xf>
    <xf numFmtId="2" fontId="50" fillId="0" borderId="17" xfId="0" applyNumberFormat="1" applyFont="1" applyBorder="1" applyAlignment="1">
      <alignment horizontal="left" vertical="center"/>
    </xf>
    <xf numFmtId="2" fontId="50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40" fillId="0" borderId="0" xfId="52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andaard 4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Ventilation en fonction de la finalité des déplacements</a:t>
            </a:r>
          </a:p>
        </c:rich>
      </c:tx>
      <c:layout>
        <c:manualLayout>
          <c:xMode val="factor"/>
          <c:yMode val="factor"/>
          <c:x val="-0.005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65"/>
          <c:w val="0.984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'4.3 car use by pop groups'!$B$32</c:f>
              <c:strCache>
                <c:ptCount val="1"/>
                <c:pt idx="0">
                  <c:v>Travail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groups'!$A$33:$A$50</c:f>
              <c:numCache/>
            </c:numRef>
          </c:cat>
          <c:val>
            <c:numRef>
              <c:f>'4.3 car use by pop groups'!$B$33:$B$50</c:f>
              <c:numCache/>
            </c:numRef>
          </c:val>
          <c:smooth val="0"/>
        </c:ser>
        <c:ser>
          <c:idx val="1"/>
          <c:order val="1"/>
          <c:tx>
            <c:strRef>
              <c:f>'4.3 car use by pop groups'!$C$32</c:f>
              <c:strCache>
                <c:ptCount val="1"/>
                <c:pt idx="0">
                  <c:v>Loisirs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groups'!$A$33:$A$50</c:f>
              <c:numCache/>
            </c:numRef>
          </c:cat>
          <c:val>
            <c:numRef>
              <c:f>'4.3 car use by pop groups'!$C$33:$C$50</c:f>
              <c:numCache/>
            </c:numRef>
          </c:val>
          <c:smooth val="0"/>
        </c:ser>
        <c:ser>
          <c:idx val="2"/>
          <c:order val="2"/>
          <c:tx>
            <c:strRef>
              <c:f>'4.3 car use by pop groups'!$D$32</c:f>
              <c:strCache>
                <c:ptCount val="1"/>
                <c:pt idx="0">
                  <c:v>Achats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groups'!$A$33:$A$50</c:f>
              <c:numCache/>
            </c:numRef>
          </c:cat>
          <c:val>
            <c:numRef>
              <c:f>'4.3 car use by pop groups'!$D$33:$D$50</c:f>
              <c:numCache/>
            </c:numRef>
          </c:val>
          <c:smooth val="0"/>
        </c:ser>
        <c:ser>
          <c:idx val="3"/>
          <c:order val="3"/>
          <c:tx>
            <c:strRef>
              <c:f>'4.3 car use by pop groups'!$E$32</c:f>
              <c:strCache>
                <c:ptCount val="1"/>
                <c:pt idx="0">
                  <c:v>Éducation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groups'!$A$33:$A$50</c:f>
              <c:numCache/>
            </c:numRef>
          </c:cat>
          <c:val>
            <c:numRef>
              <c:f>'4.3 car use by pop groups'!$E$33:$E$50</c:f>
              <c:numCache/>
            </c:numRef>
          </c:val>
          <c:smooth val="0"/>
        </c:ser>
        <c:ser>
          <c:idx val="4"/>
          <c:order val="4"/>
          <c:tx>
            <c:strRef>
              <c:f>'4.3 car use by pop groups'!$F$32</c:f>
              <c:strCache>
                <c:ptCount val="1"/>
                <c:pt idx="0">
                  <c:v>Autres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groups'!$A$33:$A$50</c:f>
              <c:numCache/>
            </c:numRef>
          </c:cat>
          <c:val>
            <c:numRef>
              <c:f>'4.3 car use by pop groups'!$F$33:$F$50</c:f>
              <c:numCache/>
            </c:numRef>
          </c:val>
          <c:smooth val="0"/>
        </c:ser>
        <c:ser>
          <c:idx val="2"/>
          <c:order val="5"/>
          <c:tx>
            <c:strRef>
              <c:f>'4.3 car use by pop groups'!$G$32</c:f>
              <c:strCache>
                <c:ptCount val="1"/>
                <c:pt idx="0">
                  <c:v>Total (conducteurs + passagers)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groups'!$A$33:$A$50</c:f>
              <c:numCache/>
            </c:numRef>
          </c:cat>
          <c:val>
            <c:numRef>
              <c:f>'4.3 car use by pop groups'!$G$33:$G$50</c:f>
              <c:numCache/>
            </c:numRef>
          </c:val>
          <c:smooth val="0"/>
        </c:ser>
        <c:marker val="1"/>
        <c:axId val="12837753"/>
        <c:axId val="32673062"/>
      </c:lineChart>
      <c:catAx>
        <c:axId val="1283775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673062"/>
        <c:crosses val="autoZero"/>
        <c:auto val="1"/>
        <c:lblOffset val="0"/>
        <c:tickLblSkip val="5"/>
        <c:tickMarkSkip val="5"/>
        <c:noMultiLvlLbl val="0"/>
      </c:catAx>
      <c:valAx>
        <c:axId val="32673062"/>
        <c:scaling>
          <c:orientation val="minMax"/>
          <c:max val="12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837753"/>
        <c:crossesAt val="1"/>
        <c:crossBetween val="midCat"/>
        <c:dispUnits/>
        <c:majorUnit val="2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Ventilation par sexe</a:t>
            </a:r>
          </a:p>
        </c:rich>
      </c:tx>
      <c:layout>
        <c:manualLayout>
          <c:xMode val="factor"/>
          <c:yMode val="factor"/>
          <c:x val="-0.010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1165"/>
          <c:w val="0.9907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'4.3 car use by pop groups'!$B$53</c:f>
              <c:strCache>
                <c:ptCount val="1"/>
                <c:pt idx="0">
                  <c:v>Hommes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groups'!$A$54:$A$71</c:f>
              <c:numCache/>
            </c:numRef>
          </c:cat>
          <c:val>
            <c:numRef>
              <c:f>'4.3 car use by pop groups'!$B$54:$B$71</c:f>
              <c:numCache/>
            </c:numRef>
          </c:val>
          <c:smooth val="0"/>
        </c:ser>
        <c:ser>
          <c:idx val="1"/>
          <c:order val="1"/>
          <c:tx>
            <c:strRef>
              <c:f>'4.3 car use by pop groups'!$C$53</c:f>
              <c:strCache>
                <c:ptCount val="1"/>
                <c:pt idx="0">
                  <c:v>Femmes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groups'!$A$54:$A$71</c:f>
              <c:numCache/>
            </c:numRef>
          </c:cat>
          <c:val>
            <c:numRef>
              <c:f>'4.3 car use by pop groups'!$C$54:$C$71</c:f>
              <c:numCache/>
            </c:numRef>
          </c:val>
          <c:smooth val="0"/>
        </c:ser>
        <c:ser>
          <c:idx val="2"/>
          <c:order val="2"/>
          <c:tx>
            <c:strRef>
              <c:f>'4.3 car use by pop groups'!$D$53</c:f>
              <c:strCache>
                <c:ptCount val="1"/>
                <c:pt idx="0">
                  <c:v>Total (conducteurs + passagers)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groups'!$A$54:$A$71</c:f>
              <c:numCache/>
            </c:numRef>
          </c:cat>
          <c:val>
            <c:numRef>
              <c:f>'4.3 car use by pop groups'!$D$54:$D$71</c:f>
              <c:numCache/>
            </c:numRef>
          </c:val>
          <c:smooth val="0"/>
        </c:ser>
        <c:ser>
          <c:idx val="3"/>
          <c:order val="3"/>
          <c:tx>
            <c:strRef>
              <c:f>'4.3 car use by pop groups'!$E$53</c:f>
              <c:strCache>
                <c:ptCount val="1"/>
                <c:pt idx="0">
                  <c:v>Hommes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groups'!$A$54:$A$71</c:f>
              <c:numCache/>
            </c:numRef>
          </c:cat>
          <c:val>
            <c:numRef>
              <c:f>'4.3 car use by pop groups'!$E$54:$E$71</c:f>
              <c:numCache/>
            </c:numRef>
          </c:val>
          <c:smooth val="0"/>
        </c:ser>
        <c:ser>
          <c:idx val="4"/>
          <c:order val="4"/>
          <c:tx>
            <c:strRef>
              <c:f>'4.3 car use by pop groups'!$F$53</c:f>
              <c:strCache>
                <c:ptCount val="1"/>
                <c:pt idx="0">
                  <c:v>Femmes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groups'!$A$54:$A$71</c:f>
              <c:numCache/>
            </c:numRef>
          </c:cat>
          <c:val>
            <c:numRef>
              <c:f>'4.3 car use by pop groups'!$F$54:$F$71</c:f>
              <c:numCache/>
            </c:numRef>
          </c:val>
          <c:smooth val="0"/>
        </c:ser>
        <c:ser>
          <c:idx val="5"/>
          <c:order val="5"/>
          <c:tx>
            <c:strRef>
              <c:f>'4.3 car use by pop groups'!$G$53</c:f>
              <c:strCache>
                <c:ptCount val="1"/>
                <c:pt idx="0">
                  <c:v>Total (conducteurs + passagers)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groups'!$A$54:$A$71</c:f>
              <c:numCache/>
            </c:numRef>
          </c:cat>
          <c:val>
            <c:numRef>
              <c:f>'4.3 car use by pop groups'!$G$54:$G$71</c:f>
              <c:numCache/>
            </c:numRef>
          </c:val>
          <c:smooth val="0"/>
        </c:ser>
        <c:marker val="1"/>
        <c:axId val="22096623"/>
        <c:axId val="18820644"/>
      </c:lineChart>
      <c:catAx>
        <c:axId val="2209662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820644"/>
        <c:crosses val="autoZero"/>
        <c:auto val="1"/>
        <c:lblOffset val="0"/>
        <c:tickLblSkip val="5"/>
        <c:tickMarkSkip val="5"/>
        <c:noMultiLvlLbl val="0"/>
      </c:catAx>
      <c:valAx>
        <c:axId val="18820644"/>
        <c:scaling>
          <c:orientation val="minMax"/>
          <c:max val="12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96623"/>
        <c:crossesAt val="1"/>
        <c:crossBetween val="midCat"/>
        <c:dispUnits/>
        <c:majorUnit val="2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Ventilation par tranche d'âges</a:t>
            </a:r>
          </a:p>
        </c:rich>
      </c:tx>
      <c:layout>
        <c:manualLayout>
          <c:xMode val="factor"/>
          <c:yMode val="factor"/>
          <c:x val="-0.005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165"/>
          <c:w val="0.9845"/>
          <c:h val="0.823"/>
        </c:manualLayout>
      </c:layout>
      <c:lineChart>
        <c:grouping val="standard"/>
        <c:varyColors val="0"/>
        <c:ser>
          <c:idx val="5"/>
          <c:order val="0"/>
          <c:tx>
            <c:strRef>
              <c:f>'4.3 car use by pop groups'!$B$74</c:f>
              <c:strCache>
                <c:ptCount val="1"/>
                <c:pt idx="0">
                  <c:v>0-17 ans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groups'!$A$75:$A$92</c:f>
              <c:numCache/>
            </c:numRef>
          </c:cat>
          <c:val>
            <c:numRef>
              <c:f>'4.3 car use by pop groups'!$B$75:$B$92</c:f>
              <c:numCache/>
            </c:numRef>
          </c:val>
          <c:smooth val="0"/>
        </c:ser>
        <c:ser>
          <c:idx val="0"/>
          <c:order val="1"/>
          <c:tx>
            <c:strRef>
              <c:f>'4.3 car use by pop groups'!$C$74</c:f>
              <c:strCache>
                <c:ptCount val="1"/>
                <c:pt idx="0">
                  <c:v>18-29 ans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groups'!$A$75:$A$92</c:f>
              <c:numCache/>
            </c:numRef>
          </c:cat>
          <c:val>
            <c:numRef>
              <c:f>'4.3 car use by pop groups'!$C$75:$C$92</c:f>
              <c:numCache/>
            </c:numRef>
          </c:val>
          <c:smooth val="0"/>
        </c:ser>
        <c:ser>
          <c:idx val="3"/>
          <c:order val="2"/>
          <c:tx>
            <c:strRef>
              <c:f>'4.3 car use by pop groups'!$D$74</c:f>
              <c:strCache>
                <c:ptCount val="1"/>
                <c:pt idx="0">
                  <c:v>40-59 ans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groups'!$A$75:$A$92</c:f>
              <c:numCache/>
            </c:numRef>
          </c:cat>
          <c:val>
            <c:numRef>
              <c:f>'4.3 car use by pop groups'!$D$75:$D$92</c:f>
              <c:numCache/>
            </c:numRef>
          </c:val>
          <c:smooth val="0"/>
        </c:ser>
        <c:ser>
          <c:idx val="4"/>
          <c:order val="3"/>
          <c:tx>
            <c:strRef>
              <c:f>'4.3 car use by pop groups'!$E$74</c:f>
              <c:strCache>
                <c:ptCount val="1"/>
                <c:pt idx="0">
                  <c:v>30-39 ans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groups'!$A$75:$A$92</c:f>
              <c:numCache/>
            </c:numRef>
          </c:cat>
          <c:val>
            <c:numRef>
              <c:f>'4.3 car use by pop groups'!$E$75:$E$92</c:f>
              <c:numCache/>
            </c:numRef>
          </c:val>
          <c:smooth val="0"/>
        </c:ser>
        <c:ser>
          <c:idx val="1"/>
          <c:order val="4"/>
          <c:tx>
            <c:strRef>
              <c:f>'4.3 car use by pop groups'!$F$74</c:f>
              <c:strCache>
                <c:ptCount val="1"/>
                <c:pt idx="0">
                  <c:v>60+ ans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groups'!$A$75:$A$92</c:f>
              <c:numCache/>
            </c:numRef>
          </c:cat>
          <c:val>
            <c:numRef>
              <c:f>'4.3 car use by pop groups'!$F$75:$F$92</c:f>
              <c:numCache/>
            </c:numRef>
          </c:val>
          <c:smooth val="0"/>
        </c:ser>
        <c:ser>
          <c:idx val="2"/>
          <c:order val="5"/>
          <c:tx>
            <c:strRef>
              <c:f>'4.3 car use by pop groups'!$G$74</c:f>
              <c:strCache>
                <c:ptCount val="1"/>
                <c:pt idx="0">
                  <c:v>Total (conducteurs + passagers)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 car use by pop groups'!$A$75:$A$92</c:f>
              <c:numCache/>
            </c:numRef>
          </c:cat>
          <c:val>
            <c:numRef>
              <c:f>'4.3 car use by pop groups'!$G$75:$G$92</c:f>
              <c:numCache/>
            </c:numRef>
          </c:val>
          <c:smooth val="0"/>
        </c:ser>
        <c:marker val="1"/>
        <c:axId val="43341781"/>
        <c:axId val="26572242"/>
      </c:lineChart>
      <c:catAx>
        <c:axId val="4334178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572242"/>
        <c:crosses val="autoZero"/>
        <c:auto val="1"/>
        <c:lblOffset val="0"/>
        <c:tickLblSkip val="5"/>
        <c:tickMarkSkip val="5"/>
        <c:noMultiLvlLbl val="0"/>
      </c:catAx>
      <c:valAx>
        <c:axId val="26572242"/>
        <c:scaling>
          <c:orientation val="minMax"/>
          <c:max val="12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341781"/>
        <c:crossesAt val="1"/>
        <c:crossBetween val="midCat"/>
        <c:dispUnits/>
        <c:majorUnit val="2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0.80125</cdr:x>
      <cdr:y>0.336</cdr:y>
    </cdr:from>
    <cdr:to>
      <cdr:x>0.9645</cdr:x>
      <cdr:y>0.38125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95425" y="847725"/>
          <a:ext cx="3048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333399"/>
              </a:solidFill>
            </a:rPr>
            <a:t>Travail</a:t>
          </a:r>
        </a:p>
      </cdr:txBody>
    </cdr:sp>
  </cdr:relSizeAnchor>
  <cdr:relSizeAnchor xmlns:cdr="http://schemas.openxmlformats.org/drawingml/2006/chartDrawing">
    <cdr:from>
      <cdr:x>0.47925</cdr:x>
      <cdr:y>0.29575</cdr:y>
    </cdr:from>
    <cdr:to>
      <cdr:x>0.47925</cdr:x>
      <cdr:y>0.29575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885825" y="7429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333399"/>
              </a:solidFill>
            </a:rPr>
            <a:t>Loisir</a:t>
          </a:r>
        </a:p>
      </cdr:txBody>
    </cdr:sp>
  </cdr:relSizeAnchor>
  <cdr:relSizeAnchor xmlns:cdr="http://schemas.openxmlformats.org/drawingml/2006/chartDrawing">
    <cdr:from>
      <cdr:x>0.7155</cdr:x>
      <cdr:y>0.543</cdr:y>
    </cdr:from>
    <cdr:to>
      <cdr:x>1</cdr:x>
      <cdr:y>0.61475</cdr:y>
    </cdr:to>
    <cdr:sp>
      <cdr:nvSpPr>
        <cdr:cNvPr id="3" name="Text Box 3"/>
        <cdr:cNvSpPr txBox="1">
          <a:spLocks noChangeArrowheads="1"/>
        </cdr:cNvSpPr>
      </cdr:nvSpPr>
      <cdr:spPr>
        <a:xfrm>
          <a:off x="1333500" y="1362075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333399"/>
              </a:solidFill>
            </a:rPr>
            <a:t>Achats</a:t>
          </a:r>
        </a:p>
      </cdr:txBody>
    </cdr:sp>
  </cdr:relSizeAnchor>
  <cdr:relSizeAnchor xmlns:cdr="http://schemas.openxmlformats.org/drawingml/2006/chartDrawing">
    <cdr:from>
      <cdr:x>0.6175</cdr:x>
      <cdr:y>0.63425</cdr:y>
    </cdr:from>
    <cdr:to>
      <cdr:x>0.6175</cdr:x>
      <cdr:y>0.63425</cdr:y>
    </cdr:to>
    <cdr:sp>
      <cdr:nvSpPr>
        <cdr:cNvPr id="4" name="Text Box 4"/>
        <cdr:cNvSpPr txBox="1">
          <a:spLocks noChangeArrowheads="1"/>
        </cdr:cNvSpPr>
      </cdr:nvSpPr>
      <cdr:spPr>
        <a:xfrm>
          <a:off x="1152525" y="1600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333399"/>
              </a:solidFill>
            </a:rPr>
            <a:t>Éducation</a:t>
          </a:r>
        </a:p>
      </cdr:txBody>
    </cdr:sp>
  </cdr:relSizeAnchor>
  <cdr:relSizeAnchor xmlns:cdr="http://schemas.openxmlformats.org/drawingml/2006/chartDrawing">
    <cdr:from>
      <cdr:x>0.6835</cdr:x>
      <cdr:y>0.75725</cdr:y>
    </cdr:from>
    <cdr:to>
      <cdr:x>0.857</cdr:x>
      <cdr:y>0.8025</cdr:y>
    </cdr:to>
    <cdr:sp>
      <cdr:nvSpPr>
        <cdr:cNvPr id="5" name="Text Box 5"/>
        <cdr:cNvSpPr txBox="1">
          <a:spLocks noChangeArrowheads="1"/>
        </cdr:cNvSpPr>
      </cdr:nvSpPr>
      <cdr:spPr>
        <a:xfrm>
          <a:off x="1266825" y="1905000"/>
          <a:ext cx="3238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333399"/>
              </a:solidFill>
            </a:rPr>
            <a:t>Autres</a:t>
          </a:r>
        </a:p>
      </cdr:txBody>
    </cdr:sp>
  </cdr:relSizeAnchor>
  <cdr:relSizeAnchor xmlns:cdr="http://schemas.openxmlformats.org/drawingml/2006/chartDrawing">
    <cdr:from>
      <cdr:x>0.504</cdr:x>
      <cdr:y>0.11575</cdr:y>
    </cdr:from>
    <cdr:to>
      <cdr:x>0.504</cdr:x>
      <cdr:y>0.11575</cdr:y>
    </cdr:to>
    <cdr:sp>
      <cdr:nvSpPr>
        <cdr:cNvPr id="6" name="Tekstvak 1"/>
        <cdr:cNvSpPr txBox="1">
          <a:spLocks noChangeArrowheads="1"/>
        </cdr:cNvSpPr>
      </cdr:nvSpPr>
      <cdr:spPr>
        <a:xfrm>
          <a:off x="933450" y="285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Total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0.298</cdr:y>
    </cdr:from>
    <cdr:to>
      <cdr:x>0.74375</cdr:x>
      <cdr:y>0.34325</cdr:y>
    </cdr:to>
    <cdr:sp>
      <cdr:nvSpPr>
        <cdr:cNvPr id="1" name="Text Box 2"/>
        <cdr:cNvSpPr txBox="1">
          <a:spLocks noChangeArrowheads="1"/>
        </cdr:cNvSpPr>
      </cdr:nvSpPr>
      <cdr:spPr>
        <a:xfrm>
          <a:off x="952500" y="742950"/>
          <a:ext cx="428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333399"/>
              </a:solidFill>
            </a:rPr>
            <a:t>Femmes</a:t>
          </a:r>
        </a:p>
      </cdr:txBody>
    </cdr:sp>
  </cdr:relSizeAnchor>
  <cdr:relSizeAnchor xmlns:cdr="http://schemas.openxmlformats.org/drawingml/2006/chartDrawing">
    <cdr:from>
      <cdr:x>0.513</cdr:x>
      <cdr:y>0.418</cdr:y>
    </cdr:from>
    <cdr:to>
      <cdr:x>0.74375</cdr:x>
      <cdr:y>0.46325</cdr:y>
    </cdr:to>
    <cdr:sp>
      <cdr:nvSpPr>
        <cdr:cNvPr id="2" name="Text Box 1"/>
        <cdr:cNvSpPr txBox="1">
          <a:spLocks noChangeArrowheads="1"/>
        </cdr:cNvSpPr>
      </cdr:nvSpPr>
      <cdr:spPr>
        <a:xfrm>
          <a:off x="952500" y="1047750"/>
          <a:ext cx="428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333399"/>
              </a:solidFill>
            </a:rPr>
            <a:t>Hommes</a:t>
          </a:r>
        </a:p>
      </cdr:txBody>
    </cdr:sp>
  </cdr:relSizeAnchor>
  <cdr:relSizeAnchor xmlns:cdr="http://schemas.openxmlformats.org/drawingml/2006/chartDrawing">
    <cdr:from>
      <cdr:x>0.2215</cdr:x>
      <cdr:y>0.1365</cdr:y>
    </cdr:from>
    <cdr:to>
      <cdr:x>1</cdr:x>
      <cdr:y>0.2345</cdr:y>
    </cdr:to>
    <cdr:sp>
      <cdr:nvSpPr>
        <cdr:cNvPr id="3" name="Tekstvak 1"/>
        <cdr:cNvSpPr txBox="1">
          <a:spLocks noChangeArrowheads="1"/>
        </cdr:cNvSpPr>
      </cdr:nvSpPr>
      <cdr:spPr>
        <a:xfrm>
          <a:off x="409575" y="342900"/>
          <a:ext cx="1466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Total (conducteurs + passagers)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0.68775</cdr:x>
      <cdr:y>0.513</cdr:y>
    </cdr:from>
    <cdr:to>
      <cdr:x>0.91725</cdr:x>
      <cdr:y>0.596</cdr:y>
    </cdr:to>
    <cdr:sp>
      <cdr:nvSpPr>
        <cdr:cNvPr id="1" name="Text Box 1"/>
        <cdr:cNvSpPr txBox="1">
          <a:spLocks noChangeArrowheads="1"/>
        </cdr:cNvSpPr>
      </cdr:nvSpPr>
      <cdr:spPr>
        <a:xfrm>
          <a:off x="1276350" y="1285875"/>
          <a:ext cx="428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66CC"/>
              </a:solidFill>
            </a:rPr>
            <a:t>0-17 ans</a:t>
          </a:r>
        </a:p>
      </cdr:txBody>
    </cdr:sp>
  </cdr:relSizeAnchor>
  <cdr:relSizeAnchor xmlns:cdr="http://schemas.openxmlformats.org/drawingml/2006/chartDrawing">
    <cdr:from>
      <cdr:x>0.39375</cdr:x>
      <cdr:y>0.804</cdr:y>
    </cdr:from>
    <cdr:to>
      <cdr:x>0.64375</cdr:x>
      <cdr:y>0.872</cdr:y>
    </cdr:to>
    <cdr:sp>
      <cdr:nvSpPr>
        <cdr:cNvPr id="2" name="Text Box 2"/>
        <cdr:cNvSpPr txBox="1">
          <a:spLocks noChangeArrowheads="1"/>
        </cdr:cNvSpPr>
      </cdr:nvSpPr>
      <cdr:spPr>
        <a:xfrm>
          <a:off x="733425" y="202882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333399"/>
              </a:solidFill>
            </a:rPr>
            <a:t>18-29 ans</a:t>
          </a:r>
        </a:p>
      </cdr:txBody>
    </cdr:sp>
  </cdr:relSizeAnchor>
  <cdr:relSizeAnchor xmlns:cdr="http://schemas.openxmlformats.org/drawingml/2006/chartDrawing">
    <cdr:from>
      <cdr:x>0.7075</cdr:x>
      <cdr:y>0.68475</cdr:y>
    </cdr:from>
    <cdr:to>
      <cdr:x>0.94225</cdr:x>
      <cdr:y>0.74125</cdr:y>
    </cdr:to>
    <cdr:sp>
      <cdr:nvSpPr>
        <cdr:cNvPr id="3" name="Text Box 3"/>
        <cdr:cNvSpPr txBox="1">
          <a:spLocks noChangeArrowheads="1"/>
        </cdr:cNvSpPr>
      </cdr:nvSpPr>
      <cdr:spPr>
        <a:xfrm>
          <a:off x="1314450" y="1724025"/>
          <a:ext cx="4381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333399"/>
              </a:solidFill>
            </a:rPr>
            <a:t>30-39 ans</a:t>
          </a:r>
        </a:p>
      </cdr:txBody>
    </cdr:sp>
  </cdr:relSizeAnchor>
  <cdr:relSizeAnchor xmlns:cdr="http://schemas.openxmlformats.org/drawingml/2006/chartDrawing">
    <cdr:from>
      <cdr:x>0.7315</cdr:x>
      <cdr:y>0.17075</cdr:y>
    </cdr:from>
    <cdr:to>
      <cdr:x>0.97125</cdr:x>
      <cdr:y>0.235</cdr:y>
    </cdr:to>
    <cdr:sp>
      <cdr:nvSpPr>
        <cdr:cNvPr id="4" name="Text Box 4"/>
        <cdr:cNvSpPr txBox="1">
          <a:spLocks noChangeArrowheads="1"/>
        </cdr:cNvSpPr>
      </cdr:nvSpPr>
      <cdr:spPr>
        <a:xfrm>
          <a:off x="1362075" y="428625"/>
          <a:ext cx="447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333399"/>
              </a:solidFill>
            </a:rPr>
            <a:t>40-59 ans</a:t>
          </a:r>
        </a:p>
      </cdr:txBody>
    </cdr:sp>
  </cdr:relSizeAnchor>
  <cdr:relSizeAnchor xmlns:cdr="http://schemas.openxmlformats.org/drawingml/2006/chartDrawing">
    <cdr:from>
      <cdr:x>0.74225</cdr:x>
      <cdr:y>0.34825</cdr:y>
    </cdr:from>
    <cdr:to>
      <cdr:x>0.9515</cdr:x>
      <cdr:y>0.386</cdr:y>
    </cdr:to>
    <cdr:sp>
      <cdr:nvSpPr>
        <cdr:cNvPr id="5" name="Text Box 5"/>
        <cdr:cNvSpPr txBox="1">
          <a:spLocks noChangeArrowheads="1"/>
        </cdr:cNvSpPr>
      </cdr:nvSpPr>
      <cdr:spPr>
        <a:xfrm>
          <a:off x="1381125" y="876300"/>
          <a:ext cx="39052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333399"/>
              </a:solidFill>
            </a:rPr>
            <a:t>60+ ans</a:t>
          </a:r>
        </a:p>
      </cdr:txBody>
    </cdr:sp>
  </cdr:relSizeAnchor>
  <cdr:relSizeAnchor xmlns:cdr="http://schemas.openxmlformats.org/drawingml/2006/chartDrawing">
    <cdr:from>
      <cdr:x>0.1255</cdr:x>
      <cdr:y>0.13375</cdr:y>
    </cdr:from>
    <cdr:to>
      <cdr:x>0.86025</cdr:x>
      <cdr:y>0.198</cdr:y>
    </cdr:to>
    <cdr:sp>
      <cdr:nvSpPr>
        <cdr:cNvPr id="6" name="Tekstvak 8"/>
        <cdr:cNvSpPr txBox="1">
          <a:spLocks noChangeArrowheads="1"/>
        </cdr:cNvSpPr>
      </cdr:nvSpPr>
      <cdr:spPr>
        <a:xfrm>
          <a:off x="228600" y="333375"/>
          <a:ext cx="1371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Total (conducteurs + passagers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123825</xdr:rowOff>
    </xdr:from>
    <xdr:to>
      <xdr:col>6</xdr:col>
      <xdr:colOff>85725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1905000" y="1257300"/>
        <a:ext cx="18669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7</xdr:row>
      <xdr:rowOff>123825</xdr:rowOff>
    </xdr:from>
    <xdr:to>
      <xdr:col>9</xdr:col>
      <xdr:colOff>47625</xdr:colOff>
      <xdr:row>23</xdr:row>
      <xdr:rowOff>57150</xdr:rowOff>
    </xdr:to>
    <xdr:graphicFrame>
      <xdr:nvGraphicFramePr>
        <xdr:cNvPr id="2" name="Chart 2"/>
        <xdr:cNvGraphicFramePr/>
      </xdr:nvGraphicFramePr>
      <xdr:xfrm>
        <a:off x="3771900" y="1257300"/>
        <a:ext cx="18573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</xdr:row>
      <xdr:rowOff>123825</xdr:rowOff>
    </xdr:from>
    <xdr:to>
      <xdr:col>3</xdr:col>
      <xdr:colOff>47625</xdr:colOff>
      <xdr:row>23</xdr:row>
      <xdr:rowOff>57150</xdr:rowOff>
    </xdr:to>
    <xdr:graphicFrame>
      <xdr:nvGraphicFramePr>
        <xdr:cNvPr id="3" name="Chart 3"/>
        <xdr:cNvGraphicFramePr/>
      </xdr:nvGraphicFramePr>
      <xdr:xfrm>
        <a:off x="38100" y="1257300"/>
        <a:ext cx="18669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19050</xdr:rowOff>
    </xdr:from>
    <xdr:to>
      <xdr:col>8</xdr:col>
      <xdr:colOff>419100</xdr:colOff>
      <xdr:row>23</xdr:row>
      <xdr:rowOff>57150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0" y="3581400"/>
          <a:ext cx="5381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 : 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KiM (2013), 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Mobiliteitsbeeld 2013 [Mobility Picture 2013]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8</xdr:col>
      <xdr:colOff>285750</xdr:colOff>
      <xdr:row>6</xdr:row>
      <xdr:rowOff>95250</xdr:rowOff>
    </xdr:to>
    <xdr:sp>
      <xdr:nvSpPr>
        <xdr:cNvPr id="5" name="Title"/>
        <xdr:cNvSpPr txBox="1">
          <a:spLocks noChangeArrowheads="1"/>
        </xdr:cNvSpPr>
      </xdr:nvSpPr>
      <xdr:spPr>
        <a:xfrm>
          <a:off x="0" y="809625"/>
          <a:ext cx="52482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Graphique 4.3 Évolution de l'utilisation de la voiture depuis 1995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25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9.421875" style="0" customWidth="1"/>
    <col min="2" max="2" width="9.00390625" style="0" customWidth="1"/>
    <col min="3" max="3" width="9.421875" style="0" customWidth="1"/>
    <col min="4" max="4" width="9.00390625" style="0" customWidth="1"/>
    <col min="5" max="5" width="9.421875" style="0" customWidth="1"/>
    <col min="6" max="6" width="9.00390625" style="0" customWidth="1"/>
    <col min="7" max="7" width="9.8515625" style="0" customWidth="1"/>
    <col min="8" max="9" width="9.28125" style="0" customWidth="1"/>
  </cols>
  <sheetData>
    <row r="1" s="18" customFormat="1" ht="12.75">
      <c r="A1" s="19" t="s">
        <v>16</v>
      </c>
    </row>
    <row r="2" spans="1:2" s="18" customFormat="1" ht="12.75">
      <c r="A2" s="18">
        <v>4</v>
      </c>
      <c r="B2" s="18" t="s">
        <v>17</v>
      </c>
    </row>
    <row r="3" s="18" customFormat="1" ht="12.75">
      <c r="A3" s="18" t="s">
        <v>18</v>
      </c>
    </row>
    <row r="4" s="18" customFormat="1" ht="12.75">
      <c r="A4" s="19" t="s">
        <v>19</v>
      </c>
    </row>
    <row r="5" s="18" customFormat="1" ht="12.75"/>
    <row r="6" spans="1:9" ht="12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/>
      <c r="C23" s="1"/>
      <c r="D23" s="1"/>
      <c r="E23" s="1"/>
      <c r="F23" s="1"/>
      <c r="G23" s="1"/>
      <c r="H23" s="1"/>
      <c r="I23" s="1"/>
    </row>
    <row r="31" spans="1:7" ht="12.75">
      <c r="A31" s="5" t="s">
        <v>0</v>
      </c>
      <c r="B31" s="5"/>
      <c r="C31" s="5"/>
      <c r="D31" s="5"/>
      <c r="E31" s="5"/>
      <c r="F31" s="5"/>
      <c r="G31" s="5"/>
    </row>
    <row r="32" spans="1:7" ht="33.75">
      <c r="A32" s="2"/>
      <c r="B32" s="3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4" t="s">
        <v>6</v>
      </c>
    </row>
    <row r="33" spans="1:7" ht="11.25" customHeight="1">
      <c r="A33" s="6">
        <v>1995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8">
        <v>0</v>
      </c>
    </row>
    <row r="34" spans="1:7" ht="11.25" customHeight="1">
      <c r="A34" s="9">
        <v>1996</v>
      </c>
      <c r="B34" s="10">
        <v>0.5709569283733791</v>
      </c>
      <c r="C34" s="10">
        <v>0.18653981001344005</v>
      </c>
      <c r="D34" s="10">
        <v>0.1747353970750402</v>
      </c>
      <c r="E34" s="10">
        <v>0.03234837072607878</v>
      </c>
      <c r="F34" s="10">
        <v>0.1593188752458356</v>
      </c>
      <c r="G34" s="11">
        <v>1.1238993814337737</v>
      </c>
    </row>
    <row r="35" spans="1:7" ht="11.25" customHeight="1">
      <c r="A35" s="12">
        <v>1997</v>
      </c>
      <c r="B35" s="13">
        <v>1.0156567710326594</v>
      </c>
      <c r="C35" s="13">
        <v>0.4259981890046781</v>
      </c>
      <c r="D35" s="13">
        <v>0.3651560264213013</v>
      </c>
      <c r="E35" s="13">
        <v>0.06462182162815161</v>
      </c>
      <c r="F35" s="13">
        <v>0.32697626175126604</v>
      </c>
      <c r="G35" s="14">
        <v>2.198409069838056</v>
      </c>
    </row>
    <row r="36" spans="1:7" ht="11.25" customHeight="1">
      <c r="A36" s="9">
        <v>1998</v>
      </c>
      <c r="B36" s="10">
        <v>1.494027802054156</v>
      </c>
      <c r="C36" s="10">
        <v>0.711637011032658</v>
      </c>
      <c r="D36" s="10">
        <v>0.5455847432063325</v>
      </c>
      <c r="E36" s="10">
        <v>0.09601617285374234</v>
      </c>
      <c r="F36" s="10">
        <v>0.4439766180397622</v>
      </c>
      <c r="G36" s="11">
        <v>3.291242347186651</v>
      </c>
    </row>
    <row r="37" spans="1:7" ht="11.25" customHeight="1">
      <c r="A37" s="12">
        <v>1999</v>
      </c>
      <c r="B37" s="13">
        <v>1.8758613920908895</v>
      </c>
      <c r="C37" s="13">
        <v>1.1802359972802463</v>
      </c>
      <c r="D37" s="13">
        <v>0.7270650817975202</v>
      </c>
      <c r="E37" s="13">
        <v>0.13405483914837169</v>
      </c>
      <c r="F37" s="13">
        <v>0.5508286357091989</v>
      </c>
      <c r="G37" s="14">
        <v>4.468045946026226</v>
      </c>
    </row>
    <row r="38" spans="1:7" ht="11.25" customHeight="1">
      <c r="A38" s="9">
        <v>2000</v>
      </c>
      <c r="B38" s="10">
        <v>2.2563484769395235</v>
      </c>
      <c r="C38" s="10">
        <v>1.7538910424287275</v>
      </c>
      <c r="D38" s="10">
        <v>0.8955251556930339</v>
      </c>
      <c r="E38" s="10">
        <v>0.1705603846044031</v>
      </c>
      <c r="F38" s="10">
        <v>0.5376836340646337</v>
      </c>
      <c r="G38" s="11">
        <v>5.6140086937303195</v>
      </c>
    </row>
    <row r="39" spans="1:7" ht="11.25" customHeight="1">
      <c r="A39" s="12">
        <v>2001</v>
      </c>
      <c r="B39" s="13">
        <v>2.6218389771933888</v>
      </c>
      <c r="C39" s="13">
        <v>2.5915793002471537</v>
      </c>
      <c r="D39" s="13">
        <v>1.0749405517743609</v>
      </c>
      <c r="E39" s="13">
        <v>0.20337228013927777</v>
      </c>
      <c r="F39" s="13">
        <v>0.2917889793097201</v>
      </c>
      <c r="G39" s="14">
        <v>6.7835200886639</v>
      </c>
    </row>
    <row r="40" spans="1:7" ht="11.25" customHeight="1">
      <c r="A40" s="9">
        <v>2002</v>
      </c>
      <c r="B40" s="10">
        <v>3.0349229004406197</v>
      </c>
      <c r="C40" s="10">
        <v>3.8621610325285767</v>
      </c>
      <c r="D40" s="10">
        <v>1.2735987921637273</v>
      </c>
      <c r="E40" s="10">
        <v>0.23245330599177694</v>
      </c>
      <c r="F40" s="10">
        <v>-0.2885375403154503</v>
      </c>
      <c r="G40" s="11">
        <v>8.11459849080925</v>
      </c>
    </row>
    <row r="41" spans="1:7" ht="11.25" customHeight="1">
      <c r="A41" s="12">
        <v>2003</v>
      </c>
      <c r="B41" s="13">
        <v>3.3923262090986275</v>
      </c>
      <c r="C41" s="13">
        <v>5.354232155492221</v>
      </c>
      <c r="D41" s="13">
        <v>1.4267074164981939</v>
      </c>
      <c r="E41" s="13">
        <v>0.25192857558749115</v>
      </c>
      <c r="F41" s="13">
        <v>-1.0944607851594268</v>
      </c>
      <c r="G41" s="14">
        <v>9.330733571517106</v>
      </c>
    </row>
    <row r="42" spans="1:7" ht="11.25" customHeight="1">
      <c r="A42" s="9">
        <v>2004</v>
      </c>
      <c r="B42" s="10">
        <v>3.7845475709489933</v>
      </c>
      <c r="C42" s="10">
        <v>6.441054039220941</v>
      </c>
      <c r="D42" s="10">
        <v>1.4727725812480834</v>
      </c>
      <c r="E42" s="10">
        <v>0.2552721221103277</v>
      </c>
      <c r="F42" s="10">
        <v>-1.8284765261325937</v>
      </c>
      <c r="G42" s="11">
        <v>10.125169787395752</v>
      </c>
    </row>
    <row r="43" spans="1:7" ht="11.25" customHeight="1">
      <c r="A43" s="12">
        <v>2005</v>
      </c>
      <c r="B43" s="13">
        <v>4.326618201032852</v>
      </c>
      <c r="C43" s="13">
        <v>6.768410993840471</v>
      </c>
      <c r="D43" s="13">
        <v>1.4221068133739776</v>
      </c>
      <c r="E43" s="13">
        <v>0.2488907323131989</v>
      </c>
      <c r="F43" s="13">
        <v>-2.3332784949832526</v>
      </c>
      <c r="G43" s="14">
        <v>10.432748245577251</v>
      </c>
    </row>
    <row r="44" spans="1:7" ht="11.25" customHeight="1">
      <c r="A44" s="9">
        <v>2006</v>
      </c>
      <c r="B44" s="10">
        <v>5.076057282402909</v>
      </c>
      <c r="C44" s="10">
        <v>6.381452189297217</v>
      </c>
      <c r="D44" s="10">
        <v>1.3005297054907152</v>
      </c>
      <c r="E44" s="10">
        <v>0.23695495344844736</v>
      </c>
      <c r="F44" s="10">
        <v>-2.633125253770155</v>
      </c>
      <c r="G44" s="11">
        <v>10.361868876869135</v>
      </c>
    </row>
    <row r="45" spans="1:7" ht="11.25" customHeight="1">
      <c r="A45" s="12">
        <v>2007</v>
      </c>
      <c r="B45" s="13">
        <v>5.627283167839087</v>
      </c>
      <c r="C45" s="13">
        <v>5.732551096823716</v>
      </c>
      <c r="D45" s="13">
        <v>1.1341848488947894</v>
      </c>
      <c r="E45" s="13">
        <v>0.2302524354109472</v>
      </c>
      <c r="F45" s="13">
        <v>-2.7685868172233117</v>
      </c>
      <c r="G45" s="14">
        <v>9.955684731745228</v>
      </c>
    </row>
    <row r="46" spans="1:7" ht="11.25" customHeight="1">
      <c r="A46" s="9">
        <v>2008</v>
      </c>
      <c r="B46" s="10">
        <v>5.8054455982884114</v>
      </c>
      <c r="C46" s="10">
        <v>4.897561649998233</v>
      </c>
      <c r="D46" s="10">
        <v>0.8678279038423282</v>
      </c>
      <c r="E46" s="10">
        <v>0.23876630565341217</v>
      </c>
      <c r="F46" s="10">
        <v>-2.7918427069238527</v>
      </c>
      <c r="G46" s="11">
        <v>9.017758750858533</v>
      </c>
    </row>
    <row r="47" spans="1:7" ht="11.25" customHeight="1">
      <c r="A47" s="12">
        <v>2009</v>
      </c>
      <c r="B47" s="13">
        <v>5.637552495305712</v>
      </c>
      <c r="C47" s="13">
        <v>4.3470756633873044</v>
      </c>
      <c r="D47" s="13">
        <v>0.6111115056364095</v>
      </c>
      <c r="E47" s="13">
        <v>0.26325279129549045</v>
      </c>
      <c r="F47" s="13">
        <v>-2.7490919792431354</v>
      </c>
      <c r="G47" s="14">
        <v>8.109900476381782</v>
      </c>
    </row>
    <row r="48" spans="1:7" ht="11.25" customHeight="1">
      <c r="A48" s="9">
        <v>2010</v>
      </c>
      <c r="B48" s="10">
        <v>5.495769387677408</v>
      </c>
      <c r="C48" s="10">
        <v>4.2541706641588</v>
      </c>
      <c r="D48" s="10">
        <v>0.5277698113387623</v>
      </c>
      <c r="E48" s="10">
        <v>0.2899330616551824</v>
      </c>
      <c r="F48" s="10">
        <v>-2.692616894584226</v>
      </c>
      <c r="G48" s="11">
        <v>7.875026030245925</v>
      </c>
    </row>
    <row r="49" spans="1:7" ht="11.25" customHeight="1">
      <c r="A49" s="12">
        <v>2011</v>
      </c>
      <c r="B49" s="13">
        <v>6.020695165116606</v>
      </c>
      <c r="C49" s="13">
        <v>4.941976288914667</v>
      </c>
      <c r="D49" s="13">
        <v>0.661178634588713</v>
      </c>
      <c r="E49" s="13">
        <v>0.3179952664101996</v>
      </c>
      <c r="F49" s="13">
        <v>-2.6225283925872755</v>
      </c>
      <c r="G49" s="14">
        <v>8.994498528126774</v>
      </c>
    </row>
    <row r="50" spans="1:7" ht="11.25" customHeight="1">
      <c r="A50" s="15">
        <v>2012</v>
      </c>
      <c r="B50" s="16">
        <v>5.694132142712307</v>
      </c>
      <c r="C50" s="16">
        <v>4.9090656739120195</v>
      </c>
      <c r="D50" s="16">
        <v>0.6608220035152743</v>
      </c>
      <c r="E50" s="16">
        <v>0.31740740228286674</v>
      </c>
      <c r="F50" s="16">
        <v>-2.5524398905903354</v>
      </c>
      <c r="G50" s="17">
        <v>8.607213920202607</v>
      </c>
    </row>
    <row r="52" spans="1:7" ht="12.75">
      <c r="A52" s="5" t="s">
        <v>7</v>
      </c>
      <c r="B52" s="5"/>
      <c r="C52" s="5"/>
      <c r="D52" s="5"/>
      <c r="E52" s="5"/>
      <c r="F52" s="5"/>
      <c r="G52" s="5"/>
    </row>
    <row r="53" spans="1:7" ht="45">
      <c r="A53" s="2"/>
      <c r="B53" s="3" t="s">
        <v>10</v>
      </c>
      <c r="C53" s="3" t="s">
        <v>9</v>
      </c>
      <c r="D53" s="4" t="s">
        <v>6</v>
      </c>
      <c r="E53" s="3" t="s">
        <v>10</v>
      </c>
      <c r="F53" s="3" t="s">
        <v>9</v>
      </c>
      <c r="G53" s="4" t="s">
        <v>6</v>
      </c>
    </row>
    <row r="54" spans="1:7" ht="11.25" customHeight="1">
      <c r="A54" s="6">
        <v>1995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8">
        <v>0</v>
      </c>
    </row>
    <row r="55" spans="1:7" ht="11.25" customHeight="1">
      <c r="A55" s="9">
        <v>1996</v>
      </c>
      <c r="B55" s="10">
        <v>0.462607142345758</v>
      </c>
      <c r="C55" s="10">
        <v>0.6612922390880156</v>
      </c>
      <c r="D55" s="10">
        <v>1.1238993814337737</v>
      </c>
      <c r="E55" s="10">
        <v>0.462607142345758</v>
      </c>
      <c r="F55" s="10">
        <v>0.6612922390880156</v>
      </c>
      <c r="G55" s="11">
        <v>1.1238993814337737</v>
      </c>
    </row>
    <row r="56" spans="1:7" ht="11.25" customHeight="1">
      <c r="A56" s="12">
        <v>1997</v>
      </c>
      <c r="B56" s="13">
        <v>0.8426483826690829</v>
      </c>
      <c r="C56" s="13">
        <v>1.3557606871689734</v>
      </c>
      <c r="D56" s="13">
        <v>2.198409069838056</v>
      </c>
      <c r="E56" s="13">
        <v>0.8426483826690829</v>
      </c>
      <c r="F56" s="13">
        <v>1.3557606871689734</v>
      </c>
      <c r="G56" s="14">
        <v>2.198409069838056</v>
      </c>
    </row>
    <row r="57" spans="1:7" ht="11.25" customHeight="1">
      <c r="A57" s="9">
        <v>1998</v>
      </c>
      <c r="B57" s="10">
        <v>1.2657704208596223</v>
      </c>
      <c r="C57" s="10">
        <v>2.025471926327028</v>
      </c>
      <c r="D57" s="10">
        <v>3.291242347186651</v>
      </c>
      <c r="E57" s="10">
        <v>1.2657704208596223</v>
      </c>
      <c r="F57" s="10">
        <v>2.025471926327028</v>
      </c>
      <c r="G57" s="11">
        <v>3.291242347186651</v>
      </c>
    </row>
    <row r="58" spans="1:7" ht="11.25" customHeight="1">
      <c r="A58" s="12">
        <v>1999</v>
      </c>
      <c r="B58" s="13">
        <v>1.7319349064855443</v>
      </c>
      <c r="C58" s="13">
        <v>2.7361110395406825</v>
      </c>
      <c r="D58" s="13">
        <v>4.468045946026226</v>
      </c>
      <c r="E58" s="13">
        <v>1.7319349064855443</v>
      </c>
      <c r="F58" s="13">
        <v>2.7361110395406825</v>
      </c>
      <c r="G58" s="14">
        <v>4.468045946026226</v>
      </c>
    </row>
    <row r="59" spans="1:7" ht="11.25" customHeight="1">
      <c r="A59" s="9">
        <v>2000</v>
      </c>
      <c r="B59" s="10">
        <v>2.158871311501094</v>
      </c>
      <c r="C59" s="10">
        <v>3.4551373822292266</v>
      </c>
      <c r="D59" s="10">
        <v>5.6140086937303195</v>
      </c>
      <c r="E59" s="10">
        <v>2.158871311501094</v>
      </c>
      <c r="F59" s="10">
        <v>3.4551373822292266</v>
      </c>
      <c r="G59" s="11">
        <v>5.6140086937303195</v>
      </c>
    </row>
    <row r="60" spans="1:7" ht="11.25" customHeight="1">
      <c r="A60" s="12">
        <v>2001</v>
      </c>
      <c r="B60" s="13">
        <v>2.6350500121075013</v>
      </c>
      <c r="C60" s="13">
        <v>4.1484700765564</v>
      </c>
      <c r="D60" s="13">
        <v>6.7835200886639</v>
      </c>
      <c r="E60" s="13">
        <v>2.6350500121075013</v>
      </c>
      <c r="F60" s="13">
        <v>4.1484700765564</v>
      </c>
      <c r="G60" s="14">
        <v>6.7835200886639</v>
      </c>
    </row>
    <row r="61" spans="1:7" ht="11.25" customHeight="1">
      <c r="A61" s="9">
        <v>2002</v>
      </c>
      <c r="B61" s="10">
        <v>3.1878054962940867</v>
      </c>
      <c r="C61" s="10">
        <v>4.926792994515164</v>
      </c>
      <c r="D61" s="10">
        <v>8.11459849080925</v>
      </c>
      <c r="E61" s="10">
        <v>3.1878054962940867</v>
      </c>
      <c r="F61" s="10">
        <v>4.926792994515164</v>
      </c>
      <c r="G61" s="11">
        <v>8.11459849080925</v>
      </c>
    </row>
    <row r="62" spans="1:7" ht="11.25" customHeight="1">
      <c r="A62" s="12">
        <v>2003</v>
      </c>
      <c r="B62" s="13">
        <v>3.6482065647723596</v>
      </c>
      <c r="C62" s="13">
        <v>5.682527006744747</v>
      </c>
      <c r="D62" s="13">
        <v>9.330733571517106</v>
      </c>
      <c r="E62" s="13">
        <v>3.6482065647723596</v>
      </c>
      <c r="F62" s="13">
        <v>5.682527006744747</v>
      </c>
      <c r="G62" s="14">
        <v>9.330733571517106</v>
      </c>
    </row>
    <row r="63" spans="1:7" ht="11.25" customHeight="1">
      <c r="A63" s="9">
        <v>2004</v>
      </c>
      <c r="B63" s="10">
        <v>3.8706050150245557</v>
      </c>
      <c r="C63" s="10">
        <v>6.254564772371198</v>
      </c>
      <c r="D63" s="10">
        <v>10.125169787395752</v>
      </c>
      <c r="E63" s="10">
        <v>3.8706050150245557</v>
      </c>
      <c r="F63" s="10">
        <v>6.254564772371198</v>
      </c>
      <c r="G63" s="11">
        <v>10.125169787395752</v>
      </c>
    </row>
    <row r="64" spans="1:7" ht="11.25" customHeight="1">
      <c r="A64" s="12">
        <v>2005</v>
      </c>
      <c r="B64" s="13">
        <v>3.8847708852766147</v>
      </c>
      <c r="C64" s="13">
        <v>6.547977360300636</v>
      </c>
      <c r="D64" s="13">
        <v>10.432748245577251</v>
      </c>
      <c r="E64" s="13">
        <v>3.8847708852766147</v>
      </c>
      <c r="F64" s="13">
        <v>6.547977360300636</v>
      </c>
      <c r="G64" s="14">
        <v>10.432748245577251</v>
      </c>
    </row>
    <row r="65" spans="1:7" ht="11.25" customHeight="1">
      <c r="A65" s="9">
        <v>2006</v>
      </c>
      <c r="B65" s="10">
        <v>3.8287435654840136</v>
      </c>
      <c r="C65" s="10">
        <v>6.533125311385118</v>
      </c>
      <c r="D65" s="10">
        <v>10.361868876869135</v>
      </c>
      <c r="E65" s="10">
        <v>3.8287435654840136</v>
      </c>
      <c r="F65" s="10">
        <v>6.533125311385118</v>
      </c>
      <c r="G65" s="11">
        <v>10.361868876869135</v>
      </c>
    </row>
    <row r="66" spans="1:7" ht="11.25" customHeight="1">
      <c r="A66" s="12">
        <v>2007</v>
      </c>
      <c r="B66" s="13">
        <v>3.7039060589513495</v>
      </c>
      <c r="C66" s="13">
        <v>6.251778672793877</v>
      </c>
      <c r="D66" s="13">
        <v>9.955684731745228</v>
      </c>
      <c r="E66" s="13">
        <v>3.7039060589513495</v>
      </c>
      <c r="F66" s="13">
        <v>6.251778672793877</v>
      </c>
      <c r="G66" s="14">
        <v>9.955684731745228</v>
      </c>
    </row>
    <row r="67" spans="1:7" ht="11.25" customHeight="1">
      <c r="A67" s="9">
        <v>2008</v>
      </c>
      <c r="B67" s="10">
        <v>3.3156983576126517</v>
      </c>
      <c r="C67" s="10">
        <v>5.702060393245879</v>
      </c>
      <c r="D67" s="10">
        <v>9.017758750858533</v>
      </c>
      <c r="E67" s="10">
        <v>3.3156983576126517</v>
      </c>
      <c r="F67" s="10">
        <v>5.702060393245879</v>
      </c>
      <c r="G67" s="11">
        <v>9.017758750858533</v>
      </c>
    </row>
    <row r="68" spans="1:7" ht="11.25" customHeight="1">
      <c r="A68" s="12">
        <v>2009</v>
      </c>
      <c r="B68" s="13">
        <v>2.8976105013464264</v>
      </c>
      <c r="C68" s="13">
        <v>5.212289975035356</v>
      </c>
      <c r="D68" s="13">
        <v>8.109900476381782</v>
      </c>
      <c r="E68" s="13">
        <v>2.8976105013464264</v>
      </c>
      <c r="F68" s="13">
        <v>5.212289975035356</v>
      </c>
      <c r="G68" s="14">
        <v>8.109900476381782</v>
      </c>
    </row>
    <row r="69" spans="1:7" ht="11.25" customHeight="1">
      <c r="A69" s="9">
        <v>2010</v>
      </c>
      <c r="B69" s="10">
        <v>2.732401455904017</v>
      </c>
      <c r="C69" s="10">
        <v>5.142624574341911</v>
      </c>
      <c r="D69" s="10">
        <v>7.875026030245925</v>
      </c>
      <c r="E69" s="10">
        <v>2.732401455904017</v>
      </c>
      <c r="F69" s="10">
        <v>5.142624574341911</v>
      </c>
      <c r="G69" s="11">
        <v>7.875026030245925</v>
      </c>
    </row>
    <row r="70" spans="1:7" ht="11.25" customHeight="1">
      <c r="A70" s="12">
        <v>2011</v>
      </c>
      <c r="B70" s="13">
        <v>3.1980095496457297</v>
      </c>
      <c r="C70" s="13">
        <v>5.796488978481051</v>
      </c>
      <c r="D70" s="13">
        <v>8.994498528126774</v>
      </c>
      <c r="E70" s="13">
        <v>3.1980095496457297</v>
      </c>
      <c r="F70" s="13">
        <v>5.796488978481051</v>
      </c>
      <c r="G70" s="14">
        <v>8.994498528126774</v>
      </c>
    </row>
    <row r="71" spans="1:7" ht="11.25" customHeight="1">
      <c r="A71" s="15">
        <v>2012</v>
      </c>
      <c r="B71" s="16">
        <v>2.8466788246478516</v>
      </c>
      <c r="C71" s="16">
        <v>5.760535095554759</v>
      </c>
      <c r="D71" s="16">
        <v>8.607213920202607</v>
      </c>
      <c r="E71" s="16">
        <v>2.8466788246478516</v>
      </c>
      <c r="F71" s="16">
        <v>5.760535095554759</v>
      </c>
      <c r="G71" s="17">
        <v>8.607213920202607</v>
      </c>
    </row>
    <row r="73" spans="1:7" ht="12.75">
      <c r="A73" s="5" t="s">
        <v>8</v>
      </c>
      <c r="B73" s="5"/>
      <c r="C73" s="5"/>
      <c r="D73" s="5"/>
      <c r="E73" s="5"/>
      <c r="F73" s="5"/>
      <c r="G73" s="5"/>
    </row>
    <row r="74" spans="1:7" ht="33.75">
      <c r="A74" s="2"/>
      <c r="B74" s="3" t="s">
        <v>11</v>
      </c>
      <c r="C74" s="3" t="s">
        <v>12</v>
      </c>
      <c r="D74" s="3" t="s">
        <v>13</v>
      </c>
      <c r="E74" s="3" t="s">
        <v>14</v>
      </c>
      <c r="F74" s="3" t="s">
        <v>15</v>
      </c>
      <c r="G74" s="4" t="s">
        <v>6</v>
      </c>
    </row>
    <row r="75" spans="1:7" ht="11.25" customHeight="1">
      <c r="A75" s="6">
        <v>1995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8">
        <v>0</v>
      </c>
    </row>
    <row r="76" spans="1:7" ht="11.25" customHeight="1">
      <c r="A76" s="9">
        <v>1996</v>
      </c>
      <c r="B76" s="10">
        <v>0.16936710350993064</v>
      </c>
      <c r="C76" s="10">
        <v>-0.4075724539914662</v>
      </c>
      <c r="D76" s="10">
        <v>0.7789184742071982</v>
      </c>
      <c r="E76" s="10">
        <v>0.3167096593566756</v>
      </c>
      <c r="F76" s="10">
        <v>0.2664765983514354</v>
      </c>
      <c r="G76" s="11">
        <v>1.1238993814337737</v>
      </c>
    </row>
    <row r="77" spans="1:7" ht="11.25" customHeight="1">
      <c r="A77" s="12">
        <v>1997</v>
      </c>
      <c r="B77" s="13">
        <v>0.3425424680032304</v>
      </c>
      <c r="C77" s="13">
        <v>-0.7373964438196858</v>
      </c>
      <c r="D77" s="13">
        <v>1.5010742381473556</v>
      </c>
      <c r="E77" s="13">
        <v>0.5245655253291802</v>
      </c>
      <c r="F77" s="13">
        <v>0.5676232821779756</v>
      </c>
      <c r="G77" s="14">
        <v>2.198409069838056</v>
      </c>
    </row>
    <row r="78" spans="1:7" ht="11.25" customHeight="1">
      <c r="A78" s="9">
        <v>1998</v>
      </c>
      <c r="B78" s="10">
        <v>0.5316118811404449</v>
      </c>
      <c r="C78" s="10">
        <v>-1.108324204460531</v>
      </c>
      <c r="D78" s="10">
        <v>2.266392780547484</v>
      </c>
      <c r="E78" s="10">
        <v>0.7488423565835189</v>
      </c>
      <c r="F78" s="10">
        <v>0.8527195333757337</v>
      </c>
      <c r="G78" s="11">
        <v>3.291242347186651</v>
      </c>
    </row>
    <row r="79" spans="1:7" ht="11.25" customHeight="1">
      <c r="A79" s="12">
        <v>1999</v>
      </c>
      <c r="B79" s="13">
        <v>0.7527754980574926</v>
      </c>
      <c r="C79" s="13">
        <v>-1.497697685344729</v>
      </c>
      <c r="D79" s="13">
        <v>3.0989803326694183</v>
      </c>
      <c r="E79" s="13">
        <v>0.9138111973441805</v>
      </c>
      <c r="F79" s="13">
        <v>1.2001766032998644</v>
      </c>
      <c r="G79" s="14">
        <v>4.468045946026226</v>
      </c>
    </row>
    <row r="80" spans="1:7" ht="11.25" customHeight="1">
      <c r="A80" s="9">
        <v>2000</v>
      </c>
      <c r="B80" s="10">
        <v>1.002476288639483</v>
      </c>
      <c r="C80" s="10">
        <v>-2.0203802482063287</v>
      </c>
      <c r="D80" s="10">
        <v>3.8292310302818016</v>
      </c>
      <c r="E80" s="10">
        <v>1.2180887019200248</v>
      </c>
      <c r="F80" s="10">
        <v>1.5845929210953396</v>
      </c>
      <c r="G80" s="11">
        <v>5.6140086937303195</v>
      </c>
    </row>
    <row r="81" spans="1:7" ht="11.25" customHeight="1">
      <c r="A81" s="12">
        <v>2001</v>
      </c>
      <c r="B81" s="13">
        <v>1.253203113989093</v>
      </c>
      <c r="C81" s="13">
        <v>-2.558573946801323</v>
      </c>
      <c r="D81" s="13">
        <v>4.606513915568961</v>
      </c>
      <c r="E81" s="13">
        <v>1.4643196846503193</v>
      </c>
      <c r="F81" s="13">
        <v>2.018057321256851</v>
      </c>
      <c r="G81" s="14">
        <v>6.7835200886639</v>
      </c>
    </row>
    <row r="82" spans="1:7" ht="11.25" customHeight="1">
      <c r="A82" s="9">
        <v>2002</v>
      </c>
      <c r="B82" s="10">
        <v>1.4807012044259358</v>
      </c>
      <c r="C82" s="10">
        <v>-2.9883324013133334</v>
      </c>
      <c r="D82" s="10">
        <v>5.504648928816937</v>
      </c>
      <c r="E82" s="10">
        <v>1.6060503089163767</v>
      </c>
      <c r="F82" s="10">
        <v>2.5115304499633355</v>
      </c>
      <c r="G82" s="11">
        <v>8.11459849080925</v>
      </c>
    </row>
    <row r="83" spans="1:7" ht="11.25" customHeight="1">
      <c r="A83" s="12">
        <v>2003</v>
      </c>
      <c r="B83" s="13">
        <v>1.6046078777382022</v>
      </c>
      <c r="C83" s="13">
        <v>-3.394515402957471</v>
      </c>
      <c r="D83" s="13">
        <v>6.414764850670325</v>
      </c>
      <c r="E83" s="13">
        <v>1.5703348902090462</v>
      </c>
      <c r="F83" s="13">
        <v>3.1355413558570038</v>
      </c>
      <c r="G83" s="14">
        <v>9.330733571517106</v>
      </c>
    </row>
    <row r="84" spans="1:7" ht="11.25" customHeight="1">
      <c r="A84" s="9">
        <v>2004</v>
      </c>
      <c r="B84" s="10">
        <v>1.652084468728173</v>
      </c>
      <c r="C84" s="10">
        <v>-3.7507800982107797</v>
      </c>
      <c r="D84" s="10">
        <v>7.236470965091625</v>
      </c>
      <c r="E84" s="10">
        <v>1.1305536208934395</v>
      </c>
      <c r="F84" s="10">
        <v>3.8568408308932947</v>
      </c>
      <c r="G84" s="11">
        <v>10.125169787395752</v>
      </c>
    </row>
    <row r="85" spans="1:7" ht="11.25" customHeight="1">
      <c r="A85" s="12">
        <v>2005</v>
      </c>
      <c r="B85" s="13">
        <v>1.618406321453544</v>
      </c>
      <c r="C85" s="13">
        <v>-4.164140645813217</v>
      </c>
      <c r="D85" s="13">
        <v>8.062370138898697</v>
      </c>
      <c r="E85" s="13">
        <v>0.2965748532286239</v>
      </c>
      <c r="F85" s="13">
        <v>4.619537577809603</v>
      </c>
      <c r="G85" s="14">
        <v>10.432748245577251</v>
      </c>
    </row>
    <row r="86" spans="1:7" ht="11.25" customHeight="1">
      <c r="A86" s="9">
        <v>2006</v>
      </c>
      <c r="B86" s="10">
        <v>1.4864351631859156</v>
      </c>
      <c r="C86" s="10">
        <v>-4.564569490695751</v>
      </c>
      <c r="D86" s="10">
        <v>8.991809398067737</v>
      </c>
      <c r="E86" s="10">
        <v>-0.7578907199394687</v>
      </c>
      <c r="F86" s="10">
        <v>5.206084526250703</v>
      </c>
      <c r="G86" s="11">
        <v>10.361868876869135</v>
      </c>
    </row>
    <row r="87" spans="1:7" ht="11.25" customHeight="1">
      <c r="A87" s="12">
        <v>2007</v>
      </c>
      <c r="B87" s="13">
        <v>1.2495169699747002</v>
      </c>
      <c r="C87" s="13">
        <v>-4.994371379457135</v>
      </c>
      <c r="D87" s="13">
        <v>9.256472780202024</v>
      </c>
      <c r="E87" s="13">
        <v>-1.792699479458503</v>
      </c>
      <c r="F87" s="13">
        <v>6.236765840484141</v>
      </c>
      <c r="G87" s="14">
        <v>9.955684731745228</v>
      </c>
    </row>
    <row r="88" spans="1:7" ht="11.25" customHeight="1">
      <c r="A88" s="9">
        <v>2008</v>
      </c>
      <c r="B88" s="10">
        <v>0.9368825074091212</v>
      </c>
      <c r="C88" s="10">
        <v>-5.405576438076753</v>
      </c>
      <c r="D88" s="10">
        <v>9.227867488546053</v>
      </c>
      <c r="E88" s="10">
        <v>-2.7305288211648575</v>
      </c>
      <c r="F88" s="10">
        <v>6.989114014144969</v>
      </c>
      <c r="G88" s="11">
        <v>9.017758750858533</v>
      </c>
    </row>
    <row r="89" spans="1:7" ht="11.25" customHeight="1">
      <c r="A89" s="12">
        <v>2009</v>
      </c>
      <c r="B89" s="13">
        <v>0.6980851450548721</v>
      </c>
      <c r="C89" s="13">
        <v>-5.680517470139726</v>
      </c>
      <c r="D89" s="13">
        <v>9.137606442008604</v>
      </c>
      <c r="E89" s="13">
        <v>-3.5185831641617016</v>
      </c>
      <c r="F89" s="13">
        <v>7.473309523619734</v>
      </c>
      <c r="G89" s="14">
        <v>8.109900476381782</v>
      </c>
    </row>
    <row r="90" spans="1:7" ht="11.25" customHeight="1">
      <c r="A90" s="9">
        <v>2010</v>
      </c>
      <c r="B90" s="10">
        <v>0.6150382297114712</v>
      </c>
      <c r="C90" s="10">
        <v>-5.7281176401919165</v>
      </c>
      <c r="D90" s="10">
        <v>9.27863422905084</v>
      </c>
      <c r="E90" s="10">
        <v>-4.284733213061925</v>
      </c>
      <c r="F90" s="10">
        <v>7.994204424737454</v>
      </c>
      <c r="G90" s="11">
        <v>7.875026030245925</v>
      </c>
    </row>
    <row r="91" spans="1:7" ht="11.25" customHeight="1">
      <c r="A91" s="12">
        <v>2011</v>
      </c>
      <c r="B91" s="13">
        <v>0.6355678745544988</v>
      </c>
      <c r="C91" s="13">
        <v>-5.460394209709606</v>
      </c>
      <c r="D91" s="13">
        <v>9.769424816763287</v>
      </c>
      <c r="E91" s="13">
        <v>-4.795751289050309</v>
      </c>
      <c r="F91" s="13">
        <v>8.845651335568904</v>
      </c>
      <c r="G91" s="14">
        <v>8.994498528126774</v>
      </c>
    </row>
    <row r="92" spans="1:7" ht="11.25" customHeight="1">
      <c r="A92" s="15">
        <v>2012</v>
      </c>
      <c r="B92" s="16">
        <v>0.4631155235787998</v>
      </c>
      <c r="C92" s="16">
        <v>-5.5675982350568365</v>
      </c>
      <c r="D92" s="16">
        <v>9.78619050695207</v>
      </c>
      <c r="E92" s="16">
        <v>-5.265069648001561</v>
      </c>
      <c r="F92" s="16">
        <v>9.190575772730137</v>
      </c>
      <c r="G92" s="17">
        <v>8.607213920202607</v>
      </c>
    </row>
  </sheetData>
  <sheetProtection/>
  <hyperlinks>
    <hyperlink ref="A1" r:id="rId1" display="http://dx.doi.org/10.1787/9789264252516-fr"/>
    <hyperlink ref="A4" r:id="rId2" display="Responsabilité 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6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2016-04-15T16:08:56Z</dcterms:created>
  <dcterms:modified xsi:type="dcterms:W3CDTF">2016-04-18T12:50:40Z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