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DD14A5BB-44CC-43AA-898D-DDC9FDE96D7A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6-2" sheetId="1" r:id="rId1"/>
    <x:sheet name="About this file" sheetId="2" r:id="R89f9397f1e9f4377"/>
  </x:sheets>
  <x:definedNames>
    <x:definedName name="_xlnm.Print_Area" localSheetId="0">'g6-2'!$A$1:$F$26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<sst xmlns="http://schemas.openxmlformats.org/spreadsheetml/2006/main" count="40" uniqueCount="40">
  <si>
    <t>Graphique 6.2. Évolution de la population des personnes agées</t>
  </si>
  <si>
    <t>En pourcentage des populations nées à l'étranger et nées dans le pays, de 65 ans et plus, entre 2010 et 2020</t>
  </si>
  <si>
    <t>Pologne</t>
  </si>
  <si>
    <t>Allemagne</t>
  </si>
  <si>
    <t>Türkiye</t>
  </si>
  <si>
    <t>République tchèque</t>
  </si>
  <si>
    <t>Roumanie</t>
  </si>
  <si>
    <t>Bulgarie</t>
  </si>
  <si>
    <t>Suède</t>
  </si>
  <si>
    <t>Finlande</t>
  </si>
  <si>
    <t>Hongrie</t>
  </si>
  <si>
    <t>Chili</t>
  </si>
  <si>
    <t>Total UE (26)</t>
  </si>
  <si>
    <t>Japon</t>
  </si>
  <si>
    <t>Royaume-Uni</t>
  </si>
  <si>
    <t>Autriche</t>
  </si>
  <si>
    <t>Belgique</t>
  </si>
  <si>
    <t>Total OCDE (30)</t>
  </si>
  <si>
    <t>Danemark</t>
  </si>
  <si>
    <t>Australie</t>
  </si>
  <si>
    <t>Canada</t>
  </si>
  <si>
    <t>Slovénie</t>
  </si>
  <si>
    <t>Italie</t>
  </si>
  <si>
    <t>Luxembourg</t>
  </si>
  <si>
    <t>Chypre</t>
  </si>
  <si>
    <t>Pays-Bas</t>
  </si>
  <si>
    <t>Irlande</t>
  </si>
  <si>
    <t>Portugal</t>
  </si>
  <si>
    <t>Mexique</t>
  </si>
  <si>
    <t>Lituanie</t>
  </si>
  <si>
    <t>Espagne</t>
  </si>
  <si>
    <t>États-Unis</t>
  </si>
  <si>
    <t>République slovaque</t>
  </si>
  <si>
    <t>France</t>
  </si>
  <si>
    <t>Estonie</t>
  </si>
  <si>
    <t>Grèce</t>
  </si>
  <si>
    <t>Lettonie</t>
  </si>
  <si>
    <t>Croatie</t>
  </si>
  <si>
    <t>Nés à l’étranger</t>
  </si>
  <si>
    <t>Nés dans le pays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</si>
</sst>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Times New Roman"/>
      <x:family val="1"/>
    </x:font>
    <x:font>
      <x:b/>
      <x:sz val="10"/>
      <x:color theme="1"/>
      <x:name val="Arial Narrow"/>
      <x:family val="2"/>
    </x:font>
    <x:font>
      <x:b/>
      <x:sz val="10"/>
      <x:color rgb="FFFF0000"/>
      <x:name val="Arial Narrow"/>
      <x:family val="2"/>
    </x:font>
    <x:font>
      <x:sz val="9"/>
      <x:color theme="1"/>
      <x:name val="Times New Roman"/>
      <x:family val="1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7">
    <x:xf numFmtId="0" fontId="0" fillId="0" borderId="0" xfId="0"/>
    <x:xf numFmtId="0" fontId="3" fillId="0" borderId="0" xfId="0" applyFont="1" applyAlignment="1">
      <x:alignment horizontal="left" vertical="center"/>
    </x:xf>
    <x:xf numFmtId="0" fontId="4" fillId="0" borderId="0" xfId="0" applyFont="1"/>
    <x:xf numFmtId="0" fontId="5" fillId="0" borderId="0" xfId="0" applyFont="1"/>
    <x:xf numFmtId="0" fontId="6" fillId="0" borderId="0" xfId="0" applyFont="1" applyAlignment="1">
      <x:alignment horizontal="left" vertical="center"/>
    </x:xf>
    <x:xf numFmtId="0" fontId="7" fillId="0" borderId="0" xfId="0" applyFont="1" applyAlignment="1">
      <x:alignment wrapText="1"/>
    </x:xf>
    <x:xf numFmtId="0" fontId="8" fillId="0" borderId="0" xfId="0" applyFont="1"/>
    <x:xf numFmtId="0" fontId="8" fillId="0" borderId="0" xfId="0" applyFont="1" applyAlignment="1">
      <x:alignment horizontal="center" vertical="center"/>
    </x:xf>
    <x:xf numFmtId="0" fontId="7" fillId="0" borderId="0" xfId="1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10" fillId="2" borderId="1" xfId="0" applyNumberFormat="1" applyFont="1" applyFill="1" applyBorder="1" applyAlignment="1">
      <x:alignment horizontal="left" vertical="center"/>
    </x:xf>
    <x:xf numFmtId="3" fontId="10" fillId="2" borderId="2" xfId="0" applyNumberFormat="1" applyFont="1" applyFill="1" applyBorder="1" applyAlignment="1">
      <x:alignment horizontal="left" vertical="center"/>
    </x:xf>
    <x:xf numFmtId="3" fontId="10" fillId="2" borderId="3" xfId="0" applyNumberFormat="1" applyFont="1" applyFill="1" applyBorder="1" applyAlignment="1">
      <x:alignment horizontal="left" vertical="center"/>
    </x:xf>
    <x:xf numFmtId="0" fontId="10" fillId="0" borderId="4" xfId="0" applyNumberFormat="1" applyFont="1" applyBorder="1" applyAlignment="1">
      <x:alignment horizontal="left" vertical="center"/>
    </x:xf>
    <x:xf numFmtId="3" fontId="10" fillId="0" borderId="5" xfId="0" applyNumberFormat="1" applyFont="1" applyBorder="1" applyAlignment="1">
      <x:alignment horizontal="left" vertical="center"/>
    </x:xf>
    <x:xf numFmtId="3" fontId="10" fillId="0" borderId="6" xfId="0" applyNumberFormat="1" applyFont="1" applyBorder="1" applyAlignment="1">
      <x:alignment horizontal="left" vertical="center"/>
    </x:xf>
    <x:xf numFmtId="0" fontId="10" fillId="2" borderId="4" xfId="0" applyNumberFormat="1" applyFont="1" applyFill="1" applyBorder="1" applyAlignment="1">
      <x:alignment horizontal="left" vertical="center"/>
    </x:xf>
    <x:xf numFmtId="3" fontId="10" fillId="2" borderId="5" xfId="0" applyNumberFormat="1" applyFont="1" applyFill="1" applyBorder="1" applyAlignment="1">
      <x:alignment horizontal="left" vertical="center"/>
    </x:xf>
    <x:xf numFmtId="3" fontId="10" fillId="2" borderId="6" xfId="0" applyNumberFormat="1" applyFont="1" applyFill="1" applyBorder="1" applyAlignment="1">
      <x:alignment horizontal="left" vertical="center"/>
    </x:xf>
    <x:xf numFmtId="0" fontId="10" fillId="0" borderId="7" xfId="0" applyNumberFormat="1" applyFont="1" applyBorder="1" applyAlignment="1">
      <x:alignment horizontal="left" vertical="center"/>
    </x:xf>
    <x:xf numFmtId="3" fontId="10" fillId="0" borderId="8" xfId="0" applyNumberFormat="1" applyFont="1" applyBorder="1" applyAlignment="1">
      <x:alignment horizontal="left" vertical="center"/>
    </x:xf>
    <x:xf numFmtId="3" fontId="10" fillId="0" borderId="9" xfId="0" applyNumberFormat="1" applyFont="1" applyBorder="1" applyAlignment="1">
      <x:alignment horizontal="left" vertical="center"/>
    </x:xf>
    <x:xf numFmtId="0" fontId="8" fillId="0" borderId="0" xfId="0" applyFont="1" applyAlignment="1">
      <x:alignment horizontal="center" vertical="center" wrapText="1"/>
    </x:xf>
    <x:xf numFmtId="0" fontId="8" fillId="0" borderId="0" xfId="0" applyFont="1" applyAlignment="1">
      <x:alignment horizontal="left" vertical="top" wrapText="1"/>
    </x:xf>
    <x:xf fontId="11"/>
    <x:xf fontId="12"/>
    <x:xf fontId="13"/>
  </x:cellXfs>
  <x:cellStyles count="2">
    <x:cellStyle name="Normal" xfId="0" builtinId="0"/>
    <x:cellStyle name="Normal 2 11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9f9397f1e9f437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8130641556514"/>
          <c:y val="0.10671606373298656"/>
          <c:w val="0.86044246457621776"/>
          <c:h val="0.80901758255813827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'g6-2'!$B$31</c:f>
              <c:strCache>
                <c:ptCount val="1"/>
                <c:pt idx="0">
                  <c:v>Nés à l’étranger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545C-4B83-91BA-BB86CA6CE65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45C-4B83-91BA-BB86CA6CE65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45C-4B83-91BA-BB86CA6CE65A}"/>
              </c:ext>
            </c:extLst>
          </c:dPt>
          <c:dPt>
            <c:idx val="15"/>
            <c:invertIfNegative val="0"/>
            <c:bubble3D val="0"/>
            <c:spPr>
              <a:solidFill>
                <a:srgbClr val="F2560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5C-4B83-91BA-BB86CA6CE65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45C-4B83-91BA-BB86CA6CE65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45C-4B83-91BA-BB86CA6CE65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45C-4B83-91BA-BB86CA6CE65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45C-4B83-91BA-BB86CA6CE65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45C-4B83-91BA-BB86CA6CE65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45C-4B83-91BA-BB86CA6CE65A}"/>
              </c:ext>
            </c:extLst>
          </c:dPt>
          <c:cat>
            <c:strRef>
              <c:f>'g6-2'!$A$32:$A$67</c:f>
              <c:strCache>
                <c:ptCount val="36"/>
                <c:pt idx="0">
                  <c:v>Pologne</c:v>
                </c:pt>
                <c:pt idx="1">
                  <c:v>Allemagne</c:v>
                </c:pt>
                <c:pt idx="2">
                  <c:v>Türkiye</c:v>
                </c:pt>
                <c:pt idx="3">
                  <c:v>République tchèque</c:v>
                </c:pt>
                <c:pt idx="4">
                  <c:v>Roumanie</c:v>
                </c:pt>
                <c:pt idx="5">
                  <c:v>Bulgarie</c:v>
                </c:pt>
                <c:pt idx="6">
                  <c:v>Suède</c:v>
                </c:pt>
                <c:pt idx="7">
                  <c:v>Finlande</c:v>
                </c:pt>
                <c:pt idx="8">
                  <c:v>Hongrie</c:v>
                </c:pt>
                <c:pt idx="9">
                  <c:v>Chili</c:v>
                </c:pt>
                <c:pt idx="10">
                  <c:v>Total UE (26)</c:v>
                </c:pt>
                <c:pt idx="11">
                  <c:v>Japon</c:v>
                </c:pt>
                <c:pt idx="12">
                  <c:v>Royaume-Uni</c:v>
                </c:pt>
                <c:pt idx="13">
                  <c:v>Autriche</c:v>
                </c:pt>
                <c:pt idx="14">
                  <c:v>Belgique</c:v>
                </c:pt>
                <c:pt idx="15">
                  <c:v>Total OCDE (30)</c:v>
                </c:pt>
                <c:pt idx="16">
                  <c:v>Danemark</c:v>
                </c:pt>
                <c:pt idx="17">
                  <c:v>Australie</c:v>
                </c:pt>
                <c:pt idx="18">
                  <c:v>Canada</c:v>
                </c:pt>
                <c:pt idx="19">
                  <c:v>Slovénie</c:v>
                </c:pt>
                <c:pt idx="20">
                  <c:v>Italie</c:v>
                </c:pt>
                <c:pt idx="21">
                  <c:v>Luxembourg</c:v>
                </c:pt>
                <c:pt idx="22">
                  <c:v>Chypre</c:v>
                </c:pt>
                <c:pt idx="23">
                  <c:v>Pays-Bas</c:v>
                </c:pt>
                <c:pt idx="24">
                  <c:v>Irlande</c:v>
                </c:pt>
                <c:pt idx="25">
                  <c:v>Portugal</c:v>
                </c:pt>
                <c:pt idx="26">
                  <c:v>Mexique</c:v>
                </c:pt>
                <c:pt idx="27">
                  <c:v>Lituanie</c:v>
                </c:pt>
                <c:pt idx="28">
                  <c:v>Espagne</c:v>
                </c:pt>
                <c:pt idx="29">
                  <c:v>États-Unis</c:v>
                </c:pt>
                <c:pt idx="30">
                  <c:v>République slovaque</c:v>
                </c:pt>
                <c:pt idx="31">
                  <c:v>France</c:v>
                </c:pt>
                <c:pt idx="32">
                  <c:v>Estonie</c:v>
                </c:pt>
                <c:pt idx="33">
                  <c:v>Grèce</c:v>
                </c:pt>
                <c:pt idx="34">
                  <c:v>Lettonie</c:v>
                </c:pt>
                <c:pt idx="35">
                  <c:v>Croatie</c:v>
                </c:pt>
              </c:strCache>
            </c:strRef>
          </c:cat>
          <c:val>
            <c:numRef>
              <c:f>'g6-2'!$B$32:$B$67</c:f>
              <c:numCache>
                <c:formatCode>#,##0</c:formatCode>
                <c:ptCount val="36"/>
                <c:pt idx="0">
                  <c:v>-35.561974491428501</c:v>
                </c:pt>
                <c:pt idx="1">
                  <c:v>-9.572365051705475</c:v>
                </c:pt>
                <c:pt idx="2">
                  <c:v>-8.3799588535972642</c:v>
                </c:pt>
                <c:pt idx="3">
                  <c:v>-7.8806756781379192</c:v>
                </c:pt>
                <c:pt idx="4">
                  <c:v>-7.0379799166026338</c:v>
                </c:pt>
                <c:pt idx="5">
                  <c:v>-7.0006055168059493</c:v>
                </c:pt>
                <c:pt idx="6">
                  <c:v>2.7152615932832962</c:v>
                </c:pt>
                <c:pt idx="7">
                  <c:v>-2.3570956578060747</c:v>
                </c:pt>
                <c:pt idx="8">
                  <c:v>-1.5967707336663217</c:v>
                </c:pt>
                <c:pt idx="9">
                  <c:v>-1.2852294999959</c:v>
                </c:pt>
                <c:pt idx="10">
                  <c:v>-0.91034305332322774</c:v>
                </c:pt>
                <c:pt idx="11">
                  <c:v>-1.7608325886484089E-2</c:v>
                </c:pt>
                <c:pt idx="12">
                  <c:v>4.4727970611646128E-2</c:v>
                </c:pt>
                <c:pt idx="13">
                  <c:v>0.34098357009648339</c:v>
                </c:pt>
                <c:pt idx="14">
                  <c:v>0.47736429448840312</c:v>
                </c:pt>
                <c:pt idx="15">
                  <c:v>0.82057004193312544</c:v>
                </c:pt>
                <c:pt idx="16">
                  <c:v>0.74813951370570919</c:v>
                </c:pt>
                <c:pt idx="17">
                  <c:v>0.96447488995757524</c:v>
                </c:pt>
                <c:pt idx="18">
                  <c:v>1.161234982742652</c:v>
                </c:pt>
                <c:pt idx="19">
                  <c:v>1.5280239963238387</c:v>
                </c:pt>
                <c:pt idx="20">
                  <c:v>1.744581077513077</c:v>
                </c:pt>
                <c:pt idx="21">
                  <c:v>2.0481194226138033</c:v>
                </c:pt>
                <c:pt idx="22">
                  <c:v>2.1839529808020464</c:v>
                </c:pt>
                <c:pt idx="23">
                  <c:v>2.2408595590651998</c:v>
                </c:pt>
                <c:pt idx="24">
                  <c:v>2.2439441630699823</c:v>
                </c:pt>
                <c:pt idx="25">
                  <c:v>2.4305997176957561</c:v>
                </c:pt>
                <c:pt idx="26">
                  <c:v>2.5282310874699903</c:v>
                </c:pt>
                <c:pt idx="27">
                  <c:v>2.7539509193624383</c:v>
                </c:pt>
                <c:pt idx="28">
                  <c:v>3.3723027117005708</c:v>
                </c:pt>
                <c:pt idx="29">
                  <c:v>4.1689079803268267</c:v>
                </c:pt>
                <c:pt idx="30">
                  <c:v>4.1914288929759316</c:v>
                </c:pt>
                <c:pt idx="31">
                  <c:v>5.3351855272665958</c:v>
                </c:pt>
                <c:pt idx="32">
                  <c:v>5.7810989670012489</c:v>
                </c:pt>
                <c:pt idx="33">
                  <c:v>6.0676998721129154</c:v>
                </c:pt>
                <c:pt idx="34">
                  <c:v>6.6083079272288785</c:v>
                </c:pt>
                <c:pt idx="35">
                  <c:v>9.8373490435700468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45C-4B83-91BA-BB86CA6CE65A}"/>
            </c:ext>
          </c:extLst>
        </c:ser>
        <c:ser>
          <c:idx val="0"/>
          <c:order val="1"/>
          <c:tx>
            <c:strRef>
              <c:f>'g6-2'!$C$31</c:f>
              <c:strCache>
                <c:ptCount val="1"/>
                <c:pt idx="0">
                  <c:v>Nés dans le pays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'g6-2'!$A$32:$A$67</c:f>
              <c:strCache>
                <c:ptCount val="36"/>
                <c:pt idx="0">
                  <c:v>Pologne</c:v>
                </c:pt>
                <c:pt idx="1">
                  <c:v>Allemagne</c:v>
                </c:pt>
                <c:pt idx="2">
                  <c:v>Türkiye</c:v>
                </c:pt>
                <c:pt idx="3">
                  <c:v>République tchèque</c:v>
                </c:pt>
                <c:pt idx="4">
                  <c:v>Roumanie</c:v>
                </c:pt>
                <c:pt idx="5">
                  <c:v>Bulgarie</c:v>
                </c:pt>
                <c:pt idx="6">
                  <c:v>Suède</c:v>
                </c:pt>
                <c:pt idx="7">
                  <c:v>Finlande</c:v>
                </c:pt>
                <c:pt idx="8">
                  <c:v>Hongrie</c:v>
                </c:pt>
                <c:pt idx="9">
                  <c:v>Chili</c:v>
                </c:pt>
                <c:pt idx="10">
                  <c:v>Total UE (26)</c:v>
                </c:pt>
                <c:pt idx="11">
                  <c:v>Japon</c:v>
                </c:pt>
                <c:pt idx="12">
                  <c:v>Royaume-Uni</c:v>
                </c:pt>
                <c:pt idx="13">
                  <c:v>Autriche</c:v>
                </c:pt>
                <c:pt idx="14">
                  <c:v>Belgique</c:v>
                </c:pt>
                <c:pt idx="15">
                  <c:v>Total OCDE (30)</c:v>
                </c:pt>
                <c:pt idx="16">
                  <c:v>Danemark</c:v>
                </c:pt>
                <c:pt idx="17">
                  <c:v>Australie</c:v>
                </c:pt>
                <c:pt idx="18">
                  <c:v>Canada</c:v>
                </c:pt>
                <c:pt idx="19">
                  <c:v>Slovénie</c:v>
                </c:pt>
                <c:pt idx="20">
                  <c:v>Italie</c:v>
                </c:pt>
                <c:pt idx="21">
                  <c:v>Luxembourg</c:v>
                </c:pt>
                <c:pt idx="22">
                  <c:v>Chypre</c:v>
                </c:pt>
                <c:pt idx="23">
                  <c:v>Pays-Bas</c:v>
                </c:pt>
                <c:pt idx="24">
                  <c:v>Irlande</c:v>
                </c:pt>
                <c:pt idx="25">
                  <c:v>Portugal</c:v>
                </c:pt>
                <c:pt idx="26">
                  <c:v>Mexique</c:v>
                </c:pt>
                <c:pt idx="27">
                  <c:v>Lituanie</c:v>
                </c:pt>
                <c:pt idx="28">
                  <c:v>Espagne</c:v>
                </c:pt>
                <c:pt idx="29">
                  <c:v>États-Unis</c:v>
                </c:pt>
                <c:pt idx="30">
                  <c:v>République slovaque</c:v>
                </c:pt>
                <c:pt idx="31">
                  <c:v>France</c:v>
                </c:pt>
                <c:pt idx="32">
                  <c:v>Estonie</c:v>
                </c:pt>
                <c:pt idx="33">
                  <c:v>Grèce</c:v>
                </c:pt>
                <c:pt idx="34">
                  <c:v>Lettonie</c:v>
                </c:pt>
                <c:pt idx="35">
                  <c:v>Croatie</c:v>
                </c:pt>
              </c:strCache>
            </c:strRef>
          </c:cat>
          <c:val>
            <c:numRef>
              <c:f>'g6-2'!$C$32:$C$67</c:f>
              <c:numCache>
                <c:formatCode>#,##0</c:formatCode>
                <c:ptCount val="36"/>
                <c:pt idx="0">
                  <c:v>5.5720713432978997</c:v>
                </c:pt>
                <c:pt idx="1">
                  <c:v>2.4177508290549596</c:v>
                </c:pt>
                <c:pt idx="2">
                  <c:v>1.9007563626828645</c:v>
                </c:pt>
                <c:pt idx="3">
                  <c:v>5.1066696715568476</c:v>
                </c:pt>
                <c:pt idx="4">
                  <c:v>2.9629153988519512</c:v>
                </c:pt>
                <c:pt idx="5">
                  <c:v>3.2250004142909567</c:v>
                </c:pt>
                <c:pt idx="6">
                  <c:v>10.166519254891593</c:v>
                </c:pt>
                <c:pt idx="7">
                  <c:v>6.0165280332291395</c:v>
                </c:pt>
                <c:pt idx="8">
                  <c:v>3.5208100146168313</c:v>
                </c:pt>
                <c:pt idx="9">
                  <c:v>3.0594956042630912</c:v>
                </c:pt>
                <c:pt idx="10">
                  <c:v>3.4892262124158471</c:v>
                </c:pt>
                <c:pt idx="11">
                  <c:v>5.969052405759296</c:v>
                </c:pt>
                <c:pt idx="12">
                  <c:v>2.7040585237007697</c:v>
                </c:pt>
                <c:pt idx="13">
                  <c:v>2.0328399718290235</c:v>
                </c:pt>
                <c:pt idx="14">
                  <c:v>1.7411386760936018</c:v>
                </c:pt>
                <c:pt idx="15">
                  <c:v>2.7425206254170096</c:v>
                </c:pt>
                <c:pt idx="16">
                  <c:v>3.8134201447156784</c:v>
                </c:pt>
                <c:pt idx="17">
                  <c:v>1.6085633432072459</c:v>
                </c:pt>
                <c:pt idx="18">
                  <c:v>4.2983841740659763</c:v>
                </c:pt>
                <c:pt idx="19">
                  <c:v>3.7772578410983577</c:v>
                </c:pt>
                <c:pt idx="20">
                  <c:v>3.3116680029606016</c:v>
                </c:pt>
                <c:pt idx="21">
                  <c:v>9.006646941353047E-2</c:v>
                </c:pt>
                <c:pt idx="22">
                  <c:v>4.4552116874647467</c:v>
                </c:pt>
                <c:pt idx="23">
                  <c:v>4.6884724817908801</c:v>
                </c:pt>
                <c:pt idx="24">
                  <c:v>3.7669211363538047</c:v>
                </c:pt>
                <c:pt idx="25">
                  <c:v>4.1553823315226843</c:v>
                </c:pt>
                <c:pt idx="26">
                  <c:v>2.3043581719510051</c:v>
                </c:pt>
                <c:pt idx="27">
                  <c:v>2.3387039835713281</c:v>
                </c:pt>
                <c:pt idx="28">
                  <c:v>2.4436593170073522</c:v>
                </c:pt>
                <c:pt idx="29">
                  <c:v>3.2802363996004278</c:v>
                </c:pt>
                <c:pt idx="30">
                  <c:v>4.3369824688970748</c:v>
                </c:pt>
                <c:pt idx="31">
                  <c:v>3.5334406846369024</c:v>
                </c:pt>
                <c:pt idx="32">
                  <c:v>2.2938155032216656</c:v>
                </c:pt>
                <c:pt idx="33">
                  <c:v>2.6062574422524065</c:v>
                </c:pt>
                <c:pt idx="34">
                  <c:v>2.4766912359302804</c:v>
                </c:pt>
                <c:pt idx="35">
                  <c:v>3.2372718608695585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45C-4B83-91BA-BB86CA6CE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253520"/>
        <c:axId val="1"/>
      </c:barChart>
      <c:catAx>
        <c:axId val="1777253520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"/>
          <c:min val="-1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high"/>
        <c:spPr>
          <a:noFill/>
          <a:ln w="9525">
            <a:noFill/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77253520"/>
        <c:crosses val="autoZero"/>
        <c:crossBetween val="between"/>
        <c:majorUnit val="5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2</xdr:row>
      <xdr:rowOff>47625</xdr:rowOff>
    </xdr:from>
    <xdr:to>
      <xdr:col>8</xdr:col>
      <xdr:colOff>200025</xdr:colOff>
      <xdr:row>23</xdr:row>
      <xdr:rowOff>133350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12208D5A-CEED-7FDE-F8F6-CE62C40FF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764288</xdr:colOff>
      <xdr:row>4</xdr:row>
      <xdr:rowOff>90742</xdr:rowOff>
    </xdr:from>
    <xdr:to>
      <xdr:col>0</xdr:col>
      <xdr:colOff>786576</xdr:colOff>
      <xdr:row>4</xdr:row>
      <xdr:rowOff>145467</xdr:rowOff>
    </xdr:to>
    <xdr:cxnSp macro="">
      <xdr:nvCxnSpPr>
        <xdr:cNvPr id="3" name="xlamShapesHVS1P32">
          <a:extLst>
            <a:ext uri="{FF2B5EF4-FFF2-40B4-BE49-F238E27FC236}">
              <a16:creationId xmlns:a16="http://schemas.microsoft.com/office/drawing/2014/main" id="{54CF5F9C-C422-A27F-A6AF-4E670A87E2A1}"/>
            </a:ext>
          </a:extLst>
        </xdr:cNvPr>
        <xdr:cNvCxnSpPr/>
      </xdr:nvCxnSpPr>
      <xdr:spPr>
        <a:xfrm flipV="1">
          <a:off x="802388" y="744792"/>
          <a:ext cx="22288" cy="54725"/>
        </a:xfrm>
        <a:prstGeom prst="line">
          <a:avLst/>
        </a:prstGeom>
        <a:ln w="25400" cmpd="dbl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583091</xdr:colOff>
      <xdr:row>4</xdr:row>
      <xdr:rowOff>12171</xdr:rowOff>
    </xdr:from>
    <xdr:to>
      <xdr:col>0</xdr:col>
      <xdr:colOff>814267</xdr:colOff>
      <xdr:row>5</xdr:row>
      <xdr:rowOff>62635</xdr:rowOff>
    </xdr:to>
    <xdr:sp macro="" textlink="">
      <xdr:nvSpPr>
        <xdr:cNvPr id="4" name="xlamTextsS1P32">
          <a:extLst>
            <a:ext uri="{FF2B5EF4-FFF2-40B4-BE49-F238E27FC236}">
              <a16:creationId xmlns:a16="http://schemas.microsoft.com/office/drawing/2014/main" id="{052DC904-2BD9-8D87-D25E-96E0EC5657A4}"/>
            </a:ext>
          </a:extLst>
        </xdr:cNvPr>
        <xdr:cNvSpPr txBox="1"/>
      </xdr:nvSpPr>
      <xdr:spPr>
        <a:xfrm>
          <a:off x="611666" y="666221"/>
          <a:ext cx="240808" cy="215564"/>
        </a:xfrm>
        <a:prstGeom prst="rect">
          <a:avLst/>
        </a:prstGeom>
      </xdr:spPr>
      <xdr:txBody>
        <a:bodyPr vert="horz" wrap="square" lIns="0" tIns="0" rIns="0" bIns="0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-36</a:t>
          </a:r>
        </a:p>
      </xdr:txBody>
    </xdr:sp>
    <xdr:clientData/>
  </xdr:twoCellAnchor>
  <xdr:twoCellAnchor editAs="absolute">
    <xdr:from>
      <xdr:col>3</xdr:col>
      <xdr:colOff>169252</xdr:colOff>
      <xdr:row>22</xdr:row>
      <xdr:rowOff>90366</xdr:rowOff>
    </xdr:from>
    <xdr:to>
      <xdr:col>5</xdr:col>
      <xdr:colOff>589800</xdr:colOff>
      <xdr:row>23</xdr:row>
      <xdr:rowOff>134328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3C1FD232-4798-9936-DB02-172CDFC18313}"/>
            </a:ext>
          </a:extLst>
        </xdr:cNvPr>
        <xdr:cNvSpPr txBox="1"/>
      </xdr:nvSpPr>
      <xdr:spPr>
        <a:xfrm>
          <a:off x="2458427" y="3716216"/>
          <a:ext cx="1836614" cy="20906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750" b="0" i="0" baseline="0">
              <a:solidFill>
                <a:srgbClr val="000000"/>
              </a:solidFill>
              <a:latin typeface="Arial Narrow" panose="020B0606020202030204" pitchFamily="34" charset="0"/>
            </a:rPr>
            <a:t>Évolution en points de pourcentage</a:t>
          </a:r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0.1503</cdr:x>
      <cdr:y>0.01461</cdr:y>
    </cdr:from>
    <cdr:to>
      <cdr:x>0.97501</cdr:x>
      <cdr:y>0.06641</cdr:y>
    </cdr:to>
    <cdr:sp macro="" textlink="">
      <cdr:nvSpPr>
        <cdr:cNvPr id="21" name="xlamLegend1"/>
        <cdr:cNvSpPr/>
      </cdr:nvSpPr>
      <cdr:spPr>
        <a:xfrm xmlns:a="http://schemas.openxmlformats.org/drawingml/2006/main">
          <a:off x="673082" y="51787"/>
          <a:ext cx="4988382" cy="18017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0.3588</cdr:x>
      <cdr:y>0.02758</cdr:y>
    </cdr:from>
    <cdr:to>
      <cdr:x>0.48505</cdr:x>
      <cdr:y>0.05903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DC8D49E9-ACAB-21ED-49C4-3918B4F8E927}"/>
            </a:ext>
          </a:extLst>
        </cdr:cNvPr>
        <cdr:cNvGrpSpPr/>
      </cdr:nvGrpSpPr>
      <cdr:grpSpPr>
        <a:xfrm xmlns:a="http://schemas.openxmlformats.org/drawingml/2006/main">
          <a:off x="2077883" y="97987"/>
          <a:ext cx="731139" cy="111736"/>
          <a:chOff x="1234100" y="43400"/>
          <a:chExt cx="771916" cy="107724"/>
        </a:xfrm>
      </cdr:grpSpPr>
      <cdr:sp macro="" textlink="">
        <cdr:nvSpPr>
          <cdr:cNvPr id="26" name="xlamLegendSymbol11"/>
          <cdr:cNvSpPr/>
        </cdr:nvSpPr>
        <cdr:spPr>
          <a:xfrm xmlns:a="http://schemas.openxmlformats.org/drawingml/2006/main">
            <a:off x="12341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FA8D9"/>
          </a:solidFill>
          <a:ln xmlns:a="http://schemas.openxmlformats.org/drawingml/2006/main" w="25400" cap="flat" cmpd="sng" algn="ctr">
            <a:noFill/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7" name="xlamLegendText11"/>
          <cdr:cNvSpPr txBox="1"/>
        </cdr:nvSpPr>
        <cdr:spPr>
          <a:xfrm xmlns:a="http://schemas.openxmlformats.org/drawingml/2006/main">
            <a:off x="1450100" y="43400"/>
            <a:ext cx="555916" cy="10772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Nés à l'étranger</a:t>
            </a:r>
          </a:p>
        </cdr:txBody>
      </cdr:sp>
    </cdr:grpSp>
  </cdr:relSizeAnchor>
  <cdr:relSizeAnchor xmlns:cdr="http://schemas.openxmlformats.org/drawingml/2006/chartDrawing">
    <cdr:from>
      <cdr:x>0.70269</cdr:x>
      <cdr:y>0.02777</cdr:y>
    </cdr:from>
    <cdr:to>
      <cdr:x>0.84983</cdr:x>
      <cdr:y>0.05944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D9CD819B-B916-1566-2D32-9B2A30929761}"/>
            </a:ext>
          </a:extLst>
        </cdr:cNvPr>
        <cdr:cNvGrpSpPr/>
      </cdr:nvGrpSpPr>
      <cdr:grpSpPr>
        <a:xfrm xmlns:a="http://schemas.openxmlformats.org/drawingml/2006/main">
          <a:off x="4069418" y="98662"/>
          <a:ext cx="852117" cy="112518"/>
          <a:chOff x="3264732" y="44181"/>
          <a:chExt cx="824925" cy="108348"/>
        </a:xfrm>
      </cdr:grpSpPr>
      <cdr:sp macro="" textlink="">
        <cdr:nvSpPr>
          <cdr:cNvPr id="24" name="xlamLegendSymbol21"/>
          <cdr:cNvSpPr/>
        </cdr:nvSpPr>
        <cdr:spPr>
          <a:xfrm xmlns:a="http://schemas.openxmlformats.org/drawingml/2006/main">
            <a:off x="3264732" y="61400"/>
            <a:ext cx="144000" cy="720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5" name="xlamLegendText21"/>
          <cdr:cNvSpPr txBox="1"/>
        </cdr:nvSpPr>
        <cdr:spPr>
          <a:xfrm xmlns:a="http://schemas.openxmlformats.org/drawingml/2006/main">
            <a:off x="3483023" y="44181"/>
            <a:ext cx="606634" cy="10834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Nés dans le pays</a:t>
            </a:r>
          </a:p>
        </cdr:txBody>
      </cdr:sp>
    </cdr:grpSp>
  </cdr:relSizeAnchor>
  <cdr:absSizeAnchor xmlns:cdr="http://schemas.openxmlformats.org/drawingml/2006/chartDrawing">
    <cdr:from>
      <cdr:x>0.97375</cdr:x>
      <cdr:y>0.898</cdr:y>
    </cdr:from>
    <cdr:ext cx="0" cy="0"/>
    <cdr:sp macro="" textlink="">
      <cdr:nvSpPr>
        <cdr:cNvPr id="11" name="xlamTextsS1P32"/>
        <cdr:cNvSpPr txBox="1"/>
      </cdr:nvSpPr>
      <cdr:spPr>
        <a:xfrm xmlns:a="http://schemas.openxmlformats.org/drawingml/2006/main">
          <a:off x="5596877" y="3118339"/>
          <a:ext cx="185326" cy="1300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rIns="0" bIns="0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75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r5sl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67"/>
  <x:sheetViews>
    <x:sheetView showGridLines="0" tabSelected="1" topLeftCell="A1" workbookViewId="0">
      <x:selection activeCell="J27" sqref="J27"/>
    </x:sheetView>
  </x:sheetViews>
  <x:sheetFormatPr defaultRowHeight="12.5" x14ac:dyDescent="0.25"/>
  <x:cols>
    <x:col min="1" max="1" width="18" customWidth="1"/>
    <x:col min="2" max="2" width="7.54296875" customWidth="1"/>
    <x:col min="3" max="3" width="7.1796875" customWidth="1"/>
    <x:col min="4" max="6" width="10" customWidth="1"/>
  </x:cols>
  <x:sheetData>
    <x:row r="1" spans="1:6" ht="13" customHeight="1" x14ac:dyDescent="0.3">
      <x:c r="A1" s="1" t="s">
        <x:v>0</x:v>
      </x:c>
      <x:c r="B1" s="2"/>
      <x:c r="C1" s="2"/>
      <x:c r="D1" s="2"/>
      <x:c r="E1" s="2"/>
      <x:c r="F1" s="3"/>
    </x:row>
    <x:row r="2" spans="1:6" ht="12.75" customHeight="1" x14ac:dyDescent="0.3">
      <x:c r="A2" s="4" t="s">
        <x:v>1</x:v>
      </x:c>
      <x:c r="B2" s="5"/>
      <x:c r="C2" s="5"/>
      <x:c r="D2" s="5"/>
      <x:c r="E2" s="5"/>
      <x:c r="F2" s="5"/>
    </x:row>
    <x:row r="3" spans="1:6" ht="13" customHeight="1" x14ac:dyDescent="0.3">
      <x:c r="A3" s="6"/>
      <x:c r="B3" s="6"/>
      <x:c r="C3" s="6"/>
      <x:c r="D3" s="6"/>
      <x:c r="E3" s="6"/>
      <x:c r="F3" s="6"/>
    </x:row>
    <x:row r="4" spans="1:6" ht="13" customHeight="1" x14ac:dyDescent="0.3">
      <x:c r="A4" s="6"/>
      <x:c r="B4" s="6"/>
      <x:c r="C4" s="6"/>
      <x:c r="D4" s="6"/>
      <x:c r="E4" s="6"/>
      <x:c r="F4" s="6"/>
    </x:row>
    <x:row r="5" spans="1:6" ht="13" customHeight="1" x14ac:dyDescent="0.3">
      <x:c r="A5" s="6"/>
      <x:c r="B5" s="6"/>
      <x:c r="C5" s="6"/>
      <x:c r="D5" s="6"/>
      <x:c r="E5" s="6"/>
      <x:c r="F5" s="6"/>
    </x:row>
    <x:row r="6" spans="1:6" ht="13" customHeight="1" x14ac:dyDescent="0.3">
      <x:c r="A6" s="6"/>
      <x:c r="B6" s="6"/>
      <x:c r="C6" s="6"/>
      <x:c r="D6" s="6"/>
      <x:c r="E6" s="6"/>
      <x:c r="F6" s="6"/>
    </x:row>
    <x:row r="7" spans="1:6" ht="13" customHeight="1" x14ac:dyDescent="0.25">
      <x:c r="A7" s="7"/>
      <x:c r="B7" s="25"/>
      <x:c r="C7" s="25"/>
      <x:c r="D7" s="7"/>
      <x:c r="E7" s="7"/>
      <x:c r="F7" s="7"/>
    </x:row>
    <x:row r="8" spans="1:6" ht="13" customHeight="1" x14ac:dyDescent="0.3">
      <x:c r="A8" s="6"/>
      <x:c r="B8" s="6"/>
      <x:c r="C8" s="6"/>
      <x:c r="D8" s="6"/>
      <x:c r="E8" s="6"/>
      <x:c r="F8" s="6"/>
    </x:row>
    <x:row r="9" spans="1:6" ht="13" customHeight="1" x14ac:dyDescent="0.3">
      <x:c r="A9" s="6"/>
      <x:c r="B9" s="6"/>
      <x:c r="C9" s="6"/>
      <x:c r="D9" s="6"/>
      <x:c r="E9" s="6"/>
      <x:c r="F9" s="6"/>
    </x:row>
    <x:row r="10" spans="1:6" ht="13" customHeight="1" x14ac:dyDescent="0.3">
      <x:c r="A10" s="6"/>
      <x:c r="B10" s="6"/>
      <x:c r="C10" s="6"/>
      <x:c r="D10" s="6"/>
      <x:c r="E10" s="6"/>
      <x:c r="F10" s="6"/>
    </x:row>
    <x:row r="11" spans="1:6" ht="13" customHeight="1" x14ac:dyDescent="0.3">
      <x:c r="A11" s="6"/>
      <x:c r="B11" s="6"/>
      <x:c r="C11" s="6"/>
      <x:c r="D11" s="6"/>
      <x:c r="E11" s="6"/>
      <x:c r="F11" s="6"/>
    </x:row>
    <x:row r="12" spans="1:6" ht="13" customHeight="1" x14ac:dyDescent="0.3">
      <x:c r="A12" s="6"/>
      <x:c r="B12" s="6"/>
      <x:c r="C12" s="6"/>
      <x:c r="D12" s="6"/>
      <x:c r="E12" s="6"/>
      <x:c r="F12" s="6"/>
    </x:row>
    <x:row r="13" spans="1:6" ht="13" customHeight="1" x14ac:dyDescent="0.3">
      <x:c r="A13" s="6"/>
      <x:c r="B13" s="6"/>
      <x:c r="C13" s="6"/>
      <x:c r="D13" s="6"/>
      <x:c r="E13" s="6"/>
      <x:c r="F13" s="6"/>
    </x:row>
    <x:row r="14" spans="1:6" ht="13" customHeight="1" x14ac:dyDescent="0.3">
      <x:c r="A14" s="6"/>
      <x:c r="B14" s="6"/>
      <x:c r="C14" s="6"/>
      <x:c r="D14" s="6"/>
      <x:c r="E14" s="6"/>
      <x:c r="F14" s="6"/>
    </x:row>
    <x:row r="15" spans="1:6" ht="13" customHeight="1" x14ac:dyDescent="0.3">
      <x:c r="A15" s="6"/>
      <x:c r="B15" s="6"/>
      <x:c r="C15" s="6"/>
      <x:c r="D15" s="6"/>
      <x:c r="E15" s="6"/>
      <x:c r="F15" s="6"/>
    </x:row>
    <x:row r="16" spans="1:6" ht="13" customHeight="1" x14ac:dyDescent="0.3">
      <x:c r="A16" s="6"/>
      <x:c r="B16" s="6"/>
      <x:c r="C16" s="6"/>
      <x:c r="D16" s="6"/>
      <x:c r="E16" s="6"/>
      <x:c r="F16" s="6"/>
    </x:row>
    <x:row r="17" spans="1:6" ht="13" customHeight="1" x14ac:dyDescent="0.3">
      <x:c r="A17" s="6"/>
      <x:c r="B17" s="6"/>
      <x:c r="C17" s="6"/>
      <x:c r="D17" s="6"/>
      <x:c r="E17" s="6"/>
      <x:c r="F17" s="6"/>
    </x:row>
    <x:row r="18" spans="1:6" ht="13" customHeight="1" x14ac:dyDescent="0.3">
      <x:c r="A18" s="6"/>
      <x:c r="B18" s="6"/>
      <x:c r="C18" s="6"/>
      <x:c r="D18" s="6"/>
      <x:c r="E18" s="6"/>
      <x:c r="F18" s="6"/>
    </x:row>
    <x:row r="19" spans="1:6" ht="13" customHeight="1" x14ac:dyDescent="0.3">
      <x:c r="A19" s="6"/>
      <x:c r="B19" s="6"/>
      <x:c r="C19" s="6"/>
      <x:c r="D19" s="6"/>
      <x:c r="E19" s="6"/>
      <x:c r="F19" s="6"/>
    </x:row>
    <x:row r="20" spans="1:6" ht="13" customHeight="1" x14ac:dyDescent="0.3">
      <x:c r="A20" s="6"/>
      <x:c r="B20" s="6"/>
      <x:c r="C20" s="6"/>
      <x:c r="D20" s="6"/>
      <x:c r="E20" s="6"/>
      <x:c r="F20" s="6"/>
    </x:row>
    <x:row r="21" spans="1:6" ht="13" customHeight="1" x14ac:dyDescent="0.3">
      <x:c r="A21" s="6"/>
      <x:c r="B21" s="6"/>
      <x:c r="C21" s="6"/>
      <x:c r="D21" s="6"/>
      <x:c r="E21" s="6"/>
      <x:c r="F21" s="6"/>
    </x:row>
    <x:row r="22" spans="1:6" ht="13" customHeight="1" x14ac:dyDescent="0.3">
      <x:c r="A22" s="6"/>
      <x:c r="B22" s="6"/>
      <x:c r="C22" s="6"/>
      <x:c r="D22" s="6"/>
      <x:c r="E22" s="6"/>
      <x:c r="F22" s="6"/>
    </x:row>
    <x:row r="23" spans="1:6" ht="13" customHeight="1" x14ac:dyDescent="0.3">
      <x:c r="A23" s="6"/>
      <x:c r="B23" s="6"/>
      <x:c r="C23" s="6"/>
      <x:c r="D23" s="6"/>
      <x:c r="E23" s="6"/>
      <x:c r="F23" s="6"/>
    </x:row>
    <x:row r="24" spans="1:6" ht="13" customHeight="1" x14ac:dyDescent="0.3">
      <x:c r="A24" s="6"/>
      <x:c r="B24" s="6"/>
      <x:c r="C24" s="6"/>
      <x:c r="D24" s="6"/>
      <x:c r="E24" s="6"/>
      <x:c r="F24" s="6"/>
    </x:row>
    <x:row r="25" spans="1:6" ht="13" customHeight="1" x14ac:dyDescent="0.3">
      <x:c r="A25" s="8"/>
      <x:c r="B25" s="8"/>
      <x:c r="C25" s="8"/>
      <x:c r="D25" s="8"/>
      <x:c r="E25" s="8"/>
      <x:c r="F25" s="8"/>
    </x:row>
    <x:row r="26" spans="1:6" ht="96" customHeight="1" x14ac:dyDescent="0.25">
      <x:c r="A26" s="26"/>
      <x:c r="B26" s="26"/>
      <x:c r="C26" s="26"/>
      <x:c r="D26" s="26"/>
      <x:c r="E26" s="26"/>
      <x:c r="F26" s="26"/>
    </x:row>
    <x:row r="30" spans="1:6" ht="13" x14ac:dyDescent="0.25">
      <x:c r="A30" s="12"/>
      <x:c r="B30" s="12"/>
      <x:c r="C30" s="12"/>
    </x:row>
    <x:row r="31" spans="1:6" ht="21" x14ac:dyDescent="0.25">
      <x:c r="A31" s="9"/>
      <x:c r="B31" s="10" t="s">
        <x:v>38</x:v>
      </x:c>
      <x:c r="C31" s="11" t="s">
        <x:v>39</x:v>
      </x:c>
    </x:row>
    <x:row r="32" spans="1:6" ht="11.25" customHeight="1" x14ac:dyDescent="0.25">
      <x:c r="A32" s="13" t="s">
        <x:v>2</x:v>
      </x:c>
      <x:c r="B32" s="14">
        <x:v>-35.561974491428501</x:v>
      </x:c>
      <x:c r="C32" s="15">
        <x:v>5.5720713432978997</x:v>
      </x:c>
    </x:row>
    <x:row r="33" spans="1:3" ht="11.25" customHeight="1" x14ac:dyDescent="0.25">
      <x:c r="A33" s="16" t="s">
        <x:v>3</x:v>
      </x:c>
      <x:c r="B33" s="17">
        <x:v>-9.572365051705475</x:v>
      </x:c>
      <x:c r="C33" s="18">
        <x:v>2.4177508290549596</x:v>
      </x:c>
    </x:row>
    <x:row r="34" spans="1:3" ht="11.25" customHeight="1" x14ac:dyDescent="0.25">
      <x:c r="A34" s="19" t="s">
        <x:v>4</x:v>
      </x:c>
      <x:c r="B34" s="20">
        <x:v>-8.3799588535972642</x:v>
      </x:c>
      <x:c r="C34" s="21">
        <x:v>1.9007563626828645</x:v>
      </x:c>
    </x:row>
    <x:row r="35" spans="1:3" ht="11.25" customHeight="1" x14ac:dyDescent="0.25">
      <x:c r="A35" s="16" t="s">
        <x:v>5</x:v>
      </x:c>
      <x:c r="B35" s="17">
        <x:v>-7.8806756781379192</x:v>
      </x:c>
      <x:c r="C35" s="18">
        <x:v>5.1066696715568476</x:v>
      </x:c>
    </x:row>
    <x:row r="36" spans="1:3" ht="11.25" customHeight="1" x14ac:dyDescent="0.25">
      <x:c r="A36" s="19" t="s">
        <x:v>6</x:v>
      </x:c>
      <x:c r="B36" s="20">
        <x:v>-7.0379799166026338</x:v>
      </x:c>
      <x:c r="C36" s="21">
        <x:v>2.9629153988519512</x:v>
      </x:c>
    </x:row>
    <x:row r="37" spans="1:3" ht="11.25" customHeight="1" x14ac:dyDescent="0.25">
      <x:c r="A37" s="16" t="s">
        <x:v>7</x:v>
      </x:c>
      <x:c r="B37" s="17">
        <x:v>-7.0006055168059493</x:v>
      </x:c>
      <x:c r="C37" s="18">
        <x:v>3.2250004142909567</x:v>
      </x:c>
    </x:row>
    <x:row r="38" spans="1:3" ht="11.25" customHeight="1" x14ac:dyDescent="0.25">
      <x:c r="A38" s="19" t="s">
        <x:v>8</x:v>
      </x:c>
      <x:c r="B38" s="20">
        <x:v>2.7152615932832962</x:v>
      </x:c>
      <x:c r="C38" s="21">
        <x:v>10.166519254891593</x:v>
      </x:c>
    </x:row>
    <x:row r="39" spans="1:3" ht="11.25" customHeight="1" x14ac:dyDescent="0.25">
      <x:c r="A39" s="16" t="s">
        <x:v>9</x:v>
      </x:c>
      <x:c r="B39" s="17">
        <x:v>-2.3570956578060747</x:v>
      </x:c>
      <x:c r="C39" s="18">
        <x:v>6.0165280332291395</x:v>
      </x:c>
    </x:row>
    <x:row r="40" spans="1:3" ht="11.25" customHeight="1" x14ac:dyDescent="0.25">
      <x:c r="A40" s="19" t="s">
        <x:v>10</x:v>
      </x:c>
      <x:c r="B40" s="20">
        <x:v>-1.5967707336663217</x:v>
      </x:c>
      <x:c r="C40" s="21">
        <x:v>3.5208100146168313</x:v>
      </x:c>
    </x:row>
    <x:row r="41" spans="1:3" ht="11.25" customHeight="1" x14ac:dyDescent="0.25">
      <x:c r="A41" s="16" t="s">
        <x:v>11</x:v>
      </x:c>
      <x:c r="B41" s="17">
        <x:v>-1.2852294999959</x:v>
      </x:c>
      <x:c r="C41" s="18">
        <x:v>3.0594956042630912</x:v>
      </x:c>
    </x:row>
    <x:row r="42" spans="1:3" ht="11.25" customHeight="1" x14ac:dyDescent="0.25">
      <x:c r="A42" s="19" t="s">
        <x:v>12</x:v>
      </x:c>
      <x:c r="B42" s="20">
        <x:v>-0.91034305332322774</x:v>
      </x:c>
      <x:c r="C42" s="21">
        <x:v>3.4892262124158471</x:v>
      </x:c>
    </x:row>
    <x:row r="43" spans="1:3" ht="11.25" customHeight="1" x14ac:dyDescent="0.25">
      <x:c r="A43" s="16" t="s">
        <x:v>13</x:v>
      </x:c>
      <x:c r="B43" s="17">
        <x:v>-1.7608325886484089E-2</x:v>
      </x:c>
      <x:c r="C43" s="18">
        <x:v>5.969052405759296</x:v>
      </x:c>
    </x:row>
    <x:row r="44" spans="1:3" ht="11.25" customHeight="1" x14ac:dyDescent="0.25">
      <x:c r="A44" s="19" t="s">
        <x:v>14</x:v>
      </x:c>
      <x:c r="B44" s="20">
        <x:v>4.4727970611646128E-2</x:v>
      </x:c>
      <x:c r="C44" s="21">
        <x:v>2.7040585237007697</x:v>
      </x:c>
    </x:row>
    <x:row r="45" spans="1:3" ht="11.25" customHeight="1" x14ac:dyDescent="0.25">
      <x:c r="A45" s="16" t="s">
        <x:v>15</x:v>
      </x:c>
      <x:c r="B45" s="17">
        <x:v>0.34098357009648339</x:v>
      </x:c>
      <x:c r="C45" s="18">
        <x:v>2.0328399718290235</x:v>
      </x:c>
    </x:row>
    <x:row r="46" spans="1:3" ht="11.25" customHeight="1" x14ac:dyDescent="0.25">
      <x:c r="A46" s="19" t="s">
        <x:v>16</x:v>
      </x:c>
      <x:c r="B46" s="20">
        <x:v>0.47736429448840312</x:v>
      </x:c>
      <x:c r="C46" s="21">
        <x:v>1.7411386760936018</x:v>
      </x:c>
    </x:row>
    <x:row r="47" spans="1:3" ht="11.25" customHeight="1" x14ac:dyDescent="0.25">
      <x:c r="A47" s="16" t="s">
        <x:v>17</x:v>
      </x:c>
      <x:c r="B47" s="17">
        <x:v>0.82057004193312544</x:v>
      </x:c>
      <x:c r="C47" s="18">
        <x:v>2.7425206254170096</x:v>
      </x:c>
    </x:row>
    <x:row r="48" spans="1:3" ht="11.25" customHeight="1" x14ac:dyDescent="0.25">
      <x:c r="A48" s="19" t="s">
        <x:v>18</x:v>
      </x:c>
      <x:c r="B48" s="20">
        <x:v>0.74813951370570919</x:v>
      </x:c>
      <x:c r="C48" s="21">
        <x:v>3.8134201447156784</x:v>
      </x:c>
    </x:row>
    <x:row r="49" spans="1:3" ht="11.25" customHeight="1" x14ac:dyDescent="0.25">
      <x:c r="A49" s="16" t="s">
        <x:v>19</x:v>
      </x:c>
      <x:c r="B49" s="17">
        <x:v>0.96447488995757524</x:v>
      </x:c>
      <x:c r="C49" s="18">
        <x:v>1.6085633432072459</x:v>
      </x:c>
    </x:row>
    <x:row r="50" spans="1:3" ht="11.25" customHeight="1" x14ac:dyDescent="0.25">
      <x:c r="A50" s="19" t="s">
        <x:v>20</x:v>
      </x:c>
      <x:c r="B50" s="20">
        <x:v>1.161234982742652</x:v>
      </x:c>
      <x:c r="C50" s="21">
        <x:v>4.2983841740659763</x:v>
      </x:c>
    </x:row>
    <x:row r="51" spans="1:3" ht="11.25" customHeight="1" x14ac:dyDescent="0.25">
      <x:c r="A51" s="16" t="s">
        <x:v>21</x:v>
      </x:c>
      <x:c r="B51" s="17">
        <x:v>1.5280239963238387</x:v>
      </x:c>
      <x:c r="C51" s="18">
        <x:v>3.7772578410983577</x:v>
      </x:c>
    </x:row>
    <x:row r="52" spans="1:3" ht="11.25" customHeight="1" x14ac:dyDescent="0.25">
      <x:c r="A52" s="19" t="s">
        <x:v>22</x:v>
      </x:c>
      <x:c r="B52" s="20">
        <x:v>1.744581077513077</x:v>
      </x:c>
      <x:c r="C52" s="21">
        <x:v>3.3116680029606016</x:v>
      </x:c>
    </x:row>
    <x:row r="53" spans="1:3" ht="11.25" customHeight="1" x14ac:dyDescent="0.25">
      <x:c r="A53" s="16" t="s">
        <x:v>23</x:v>
      </x:c>
      <x:c r="B53" s="17">
        <x:v>2.0481194226138033</x:v>
      </x:c>
      <x:c r="C53" s="18">
        <x:v>9.006646941353047E-2</x:v>
      </x:c>
    </x:row>
    <x:row r="54" spans="1:3" ht="11.25" customHeight="1" x14ac:dyDescent="0.25">
      <x:c r="A54" s="19" t="s">
        <x:v>24</x:v>
      </x:c>
      <x:c r="B54" s="20">
        <x:v>2.1839529808020464</x:v>
      </x:c>
      <x:c r="C54" s="21">
        <x:v>4.4552116874647467</x:v>
      </x:c>
    </x:row>
    <x:row r="55" spans="1:3" ht="11.25" customHeight="1" x14ac:dyDescent="0.25">
      <x:c r="A55" s="16" t="s">
        <x:v>25</x:v>
      </x:c>
      <x:c r="B55" s="17">
        <x:v>2.2408595590651998</x:v>
      </x:c>
      <x:c r="C55" s="18">
        <x:v>4.6884724817908801</x:v>
      </x:c>
    </x:row>
    <x:row r="56" spans="1:3" ht="11.25" customHeight="1" x14ac:dyDescent="0.25">
      <x:c r="A56" s="19" t="s">
        <x:v>26</x:v>
      </x:c>
      <x:c r="B56" s="20">
        <x:v>2.2439441630699823</x:v>
      </x:c>
      <x:c r="C56" s="21">
        <x:v>3.7669211363538047</x:v>
      </x:c>
    </x:row>
    <x:row r="57" spans="1:3" ht="11.25" customHeight="1" x14ac:dyDescent="0.25">
      <x:c r="A57" s="16" t="s">
        <x:v>27</x:v>
      </x:c>
      <x:c r="B57" s="17">
        <x:v>2.4305997176957561</x:v>
      </x:c>
      <x:c r="C57" s="18">
        <x:v>4.1553823315226843</x:v>
      </x:c>
    </x:row>
    <x:row r="58" spans="1:3" ht="11.25" customHeight="1" x14ac:dyDescent="0.25">
      <x:c r="A58" s="19" t="s">
        <x:v>28</x:v>
      </x:c>
      <x:c r="B58" s="20">
        <x:v>2.5282310874699903</x:v>
      </x:c>
      <x:c r="C58" s="21">
        <x:v>2.3043581719510051</x:v>
      </x:c>
    </x:row>
    <x:row r="59" spans="1:3" ht="11.25" customHeight="1" x14ac:dyDescent="0.25">
      <x:c r="A59" s="16" t="s">
        <x:v>29</x:v>
      </x:c>
      <x:c r="B59" s="17">
        <x:v>2.7539509193624383</x:v>
      </x:c>
      <x:c r="C59" s="18">
        <x:v>2.3387039835713281</x:v>
      </x:c>
    </x:row>
    <x:row r="60" spans="1:3" ht="11.25" customHeight="1" x14ac:dyDescent="0.25">
      <x:c r="A60" s="19" t="s">
        <x:v>30</x:v>
      </x:c>
      <x:c r="B60" s="20">
        <x:v>3.3723027117005708</x:v>
      </x:c>
      <x:c r="C60" s="21">
        <x:v>2.4436593170073522</x:v>
      </x:c>
    </x:row>
    <x:row r="61" spans="1:3" ht="11.25" customHeight="1" x14ac:dyDescent="0.25">
      <x:c r="A61" s="16" t="s">
        <x:v>31</x:v>
      </x:c>
      <x:c r="B61" s="17">
        <x:v>4.1689079803268267</x:v>
      </x:c>
      <x:c r="C61" s="18">
        <x:v>3.2802363996004278</x:v>
      </x:c>
    </x:row>
    <x:row r="62" spans="1:3" ht="11.25" customHeight="1" x14ac:dyDescent="0.25">
      <x:c r="A62" s="19" t="s">
        <x:v>32</x:v>
      </x:c>
      <x:c r="B62" s="20">
        <x:v>4.1914288929759316</x:v>
      </x:c>
      <x:c r="C62" s="21">
        <x:v>4.3369824688970748</x:v>
      </x:c>
    </x:row>
    <x:row r="63" spans="1:3" ht="11.25" customHeight="1" x14ac:dyDescent="0.25">
      <x:c r="A63" s="16" t="s">
        <x:v>33</x:v>
      </x:c>
      <x:c r="B63" s="17">
        <x:v>5.3351855272665958</x:v>
      </x:c>
      <x:c r="C63" s="18">
        <x:v>3.5334406846369024</x:v>
      </x:c>
    </x:row>
    <x:row r="64" spans="1:3" ht="11.25" customHeight="1" x14ac:dyDescent="0.25">
      <x:c r="A64" s="19" t="s">
        <x:v>34</x:v>
      </x:c>
      <x:c r="B64" s="20">
        <x:v>5.7810989670012489</x:v>
      </x:c>
      <x:c r="C64" s="21">
        <x:v>2.2938155032216656</x:v>
      </x:c>
    </x:row>
    <x:row r="65" spans="1:3" ht="11.25" customHeight="1" x14ac:dyDescent="0.25">
      <x:c r="A65" s="16" t="s">
        <x:v>35</x:v>
      </x:c>
      <x:c r="B65" s="17">
        <x:v>6.0676998721129154</x:v>
      </x:c>
      <x:c r="C65" s="18">
        <x:v>2.6062574422524065</x:v>
      </x:c>
    </x:row>
    <x:row r="66" spans="1:3" ht="11.25" customHeight="1" x14ac:dyDescent="0.25">
      <x:c r="A66" s="19" t="s">
        <x:v>36</x:v>
      </x:c>
      <x:c r="B66" s="20">
        <x:v>6.6083079272288785</x:v>
      </x:c>
      <x:c r="C66" s="21">
        <x:v>2.4766912359302804</x:v>
      </x:c>
    </x:row>
    <x:row r="67" spans="1:3" ht="11.25" customHeight="1" x14ac:dyDescent="0.25">
      <x:c r="A67" s="22" t="s">
        <x:v>37</x:v>
      </x:c>
      <x:c r="B67" s="23">
        <x:v>9.8373490435700468</x:v>
      </x:c>
      <x:c r="C67" s="24">
        <x:v>3.2372718608695585</x:v>
      </x:c>
    </x:row>
  </x:sheetData>
  <x:mergeCells count="2">
    <x:mergeCell ref="B7:C7"/>
    <x:mergeCell ref="A26:F26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Les indicateurs de l’intégration des immigrés 2023 - © OECD 2023</x:v>
      </x:c>
    </x:row>
    <x:row r="6">
      <x:c/>
      <x:c r="B6" s="28" t="str">
        <x:v>Intégration des personnes âgées immigrées - Graphique 6.2. Évolution de la population des personnes âgées</x:v>
      </x:c>
    </x:row>
    <x:row r="7">
      <x:c/>
      <x:c r="B7" s="28" t="str">
        <x:v>Version 1 - Last updated: 15-Jun-2023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https://stat.link/ur5slw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g6-2</vt:lpstr>
      <vt:lpstr>'g6-2'!Print_Area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2023-05-19T09:40:23Z</dcterms:created>
  <dcterms:modified xsi:type="dcterms:W3CDTF">2023-06-05T12:19:45Z</dcterms:modified>
</cp:coreProperties>
</file>