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6215" windowHeight="9165"/>
  </bookViews>
  <sheets>
    <sheet name="12.1" sheetId="5" r:id="rId1"/>
  </sheets>
  <calcPr calcId="145621"/>
</workbook>
</file>

<file path=xl/sharedStrings.xml><?xml version="1.0" encoding="utf-8"?>
<sst xmlns="http://schemas.openxmlformats.org/spreadsheetml/2006/main" count="33" uniqueCount="30">
  <si>
    <t>SOURCE</t>
  </si>
  <si>
    <t>%</t>
  </si>
  <si>
    <t xml:space="preserve">Valeur des exportations sectorielles en 2011 (axe de droite)
</t>
  </si>
  <si>
    <t>Valeur des exportations sectorielles en 2008 (axe de droite)</t>
  </si>
  <si>
    <t>VA intérieure dans exportations brutes en 2005</t>
  </si>
  <si>
    <t>VA intérieure dans exportations brutes en 2011</t>
  </si>
  <si>
    <t>Milliards USD</t>
  </si>
  <si>
    <t>Equipements optiques</t>
  </si>
  <si>
    <t>Textiles et produits, cuir et chaussures</t>
  </si>
  <si>
    <t xml:space="preserve">Machines et équipements (NCA) </t>
  </si>
  <si>
    <t>Machines électriques (NCA)</t>
  </si>
  <si>
    <t>Produits chimiques</t>
  </si>
  <si>
    <t xml:space="preserve">Fabrication (NCA), recyclage </t>
  </si>
  <si>
    <t>Métaux de base</t>
  </si>
  <si>
    <t>Ouvrages en métaux</t>
  </si>
  <si>
    <t>Autres équipements de transport</t>
  </si>
  <si>
    <t>Produits en caoutchouc et en plastique</t>
  </si>
  <si>
    <t xml:space="preserve">VA sur place dans exportations brutes en 1995 </t>
  </si>
  <si>
    <t>Évolution de la valeur des exportations sectorielles et de la part de la valeur ajoutée sur place dans la valeur des exportations brutes</t>
  </si>
  <si>
    <t>GRAPHIQUE</t>
  </si>
  <si>
    <t>TITRE</t>
  </si>
  <si>
    <t>SOUS-TITRE</t>
  </si>
  <si>
    <t xml:space="preserve">Chapitre 12 - La chine et la prochaine révolution de la production </t>
  </si>
  <si>
    <t>La prochaine révolution de la production Conséquences pour les pouvoirs publics et les entreprises @ OCDE 2018</t>
  </si>
  <si>
    <r>
      <t xml:space="preserve">OCDE (2017e), </t>
    </r>
    <r>
      <rPr>
        <sz val="8"/>
        <color theme="1"/>
        <rFont val="Arial"/>
        <family val="2"/>
      </rPr>
      <t xml:space="preserve">base de données TiVA, </t>
    </r>
    <r>
      <rPr>
        <sz val="8"/>
        <color rgb="FF000000"/>
        <rFont val="Arial"/>
        <family val="2"/>
      </rPr>
      <t>https://stats.oecd.org/index.aspx?queryid=66237 (consultée en janvier 2017).</t>
    </r>
  </si>
  <si>
    <t>LA PROCHAINE RÉVOLUTION DE LA PRODUCTION - © OCDE 2017</t>
  </si>
  <si>
    <t>Ch. 12 - La Chine et la prochaine révolution de la production </t>
  </si>
  <si>
    <t>Graphique 12.1. Évolution de la valeur des exportations sectorielles et de la part de la valeur ajoutée sur place dans la valeur des exportations brutes</t>
  </si>
  <si>
    <t>Version 1 - Dernière mise à jour : 26-Feb-2018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</si>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</sst>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>
    <font>
      <sz val="10"/>
      <color theme="1"/>
      <name val="Arial"/>
      <family val="2"/>
      <charset val="134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"/>
      <family val="2"/>
      <charset val="134"/>
    </font>
    <font>
      <sz val="8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8"/>
      <color rgb="FF00000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43" fontId="7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9">
    <xf numFmtId="0" fontId="0" fillId="0" borderId="0" xfId="0"/>
    <xf numFmtId="0" fontId="5" fillId="0" borderId="0" xfId="1"/>
    <xf numFmtId="0" fontId="6" fillId="0" borderId="0" xfId="1" applyFont="1"/>
    <xf numFmtId="0" fontId="8" fillId="0" borderId="0" xfId="1" applyFont="1"/>
    <xf numFmtId="43" fontId="8" fillId="0" borderId="0" xfId="2" applyFont="1"/>
    <xf numFmtId="0" fontId="8" fillId="0" borderId="1" xfId="1" applyFont="1" applyBorder="1" applyAlignment="1">
      <alignment wrapText="1"/>
    </xf>
    <xf numFmtId="0" fontId="4" fillId="0" borderId="0" xfId="1" applyFont="1"/>
    <xf numFmtId="0" fontId="8" fillId="0" borderId="2" xfId="1" applyFont="1" applyBorder="1"/>
    <xf numFmtId="0" fontId="3" fillId="0" borderId="0" xfId="1" applyFont="1"/>
    <xf numFmtId="0" fontId="5" fillId="0" borderId="0" xfId="1" applyFill="1"/>
    <xf numFmtId="0" fontId="6" fillId="0" borderId="0" xfId="1" applyFont="1" applyFill="1"/>
    <xf numFmtId="0" fontId="9" fillId="0" borderId="0" xfId="0" applyFont="1"/>
    <xf numFmtId="0" fontId="2" fillId="0" borderId="0" xfId="1" applyFont="1"/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1" applyFont="1"/>
    <xf numFmtId="0" fontId="13" fillId="2" borderId="0" xfId="1" applyFont="1" applyFill="1" applyAlignment="1"/>
    <xf numFmtId="0" fontId="14" fillId="2" borderId="0" xfId="3" applyFill="1" applyAlignment="1"/>
  </cellXfs>
  <cellStyles count="4">
    <cellStyle name="Comma" xfId="2" builtinId="3"/>
    <cellStyle name="Hyperlink" xfId="3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7095056037943452E-2"/>
          <c:y val="0.23537844966037513"/>
          <c:w val="0.89249669469885107"/>
          <c:h val="0.38609072375511844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'12.1'!$F$17</c:f>
              <c:strCache>
                <c:ptCount val="1"/>
                <c:pt idx="0">
                  <c:v>Valeur des exportations sectorielles en 2011 (axe de droite)
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Optical equipments</c:v>
              </c:pt>
              <c:pt idx="1">
                <c:v>Textiles &amp; products, leather and footwear</c:v>
              </c:pt>
              <c:pt idx="2">
                <c:v>Machinery and equipment, nec </c:v>
              </c:pt>
              <c:pt idx="3">
                <c:v>Electrical machinery, nec</c:v>
              </c:pt>
              <c:pt idx="4">
                <c:v>Chemicals</c:v>
              </c:pt>
              <c:pt idx="5">
                <c:v>Manufacturing nec; recycling </c:v>
              </c:pt>
              <c:pt idx="6">
                <c:v>Basic metals</c:v>
              </c:pt>
              <c:pt idx="7">
                <c:v>Fabricated metal products</c:v>
              </c:pt>
              <c:pt idx="8">
                <c:v>Other transport equipment</c:v>
              </c:pt>
              <c:pt idx="9">
                <c:v>Rubber and plastics products</c:v>
              </c:pt>
            </c:strLit>
          </c:cat>
          <c:val>
            <c:numRef>
              <c:f>'12.1'!$F$18:$F$27</c:f>
              <c:numCache>
                <c:formatCode>_(* #,##0.00_);_(* \(#,##0.00\);_(* "-"??_);_(@_)</c:formatCode>
                <c:ptCount val="10"/>
                <c:pt idx="0">
                  <c:v>467.83936</c:v>
                </c:pt>
                <c:pt idx="1">
                  <c:v>200.97575000000001</c:v>
                </c:pt>
                <c:pt idx="2">
                  <c:v>145.72526999999999</c:v>
                </c:pt>
                <c:pt idx="3">
                  <c:v>107.39859</c:v>
                </c:pt>
                <c:pt idx="4">
                  <c:v>96.262299999999996</c:v>
                </c:pt>
                <c:pt idx="5">
                  <c:v>84.873440000000002</c:v>
                </c:pt>
                <c:pt idx="6">
                  <c:v>71.238290000000006</c:v>
                </c:pt>
                <c:pt idx="7">
                  <c:v>58.263030000000001</c:v>
                </c:pt>
                <c:pt idx="8">
                  <c:v>58.251019999999997</c:v>
                </c:pt>
                <c:pt idx="9">
                  <c:v>47.106119999999997</c:v>
                </c:pt>
              </c:numCache>
            </c:numRef>
          </c:val>
        </c:ser>
        <c:ser>
          <c:idx val="4"/>
          <c:order val="4"/>
          <c:tx>
            <c:strRef>
              <c:f>'12.1'!$E$17</c:f>
              <c:strCache>
                <c:ptCount val="1"/>
                <c:pt idx="0">
                  <c:v>Valeur des exportations sectorielles en 2008 (axe de droite)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Optical equipments</c:v>
              </c:pt>
              <c:pt idx="1">
                <c:v>Textiles &amp; products, leather and footwear</c:v>
              </c:pt>
              <c:pt idx="2">
                <c:v>Machinery and equipment, nec </c:v>
              </c:pt>
              <c:pt idx="3">
                <c:v>Electrical machinery, nec</c:v>
              </c:pt>
              <c:pt idx="4">
                <c:v>Chemicals</c:v>
              </c:pt>
              <c:pt idx="5">
                <c:v>Manufacturing nec; recycling </c:v>
              </c:pt>
              <c:pt idx="6">
                <c:v>Basic metals</c:v>
              </c:pt>
              <c:pt idx="7">
                <c:v>Fabricated metal products</c:v>
              </c:pt>
              <c:pt idx="8">
                <c:v>Other transport equipment</c:v>
              </c:pt>
              <c:pt idx="9">
                <c:v>Rubber and plastics products</c:v>
              </c:pt>
            </c:strLit>
          </c:cat>
          <c:val>
            <c:numRef>
              <c:f>'12.1'!$E$18:$E$27</c:f>
              <c:numCache>
                <c:formatCode>_(* #,##0.00_);_(* \(#,##0.00\);_(* "-"??_);_(@_)</c:formatCode>
                <c:ptCount val="10"/>
                <c:pt idx="0">
                  <c:v>359.15433000000002</c:v>
                </c:pt>
                <c:pt idx="1">
                  <c:v>148.11942999999999</c:v>
                </c:pt>
                <c:pt idx="2">
                  <c:v>113.31650999999999</c:v>
                </c:pt>
                <c:pt idx="3">
                  <c:v>77.557329999999993</c:v>
                </c:pt>
                <c:pt idx="4">
                  <c:v>69.081360000000004</c:v>
                </c:pt>
                <c:pt idx="5">
                  <c:v>58.708579999999998</c:v>
                </c:pt>
                <c:pt idx="6">
                  <c:v>82.167609999999996</c:v>
                </c:pt>
                <c:pt idx="7">
                  <c:v>47.772060000000003</c:v>
                </c:pt>
                <c:pt idx="8">
                  <c:v>31.795500000000001</c:v>
                </c:pt>
                <c:pt idx="9">
                  <c:v>29.782810000000001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1992832"/>
        <c:axId val="182019200"/>
      </c:barChart>
      <c:lineChart>
        <c:grouping val="standard"/>
        <c:varyColors val="0"/>
        <c:ser>
          <c:idx val="0"/>
          <c:order val="0"/>
          <c:tx>
            <c:strRef>
              <c:f>'12.1'!$B$17</c:f>
              <c:strCache>
                <c:ptCount val="1"/>
                <c:pt idx="0">
                  <c:v>VA sur place dans exportations brutes en 1995 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diamond"/>
            <c:size val="6"/>
            <c:spPr>
              <a:solidFill>
                <a:srgbClr val="4F81BD"/>
              </a:solidFill>
              <a:ln w="6350" cap="flat" cmpd="sng" algn="ctr">
                <a:solidFill>
                  <a:srgbClr val="0070C0"/>
                </a:solidFill>
                <a:prstDash val="solid"/>
                <a:round/>
              </a:ln>
              <a:effectLst/>
            </c:spPr>
          </c:marker>
          <c:cat>
            <c:strRef>
              <c:f>'12.1'!$A$18:$A$27</c:f>
              <c:strCache>
                <c:ptCount val="10"/>
                <c:pt idx="0">
                  <c:v>Equipements optiques</c:v>
                </c:pt>
                <c:pt idx="1">
                  <c:v>Textiles et produits, cuir et chaussures</c:v>
                </c:pt>
                <c:pt idx="2">
                  <c:v>Machines et équipements (NCA) </c:v>
                </c:pt>
                <c:pt idx="3">
                  <c:v>Machines électriques (NCA)</c:v>
                </c:pt>
                <c:pt idx="4">
                  <c:v>Produits chimiques</c:v>
                </c:pt>
                <c:pt idx="5">
                  <c:v>Fabrication (NCA), recyclage </c:v>
                </c:pt>
                <c:pt idx="6">
                  <c:v>Métaux de base</c:v>
                </c:pt>
                <c:pt idx="7">
                  <c:v>Ouvrages en métaux</c:v>
                </c:pt>
                <c:pt idx="8">
                  <c:v>Autres équipements de transport</c:v>
                </c:pt>
                <c:pt idx="9">
                  <c:v>Produits en caoutchouc et en plastique</c:v>
                </c:pt>
              </c:strCache>
            </c:strRef>
          </c:cat>
          <c:val>
            <c:numRef>
              <c:f>'12.1'!$B$18:$B$27</c:f>
              <c:numCache>
                <c:formatCode>_(* #,##0.00_);_(* \(#,##0.00\);_(* "-"??_);_(@_)</c:formatCode>
                <c:ptCount val="10"/>
                <c:pt idx="0">
                  <c:v>0.26398135958917102</c:v>
                </c:pt>
                <c:pt idx="1">
                  <c:v>0.56730761550331299</c:v>
                </c:pt>
                <c:pt idx="2">
                  <c:v>0.59948747303427796</c:v>
                </c:pt>
                <c:pt idx="3">
                  <c:v>0.30278370586693598</c:v>
                </c:pt>
                <c:pt idx="4">
                  <c:v>0.43682935582271698</c:v>
                </c:pt>
                <c:pt idx="5">
                  <c:v>0.72228843523515995</c:v>
                </c:pt>
                <c:pt idx="6">
                  <c:v>0.74477734491011705</c:v>
                </c:pt>
                <c:pt idx="7">
                  <c:v>0.51417172583542603</c:v>
                </c:pt>
                <c:pt idx="8">
                  <c:v>0.62905435996498704</c:v>
                </c:pt>
                <c:pt idx="9">
                  <c:v>0.492066953435778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'12.1'!$C$17</c:f>
              <c:strCache>
                <c:ptCount val="1"/>
                <c:pt idx="0">
                  <c:v>VA intérieure dans exportations brutes en 2005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diamond"/>
            <c:size val="4"/>
            <c:spPr>
              <a:solidFill>
                <a:sysClr val="window" lastClr="FFFFFF">
                  <a:lumMod val="50000"/>
                </a:sysClr>
              </a:solidFill>
              <a:ln w="6350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round/>
              </a:ln>
              <a:effectLst/>
            </c:spPr>
          </c:marker>
          <c:cat>
            <c:strRef>
              <c:f>'12.1'!$A$18:$A$27</c:f>
              <c:strCache>
                <c:ptCount val="10"/>
                <c:pt idx="0">
                  <c:v>Equipements optiques</c:v>
                </c:pt>
                <c:pt idx="1">
                  <c:v>Textiles et produits, cuir et chaussures</c:v>
                </c:pt>
                <c:pt idx="2">
                  <c:v>Machines et équipements (NCA) </c:v>
                </c:pt>
                <c:pt idx="3">
                  <c:v>Machines électriques (NCA)</c:v>
                </c:pt>
                <c:pt idx="4">
                  <c:v>Produits chimiques</c:v>
                </c:pt>
                <c:pt idx="5">
                  <c:v>Fabrication (NCA), recyclage </c:v>
                </c:pt>
                <c:pt idx="6">
                  <c:v>Métaux de base</c:v>
                </c:pt>
                <c:pt idx="7">
                  <c:v>Ouvrages en métaux</c:v>
                </c:pt>
                <c:pt idx="8">
                  <c:v>Autres équipements de transport</c:v>
                </c:pt>
                <c:pt idx="9">
                  <c:v>Produits en caoutchouc et en plastique</c:v>
                </c:pt>
              </c:strCache>
            </c:strRef>
          </c:cat>
          <c:val>
            <c:numRef>
              <c:f>'12.1'!$C$18:$C$27</c:f>
              <c:numCache>
                <c:formatCode>_(* #,##0.00_);_(* \(#,##0.00\);_(* "-"??_);_(@_)</c:formatCode>
                <c:ptCount val="10"/>
                <c:pt idx="0">
                  <c:v>0.31268926517509399</c:v>
                </c:pt>
                <c:pt idx="1">
                  <c:v>0.69074505078208104</c:v>
                </c:pt>
                <c:pt idx="2">
                  <c:v>0.65194866610479096</c:v>
                </c:pt>
                <c:pt idx="3">
                  <c:v>0.43223602977613101</c:v>
                </c:pt>
                <c:pt idx="4">
                  <c:v>0.53605218521817999</c:v>
                </c:pt>
                <c:pt idx="5">
                  <c:v>0.74272846959671901</c:v>
                </c:pt>
                <c:pt idx="6">
                  <c:v>0.72694938080811899</c:v>
                </c:pt>
                <c:pt idx="7">
                  <c:v>0.59500806554173002</c:v>
                </c:pt>
                <c:pt idx="8">
                  <c:v>0.64273685177625295</c:v>
                </c:pt>
                <c:pt idx="9">
                  <c:v>0.55672190479806105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'12.1'!$D$17</c:f>
              <c:strCache>
                <c:ptCount val="1"/>
                <c:pt idx="0">
                  <c:v>VA intérieure dans exportations brutes en 2011</c:v>
                </c:pt>
              </c:strCache>
            </c:strRef>
          </c:tx>
          <c:spPr>
            <a:ln w="25400">
              <a:noFill/>
            </a:ln>
            <a:effectLst/>
          </c:spPr>
          <c:marker>
            <c:symbol val="triangle"/>
            <c:size val="6"/>
            <c:spPr>
              <a:solidFill>
                <a:srgbClr val="000000"/>
              </a:solidFill>
              <a:ln w="6350" cap="flat" cmpd="sng" algn="ctr">
                <a:solidFill>
                  <a:srgbClr val="000000"/>
                </a:solidFill>
                <a:prstDash val="solid"/>
                <a:round/>
              </a:ln>
              <a:effectLst/>
            </c:spPr>
          </c:marker>
          <c:cat>
            <c:strRef>
              <c:f>'12.1'!$A$18:$A$27</c:f>
              <c:strCache>
                <c:ptCount val="10"/>
                <c:pt idx="0">
                  <c:v>Equipements optiques</c:v>
                </c:pt>
                <c:pt idx="1">
                  <c:v>Textiles et produits, cuir et chaussures</c:v>
                </c:pt>
                <c:pt idx="2">
                  <c:v>Machines et équipements (NCA) </c:v>
                </c:pt>
                <c:pt idx="3">
                  <c:v>Machines électriques (NCA)</c:v>
                </c:pt>
                <c:pt idx="4">
                  <c:v>Produits chimiques</c:v>
                </c:pt>
                <c:pt idx="5">
                  <c:v>Fabrication (NCA), recyclage </c:v>
                </c:pt>
                <c:pt idx="6">
                  <c:v>Métaux de base</c:v>
                </c:pt>
                <c:pt idx="7">
                  <c:v>Ouvrages en métaux</c:v>
                </c:pt>
                <c:pt idx="8">
                  <c:v>Autres équipements de transport</c:v>
                </c:pt>
                <c:pt idx="9">
                  <c:v>Produits en caoutchouc et en plastique</c:v>
                </c:pt>
              </c:strCache>
            </c:strRef>
          </c:cat>
          <c:val>
            <c:numRef>
              <c:f>'12.1'!$D$18:$D$27</c:f>
              <c:numCache>
                <c:formatCode>_(* #,##0.00_);_(* \(#,##0.00\);_(* "-"??_);_(@_)</c:formatCode>
                <c:ptCount val="10"/>
                <c:pt idx="0">
                  <c:v>0.45005516423415098</c:v>
                </c:pt>
                <c:pt idx="1">
                  <c:v>0.73521865200154701</c:v>
                </c:pt>
                <c:pt idx="2">
                  <c:v>0.69576669852799</c:v>
                </c:pt>
                <c:pt idx="3">
                  <c:v>0.51375125129668797</c:v>
                </c:pt>
                <c:pt idx="4">
                  <c:v>0.55469711403114197</c:v>
                </c:pt>
                <c:pt idx="5">
                  <c:v>0.77705923077938199</c:v>
                </c:pt>
                <c:pt idx="6">
                  <c:v>0.73776869152810898</c:v>
                </c:pt>
                <c:pt idx="7">
                  <c:v>0.59779760853494901</c:v>
                </c:pt>
                <c:pt idx="8">
                  <c:v>0.72412105401759497</c:v>
                </c:pt>
                <c:pt idx="9">
                  <c:v>0.61444160546442805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>
              <a:solidFill>
                <a:srgbClr val="000000"/>
              </a:solidFill>
            </a:ln>
          </c:spPr>
        </c:hiLowLines>
        <c:marker val="1"/>
        <c:smooth val="0"/>
        <c:axId val="181943296"/>
        <c:axId val="181990144"/>
      </c:lineChart>
      <c:catAx>
        <c:axId val="1819432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1990144"/>
        <c:crosses val="autoZero"/>
        <c:auto val="1"/>
        <c:lblAlgn val="ctr"/>
        <c:lblOffset val="0"/>
        <c:tickLblSkip val="1"/>
        <c:noMultiLvlLbl val="0"/>
      </c:catAx>
      <c:valAx>
        <c:axId val="181990144"/>
        <c:scaling>
          <c:orientation val="minMax"/>
          <c:max val="0.8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1943296"/>
        <c:crosses val="autoZero"/>
        <c:crossBetween val="between"/>
        <c:majorUnit val="0.1"/>
        <c:minorUnit val="2.0000000000000004E-2"/>
      </c:valAx>
      <c:catAx>
        <c:axId val="181992832"/>
        <c:scaling>
          <c:orientation val="minMax"/>
        </c:scaling>
        <c:delete val="1"/>
        <c:axPos val="b"/>
        <c:majorTickMark val="out"/>
        <c:minorTickMark val="none"/>
        <c:tickLblPos val="nextTo"/>
        <c:crossAx val="182019200"/>
        <c:crossesAt val="0"/>
        <c:auto val="1"/>
        <c:lblAlgn val="ctr"/>
        <c:lblOffset val="100"/>
        <c:noMultiLvlLbl val="0"/>
      </c:catAx>
      <c:valAx>
        <c:axId val="182019200"/>
        <c:scaling>
          <c:orientation val="minMax"/>
        </c:scaling>
        <c:delete val="0"/>
        <c:axPos val="r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1992832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l"/>
      <c:layout>
        <c:manualLayout>
          <c:xMode val="edge"/>
          <c:yMode val="edge"/>
          <c:x val="5.3259826075819978E-2"/>
          <c:y val="1.9920803043647736E-2"/>
          <c:w val="0.88415669969087574"/>
          <c:h val="0.12798290001350079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firstPageNumber="100" orientation="portrait" useFirstPageNumber="1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565670</xdr:colOff>
      <xdr:row>14</xdr:row>
      <xdr:rowOff>39688</xdr:rowOff>
    </xdr:from>
    <xdr:to>
      <xdr:col>20</xdr:col>
      <xdr:colOff>0</xdr:colOff>
      <xdr:row>30</xdr:row>
      <xdr:rowOff>111059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34300</xdr:colOff>
      <xdr:row>16</xdr:row>
      <xdr:rowOff>235862</xdr:rowOff>
    </xdr:from>
    <xdr:to>
      <xdr:col>11</xdr:col>
      <xdr:colOff>351800</xdr:colOff>
      <xdr:row>16</xdr:row>
      <xdr:rowOff>485361</xdr:rowOff>
    </xdr:to>
    <xdr:sp macro="" textlink="">
      <xdr:nvSpPr>
        <xdr:cNvPr id="3" name="TextBox 2"/>
        <xdr:cNvSpPr txBox="1"/>
      </xdr:nvSpPr>
      <xdr:spPr>
        <a:xfrm>
          <a:off x="8163777" y="2002417"/>
          <a:ext cx="317500" cy="249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>
              <a:latin typeface="Arial Narrow" panose="020B0606020202030204" pitchFamily="34" charset="0"/>
            </a:rPr>
            <a:t>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0.06806</cdr:x>
      <cdr:y>0.02573</cdr:y>
    </cdr:from>
    <cdr:to>
      <cdr:x>0.09284</cdr:x>
      <cdr:y>0.05396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377261" y="90405"/>
          <a:ext cx="137422" cy="99186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0.50873</cdr:x>
      <cdr:y>0.02335</cdr:y>
    </cdr:from>
    <cdr:to>
      <cdr:x>0.53353</cdr:x>
      <cdr:y>0.05158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2820156" y="82043"/>
          <a:ext cx="137423" cy="99186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0.86593</cdr:x>
      <cdr:y>0.16262</cdr:y>
    </cdr:from>
    <cdr:to>
      <cdr:x>0.99493</cdr:x>
      <cdr:y>0.22902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08811" y="577161"/>
          <a:ext cx="746211" cy="2356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  <a:cs typeface="Arial" panose="020B0604020202020204" pitchFamily="34" charset="0"/>
            </a:rPr>
            <a:t>Milliards USD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80793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zoomScale="145" zoomScaleNormal="145" workbookViewId="0">
      <selection activeCell="E8" sqref="E8"/>
    </sheetView>
  </sheetViews>
  <sheetFormatPr defaultColWidth="9.140625" defaultRowHeight="12.75"/>
  <cols>
    <col min="1" max="1" width="30.5703125" style="1" customWidth="1"/>
    <col min="2" max="16384" width="9.140625" style="1"/>
  </cols>
  <sheetData>
    <row r="1" spans="1:22" s="17" customFormat="1">
      <c r="A1" s="18" t="s">
        <v>25</v>
      </c>
    </row>
    <row r="2" spans="1:22" s="17" customFormat="1">
      <c r="A2" s="17" t="s">
        <v>26</v>
      </c>
      <c r="B2" s="17" t="s">
        <v>27</v>
      </c>
    </row>
    <row r="3" spans="1:22" s="17" customFormat="1">
      <c r="A3" s="17" t="s">
        <v>28</v>
      </c>
    </row>
    <row r="4" spans="1:22" s="17" customFormat="1">
      <c r="A4" s="18" t="s">
        <v>29</v>
      </c>
    </row>
    <row r="5" spans="1:22" s="17" customFormat="1"/>
    <row r="6" spans="1:22" ht="14.25">
      <c r="A6" s="13" t="s">
        <v>23</v>
      </c>
    </row>
    <row r="7" spans="1:22" ht="14.25">
      <c r="A7" s="14" t="s">
        <v>22</v>
      </c>
    </row>
    <row r="8" spans="1:22">
      <c r="A8" s="12" t="s">
        <v>19</v>
      </c>
      <c r="B8" s="8">
        <v>12.1</v>
      </c>
    </row>
    <row r="9" spans="1:22" ht="15">
      <c r="A9" s="12" t="s">
        <v>20</v>
      </c>
      <c r="B9" s="11" t="s">
        <v>18</v>
      </c>
    </row>
    <row r="10" spans="1:22">
      <c r="A10" s="12" t="s">
        <v>21</v>
      </c>
      <c r="B10" s="16"/>
    </row>
    <row r="11" spans="1:22">
      <c r="A11" s="8" t="s">
        <v>0</v>
      </c>
      <c r="B11" s="15" t="s">
        <v>24</v>
      </c>
    </row>
    <row r="13" spans="1:22">
      <c r="U13" s="2"/>
      <c r="V13" s="2"/>
    </row>
    <row r="14" spans="1:22">
      <c r="U14" s="2"/>
      <c r="V14" s="2"/>
    </row>
    <row r="15" spans="1:22">
      <c r="L15" s="9"/>
      <c r="M15" s="9"/>
      <c r="N15" s="9"/>
      <c r="O15" s="9"/>
      <c r="P15" s="9"/>
      <c r="Q15" s="9"/>
      <c r="R15" s="9"/>
      <c r="S15" s="9"/>
      <c r="T15" s="9"/>
      <c r="U15" s="9"/>
      <c r="V15" s="2"/>
    </row>
    <row r="16" spans="1:22">
      <c r="B16" s="6" t="s">
        <v>1</v>
      </c>
      <c r="C16" s="6" t="s">
        <v>1</v>
      </c>
      <c r="D16" s="6" t="s">
        <v>1</v>
      </c>
      <c r="E16" s="3" t="s">
        <v>6</v>
      </c>
      <c r="F16" s="3" t="s">
        <v>6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2"/>
    </row>
    <row r="17" spans="1:22" ht="77.45" customHeight="1">
      <c r="A17" s="3"/>
      <c r="B17" s="5" t="s">
        <v>17</v>
      </c>
      <c r="C17" s="5" t="s">
        <v>4</v>
      </c>
      <c r="D17" s="5" t="s">
        <v>5</v>
      </c>
      <c r="E17" s="5" t="s">
        <v>3</v>
      </c>
      <c r="F17" s="5" t="s">
        <v>2</v>
      </c>
      <c r="G17"/>
      <c r="H17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2"/>
    </row>
    <row r="18" spans="1:22">
      <c r="A18" s="7" t="s">
        <v>7</v>
      </c>
      <c r="B18" s="4">
        <v>0.26398135958917102</v>
      </c>
      <c r="C18" s="4">
        <v>0.31268926517509399</v>
      </c>
      <c r="D18" s="4">
        <v>0.45005516423415098</v>
      </c>
      <c r="E18" s="4">
        <v>359.15433000000002</v>
      </c>
      <c r="F18" s="4">
        <v>467.83936</v>
      </c>
      <c r="G18"/>
      <c r="H18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2"/>
    </row>
    <row r="19" spans="1:22">
      <c r="A19" s="3" t="s">
        <v>8</v>
      </c>
      <c r="B19" s="4">
        <v>0.56730761550331299</v>
      </c>
      <c r="C19" s="4">
        <v>0.69074505078208104</v>
      </c>
      <c r="D19" s="4">
        <v>0.73521865200154701</v>
      </c>
      <c r="E19" s="4">
        <v>148.11942999999999</v>
      </c>
      <c r="F19" s="4">
        <v>200.97575000000001</v>
      </c>
      <c r="G19"/>
      <c r="H1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"/>
    </row>
    <row r="20" spans="1:22">
      <c r="A20" s="3" t="s">
        <v>9</v>
      </c>
      <c r="B20" s="4">
        <v>0.59948747303427796</v>
      </c>
      <c r="C20" s="4">
        <v>0.65194866610479096</v>
      </c>
      <c r="D20" s="4">
        <v>0.69576669852799</v>
      </c>
      <c r="E20" s="4">
        <v>113.31650999999999</v>
      </c>
      <c r="F20" s="4">
        <v>145.72526999999999</v>
      </c>
      <c r="G20"/>
      <c r="H2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2"/>
    </row>
    <row r="21" spans="1:22">
      <c r="A21" s="3" t="s">
        <v>10</v>
      </c>
      <c r="B21" s="4">
        <v>0.30278370586693598</v>
      </c>
      <c r="C21" s="4">
        <v>0.43223602977613101</v>
      </c>
      <c r="D21" s="4">
        <v>0.51375125129668797</v>
      </c>
      <c r="E21" s="4">
        <v>77.557329999999993</v>
      </c>
      <c r="F21" s="4">
        <v>107.39859</v>
      </c>
      <c r="G21"/>
      <c r="H21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2"/>
    </row>
    <row r="22" spans="1:22">
      <c r="A22" s="3" t="s">
        <v>11</v>
      </c>
      <c r="B22" s="4">
        <v>0.43682935582271698</v>
      </c>
      <c r="C22" s="4">
        <v>0.53605218521817999</v>
      </c>
      <c r="D22" s="4">
        <v>0.55469711403114197</v>
      </c>
      <c r="E22" s="4">
        <v>69.081360000000004</v>
      </c>
      <c r="F22" s="4">
        <v>96.262299999999996</v>
      </c>
      <c r="G22"/>
      <c r="H22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2"/>
    </row>
    <row r="23" spans="1:22">
      <c r="A23" s="3" t="s">
        <v>12</v>
      </c>
      <c r="B23" s="4">
        <v>0.72228843523515995</v>
      </c>
      <c r="C23" s="4">
        <v>0.74272846959671901</v>
      </c>
      <c r="D23" s="4">
        <v>0.77705923077938199</v>
      </c>
      <c r="E23" s="4">
        <v>58.708579999999998</v>
      </c>
      <c r="F23" s="4">
        <v>84.873440000000002</v>
      </c>
      <c r="G23"/>
      <c r="H23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2"/>
    </row>
    <row r="24" spans="1:22">
      <c r="A24" s="3" t="s">
        <v>13</v>
      </c>
      <c r="B24" s="4">
        <v>0.74477734491011705</v>
      </c>
      <c r="C24" s="4">
        <v>0.72694938080811899</v>
      </c>
      <c r="D24" s="4">
        <v>0.73776869152810898</v>
      </c>
      <c r="E24" s="4">
        <v>82.167609999999996</v>
      </c>
      <c r="F24" s="4">
        <v>71.238290000000006</v>
      </c>
      <c r="G24"/>
      <c r="H24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2"/>
    </row>
    <row r="25" spans="1:22">
      <c r="A25" s="3" t="s">
        <v>14</v>
      </c>
      <c r="B25" s="4">
        <v>0.51417172583542603</v>
      </c>
      <c r="C25" s="4">
        <v>0.59500806554173002</v>
      </c>
      <c r="D25" s="4">
        <v>0.59779760853494901</v>
      </c>
      <c r="E25" s="4">
        <v>47.772060000000003</v>
      </c>
      <c r="F25" s="4">
        <v>58.263030000000001</v>
      </c>
      <c r="G25"/>
      <c r="H25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2"/>
    </row>
    <row r="26" spans="1:22">
      <c r="A26" s="3" t="s">
        <v>15</v>
      </c>
      <c r="B26" s="4">
        <v>0.62905435996498704</v>
      </c>
      <c r="C26" s="4">
        <v>0.64273685177625295</v>
      </c>
      <c r="D26" s="4">
        <v>0.72412105401759497</v>
      </c>
      <c r="E26" s="4">
        <v>31.795500000000001</v>
      </c>
      <c r="F26" s="4">
        <v>58.251019999999997</v>
      </c>
      <c r="G26"/>
      <c r="H26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2"/>
    </row>
    <row r="27" spans="1:22">
      <c r="A27" s="3" t="s">
        <v>16</v>
      </c>
      <c r="B27" s="4">
        <v>0.492066953435778</v>
      </c>
      <c r="C27" s="4">
        <v>0.55672190479806105</v>
      </c>
      <c r="D27" s="4">
        <v>0.61444160546442805</v>
      </c>
      <c r="E27" s="4">
        <v>29.782810000000001</v>
      </c>
      <c r="F27" s="4">
        <v>47.106119999999997</v>
      </c>
      <c r="G27"/>
      <c r="H27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2"/>
    </row>
    <row r="28" spans="1:22">
      <c r="A28" s="3"/>
      <c r="B28" s="4"/>
      <c r="C28" s="4"/>
      <c r="D28" s="4"/>
      <c r="E28" s="4"/>
      <c r="F28" s="4"/>
      <c r="G28"/>
      <c r="H28"/>
      <c r="K28" s="2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2"/>
    </row>
    <row r="29" spans="1:22">
      <c r="A29"/>
      <c r="B29"/>
      <c r="C29"/>
      <c r="D29"/>
      <c r="E29"/>
      <c r="F29"/>
      <c r="G29"/>
      <c r="H29"/>
      <c r="K29" s="2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2"/>
    </row>
    <row r="30" spans="1:22">
      <c r="A30"/>
      <c r="B30"/>
      <c r="C30"/>
      <c r="D30"/>
      <c r="E30"/>
      <c r="F30"/>
      <c r="G30"/>
      <c r="H30"/>
      <c r="K30" s="2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2"/>
    </row>
    <row r="31" spans="1:22">
      <c r="K31" s="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2"/>
    </row>
    <row r="32" spans="1:22"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1:22"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1:22"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1:22"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1:22"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1:22"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1:22"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1:22"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1:22"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</sheetData>
  <hyperlinks>
    <hyperlink ref="A1" r:id="rId1" display="http://dx.doi.org/10.1787/9789264280793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2018-01-26T13:55:10Z</cp:lastPrinted>
  <dcterms:created xsi:type="dcterms:W3CDTF">2017-01-23T16:49:40Z</dcterms:created>
  <dcterms:modified xsi:type="dcterms:W3CDTF">2018-02-26T12:32:53Z</dcterms:modified>
</cp:coreProperties>
</file>