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5 Access - affordability, availability and use\"/>
    </mc:Choice>
  </mc:AlternateContent>
  <x:bookViews>
    <x:workbookView xWindow="0" yWindow="0" windowWidth="28800" windowHeight="12140" firstSheet="0" activeTab="0"/>
  </x:bookViews>
  <x:sheets>
    <x:sheet name="fr-g5-32" sheetId="1" r:id="rId1"/>
    <x:sheet name="About this file" sheetId="10" r:id="rId10"/>
  </x:sheets>
  <x:definedNames>
    <x:definedName name="_xlnm.Print_Area" localSheetId="0">'fr-g5-32'!$A$1:$D$20</x:definedName>
  </x:definedNames>
  <x:calcPr calcId="162913"/>
</x:workbook>
</file>

<file path=xl/sharedStrings.xml><?xml version="1.0" encoding="utf-8"?>
<x:sst xmlns:x="http://schemas.openxmlformats.org/spreadsheetml/2006/main" count="14" uniqueCount="14">
  <x:si>
    <x:t>Graphique 5.32. Évolution des amygdalectomies pratiquées en chirurgie ambulatoire dans divers pays de l’OCDE, 2009-19</x:t>
  </x:si>
  <x:si>
    <x:t>Source: Statistiques de l'OCDE sur la santé 2021.</x:t>
  </x:si>
  <x:si>
    <x:t>Australie</x:t>
  </x:si>
  <x:si>
    <x:t>Canada</x:t>
  </x:si>
  <x:si>
    <x:t>Finlande</x:t>
  </x:si>
  <x:si>
    <x:t>France</x:t>
  </x:si>
  <x:si>
    <x:t>Suède</x:t>
  </x:si>
  <x:si>
    <x:t>Royaume-Uni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</x:si>
  <x:si>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</x:si>
  <x:si>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</x:si>
  <x:si>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5.32. Évolution des amygdalectomies pratiquées en chirurgie ambulatoire dans divers pays de l’OCDE, 2009-19</x:t>
  </x:si>
  <x:si>
    <x:t>Version 1 - Last updated: 10-Dec-2021</x:t>
  </x:si>
  <x:si>
    <x:t>Disclaimer: http://oe.cd/disclaimer</x:t>
  </x:si>
  <x:si>
    <x:t>Permanent location of this file: https://stat.link/h4roej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</x:si>
</x:sst>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164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64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164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6" fillId="2" borderId="7" applyNumberFormat="1" applyFill="0" applyBorder="1" applyAlignment="1" applyProtection="1">
      <x:protection locked="1" hidden="0"/>
    </x:xf>
    <x:xf numFmtId="164" fontId="6" fillId="2" borderId="8" applyNumberFormat="1" applyFill="0" applyBorder="1" applyAlignment="1" applyProtection="1">
      <x:protection locked="1" hidden="0"/>
    </x:xf>
    <x:xf numFmtId="164" fontId="6" fillId="2" borderId="9" applyNumberFormat="1" applyFill="0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3">
    <x:xf numFmtId="0" fontId="0" fillId="0" borderId="0" xfId="0"/>
    <x:xf numFmtId="0" fontId="2" fillId="0" borderId="0" xfId="0" applyFont="1"/>
    <x:xf numFmtId="0" fontId="3" fillId="0" borderId="0" xfId="0" applyFont="1"/>
    <x:xf numFmtId="0" fontId="3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64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164" fontId="6" fillId="2" borderId="8" xfId="0" applyNumberFormat="1" applyFont="1" applyFill="1" applyBorder="1" applyAlignment="1">
      <x:alignment horizontal="left" vertical="center"/>
    </x:xf>
    <x:xf numFmtId="164" fontId="6" fillId="2" borderId="9" xfId="0" applyNumberFormat="1" applyFont="1" applyFill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7870321968324502E-2"/>
          <c:y val="0.16029355554063832"/>
          <c:w val="0.97319451704751325"/>
          <c:h val="0.82483988064902625"/>
        </c:manualLayout>
      </c:layout>
      <c:lineChart>
        <c:grouping val="standard"/>
        <c:varyColors val="0"/>
        <c:ser>
          <c:idx val="1"/>
          <c:order val="0"/>
          <c:tx>
            <c:strRef>
              <c:f>'fr-g5-32'!$B$25</c:f>
              <c:strCache>
                <c:ptCount val="1"/>
                <c:pt idx="0">
                  <c:v>Australie</c:v>
                </c:pt>
              </c:strCache>
            </c:strRef>
          </c:tx>
          <c:spPr>
            <a:ln w="19050" cap="rnd">
              <a:solidFill>
                <a:srgbClr val="F582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'fr-g5-32'!$A$26:$A$36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'fr-g5-32'!$B$26:$B$36</c:f>
              <c:numCache>
                <c:formatCode>0.0</c:formatCode>
                <c:ptCount val="11"/>
                <c:pt idx="0">
                  <c:v>8.1018518518518512</c:v>
                </c:pt>
                <c:pt idx="1">
                  <c:v>8.2774049217002243</c:v>
                </c:pt>
                <c:pt idx="2">
                  <c:v>8.2740213523131665</c:v>
                </c:pt>
                <c:pt idx="3">
                  <c:v>8.7826086956521738</c:v>
                </c:pt>
                <c:pt idx="4">
                  <c:v>9.7150259067357503</c:v>
                </c:pt>
                <c:pt idx="5">
                  <c:v>10.564585115483318</c:v>
                </c:pt>
                <c:pt idx="6">
                  <c:v>11.218894981020668</c:v>
                </c:pt>
                <c:pt idx="7">
                  <c:v>12.665016501650165</c:v>
                </c:pt>
                <c:pt idx="8">
                  <c:v>13.450795015040825</c:v>
                </c:pt>
                <c:pt idx="9">
                  <c:v>13.023679417122041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5-4B40-8F4A-2075C3C27CB7}"/>
            </c:ext>
          </c:extLst>
        </c:ser>
        <c:ser>
          <c:idx val="3"/>
          <c:order val="1"/>
          <c:tx>
            <c:strRef>
              <c:f>'fr-g5-32'!$C$25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>
              <a:solidFill>
                <a:srgbClr val="FEC577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'fr-g5-32'!$A$26:$A$36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'fr-g5-32'!$C$26:$C$36</c:f>
              <c:numCache>
                <c:formatCode>0.0</c:formatCode>
                <c:ptCount val="11"/>
                <c:pt idx="0">
                  <c:v>75.597609561752989</c:v>
                </c:pt>
                <c:pt idx="1">
                  <c:v>75.641025641025635</c:v>
                </c:pt>
                <c:pt idx="2">
                  <c:v>75.746268656716424</c:v>
                </c:pt>
                <c:pt idx="3">
                  <c:v>74.824473420260773</c:v>
                </c:pt>
                <c:pt idx="4">
                  <c:v>74.50365726227794</c:v>
                </c:pt>
                <c:pt idx="5">
                  <c:v>73.362445414847173</c:v>
                </c:pt>
                <c:pt idx="6">
                  <c:v>73.620309050772633</c:v>
                </c:pt>
                <c:pt idx="7">
                  <c:v>72.928176795580114</c:v>
                </c:pt>
                <c:pt idx="8">
                  <c:v>72.645739910313907</c:v>
                </c:pt>
                <c:pt idx="9">
                  <c:v>74.092009685230025</c:v>
                </c:pt>
                <c:pt idx="10">
                  <c:v>73.228346456692904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5-4B40-8F4A-2075C3C27CB7}"/>
            </c:ext>
          </c:extLst>
        </c:ser>
        <c:ser>
          <c:idx val="11"/>
          <c:order val="2"/>
          <c:tx>
            <c:strRef>
              <c:f>'fr-g5-32'!$D$25</c:f>
              <c:strCache>
                <c:ptCount val="1"/>
                <c:pt idx="0">
                  <c:v>Finlande</c:v>
                </c:pt>
              </c:strCache>
            </c:strRef>
          </c:tx>
          <c:spPr>
            <a:ln w="19050" cap="rnd">
              <a:solidFill>
                <a:srgbClr val="963C2D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'fr-g5-32'!$A$26:$A$36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'fr-g5-32'!$D$26:$D$36</c:f>
              <c:numCache>
                <c:formatCode>0.0</c:formatCode>
                <c:ptCount val="11"/>
                <c:pt idx="0">
                  <c:v>79.254163649529332</c:v>
                </c:pt>
                <c:pt idx="1">
                  <c:v>79.743975903614455</c:v>
                </c:pt>
                <c:pt idx="2">
                  <c:v>81.805929919137469</c:v>
                </c:pt>
                <c:pt idx="3">
                  <c:v>85.244267198404785</c:v>
                </c:pt>
                <c:pt idx="4">
                  <c:v>83.98950131233596</c:v>
                </c:pt>
                <c:pt idx="5">
                  <c:v>85.436408977556113</c:v>
                </c:pt>
                <c:pt idx="6">
                  <c:v>82.288176160842511</c:v>
                </c:pt>
                <c:pt idx="7">
                  <c:v>82.873730043541372</c:v>
                </c:pt>
                <c:pt idx="8">
                  <c:v>85.929160601649684</c:v>
                </c:pt>
                <c:pt idx="9">
                  <c:v>85.587583148559716</c:v>
                </c:pt>
                <c:pt idx="10">
                  <c:v>87.724348120555632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E5-4B40-8F4A-2075C3C27CB7}"/>
            </c:ext>
          </c:extLst>
        </c:ser>
        <c:ser>
          <c:idx val="12"/>
          <c:order val="3"/>
          <c:tx>
            <c:strRef>
              <c:f>'fr-g5-32'!$E$25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D6837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'fr-g5-32'!$A$26:$A$36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'fr-g5-32'!$E$26:$E$36</c:f>
              <c:numCache>
                <c:formatCode>0.0</c:formatCode>
                <c:ptCount val="11"/>
                <c:pt idx="0">
                  <c:v>20.038910505836576</c:v>
                </c:pt>
                <c:pt idx="1">
                  <c:v>19.961977186311785</c:v>
                </c:pt>
                <c:pt idx="2">
                  <c:v>20.811287477954142</c:v>
                </c:pt>
                <c:pt idx="3">
                  <c:v>21.388888888888889</c:v>
                </c:pt>
                <c:pt idx="4">
                  <c:v>21.941354903943374</c:v>
                </c:pt>
                <c:pt idx="5">
                  <c:v>22.991967871485944</c:v>
                </c:pt>
                <c:pt idx="6">
                  <c:v>24.208144796380086</c:v>
                </c:pt>
                <c:pt idx="7">
                  <c:v>27.282377919320595</c:v>
                </c:pt>
                <c:pt idx="8">
                  <c:v>29.922992299229922</c:v>
                </c:pt>
                <c:pt idx="9">
                  <c:v>32.798165137614681</c:v>
                </c:pt>
                <c:pt idx="10">
                  <c:v>37.55760368663595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E5-4B40-8F4A-2075C3C27CB7}"/>
            </c:ext>
          </c:extLst>
        </c:ser>
        <c:ser>
          <c:idx val="14"/>
          <c:order val="4"/>
          <c:tx>
            <c:strRef>
              <c:f>'fr-g5-32'!$F$25</c:f>
              <c:strCache>
                <c:ptCount val="1"/>
                <c:pt idx="0">
                  <c:v>Suède</c:v>
                </c:pt>
              </c:strCache>
            </c:strRef>
          </c:tx>
          <c:spPr>
            <a:ln w="19050" cap="rnd">
              <a:solidFill>
                <a:srgbClr val="FDAF18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'fr-g5-32'!$A$26:$A$36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'fr-g5-32'!$F$26:$F$36</c:f>
              <c:numCache>
                <c:formatCode>0.0</c:formatCode>
                <c:ptCount val="11"/>
                <c:pt idx="0">
                  <c:v>39.203980099502481</c:v>
                </c:pt>
                <c:pt idx="1">
                  <c:v>46</c:v>
                </c:pt>
                <c:pt idx="2">
                  <c:v>44.703143189755522</c:v>
                </c:pt>
                <c:pt idx="3">
                  <c:v>57.394084732214232</c:v>
                </c:pt>
                <c:pt idx="4">
                  <c:v>63.085796683489548</c:v>
                </c:pt>
                <c:pt idx="5">
                  <c:v>70.357393132445694</c:v>
                </c:pt>
                <c:pt idx="6">
                  <c:v>73.455882352941188</c:v>
                </c:pt>
                <c:pt idx="7">
                  <c:v>75.378787878787875</c:v>
                </c:pt>
                <c:pt idx="8">
                  <c:v>75.354330708661422</c:v>
                </c:pt>
                <c:pt idx="9">
                  <c:v>75.960752248569094</c:v>
                </c:pt>
                <c:pt idx="10">
                  <c:v>78.538102643856917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E5-4B40-8F4A-2075C3C27CB7}"/>
            </c:ext>
          </c:extLst>
        </c:ser>
        <c:ser>
          <c:idx val="22"/>
          <c:order val="5"/>
          <c:tx>
            <c:strRef>
              <c:f>'fr-g5-32'!$G$25</c:f>
              <c:strCache>
                <c:ptCount val="1"/>
                <c:pt idx="0">
                  <c:v>Royaume-Uni</c:v>
                </c:pt>
              </c:strCache>
            </c:strRef>
          </c:tx>
          <c:spPr>
            <a:ln w="19050" cap="rnd">
              <a:solidFill>
                <a:srgbClr val="FFD87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'fr-g5-32'!$A$26:$A$36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'fr-g5-32'!$G$26:$G$36</c:f>
              <c:numCache>
                <c:formatCode>0.0</c:formatCode>
                <c:ptCount val="11"/>
                <c:pt idx="0">
                  <c:v>30.838323353293411</c:v>
                </c:pt>
                <c:pt idx="1">
                  <c:v>33.936170212765958</c:v>
                </c:pt>
                <c:pt idx="2">
                  <c:v>38.623751387347397</c:v>
                </c:pt>
                <c:pt idx="3">
                  <c:v>43.118279569892479</c:v>
                </c:pt>
                <c:pt idx="4">
                  <c:v>46.945010183299388</c:v>
                </c:pt>
                <c:pt idx="5">
                  <c:v>50.358974358974365</c:v>
                </c:pt>
                <c:pt idx="6">
                  <c:v>53.004291845493555</c:v>
                </c:pt>
                <c:pt idx="7">
                  <c:v>55.291576673866096</c:v>
                </c:pt>
                <c:pt idx="8">
                  <c:v>57.407407407407405</c:v>
                </c:pt>
                <c:pt idx="9">
                  <c:v>60.545023696682463</c:v>
                </c:pt>
                <c:pt idx="10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E5-4B40-8F4A-2075C3C27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750528"/>
        <c:axId val="1"/>
      </c:lineChart>
      <c:catAx>
        <c:axId val="57775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5530920994426259E-2"/>
              <c:y val="0.104065961978077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5052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10471273113332742"/>
          <c:y val="1.982219964439929E-2"/>
          <c:w val="0.87116942404671327"/>
          <c:h val="0.13875461597077041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38100</xdr:rowOff>
    </xdr:from>
    <xdr:to>
      <xdr:col>4</xdr:col>
      <xdr:colOff>520700</xdr:colOff>
      <xdr:row>16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h4roej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G36"/>
  <x:sheetViews>
    <x:sheetView showGridLines="0" tabSelected="1" workbookViewId="0"/>
  </x:sheetViews>
  <x:sheetFormatPr defaultRowHeight="12.5" x14ac:dyDescent="0.25"/>
  <x:cols>
    <x:col min="1" max="1" width="8.542969" style="0" customWidth="1"/>
    <x:col min="2" max="7" width="8.179688" style="0" customWidth="1"/>
  </x:cols>
  <x:sheetData>
    <x:row r="1" spans="1:7" customFormat="1" ht="13" customHeight="1" x14ac:dyDescent="0.3">
      <x:c r="A1" s="1" t="s">
        <x:v>0</x:v>
      </x:c>
      <x:c r="B1" s="2" t="s"/>
      <x:c r="C1" s="2" t="s"/>
      <x:c r="D1" s="2" t="s"/>
    </x:row>
    <x:row r="2" spans="1:7" customFormat="1" ht="13" customHeight="1" x14ac:dyDescent="0.3">
      <x:c r="A2" s="2" t="s"/>
      <x:c r="B2" s="2" t="s"/>
      <x:c r="C2" s="2" t="s"/>
      <x:c r="D2" s="2" t="s"/>
    </x:row>
    <x:row r="3" spans="1:7" customFormat="1" ht="13" customHeight="1" x14ac:dyDescent="0.3">
      <x:c r="A3" s="2" t="s"/>
      <x:c r="B3" s="2" t="s"/>
      <x:c r="C3" s="2" t="s"/>
      <x:c r="D3" s="2" t="s"/>
    </x:row>
    <x:row r="4" spans="1:7" customFormat="1" ht="13" customHeight="1" x14ac:dyDescent="0.3">
      <x:c r="A4" s="2" t="s"/>
      <x:c r="B4" s="2" t="s"/>
      <x:c r="C4" s="2" t="s"/>
      <x:c r="D4" s="2" t="s"/>
    </x:row>
    <x:row r="5" spans="1:7" customFormat="1" ht="13" customHeight="1" x14ac:dyDescent="0.3">
      <x:c r="A5" s="2" t="s"/>
      <x:c r="B5" s="2" t="s"/>
      <x:c r="C5" s="2" t="s"/>
      <x:c r="D5" s="2" t="s"/>
    </x:row>
    <x:row r="6" spans="1:7" customFormat="1" ht="13" customHeight="1" x14ac:dyDescent="0.3">
      <x:c r="A6" s="2" t="s"/>
      <x:c r="B6" s="2" t="s"/>
      <x:c r="C6" s="2" t="s"/>
      <x:c r="D6" s="2" t="s"/>
    </x:row>
    <x:row r="7" spans="1:7" customFormat="1" ht="13" customHeight="1" x14ac:dyDescent="0.3">
      <x:c r="A7" s="2" t="s"/>
      <x:c r="B7" s="2" t="s"/>
      <x:c r="C7" s="2" t="s"/>
      <x:c r="D7" s="2" t="s"/>
    </x:row>
    <x:row r="8" spans="1:7" customFormat="1" ht="13" customHeight="1" x14ac:dyDescent="0.3">
      <x:c r="A8" s="2" t="s"/>
      <x:c r="B8" s="2" t="s"/>
      <x:c r="C8" s="2" t="s"/>
      <x:c r="D8" s="2" t="s"/>
    </x:row>
    <x:row r="9" spans="1:7" customFormat="1" ht="13" customHeight="1" x14ac:dyDescent="0.3">
      <x:c r="A9" s="2" t="s"/>
      <x:c r="B9" s="2" t="s"/>
      <x:c r="C9" s="2" t="s"/>
      <x:c r="D9" s="2" t="s"/>
    </x:row>
    <x:row r="10" spans="1:7" customFormat="1" ht="13" customHeight="1" x14ac:dyDescent="0.3">
      <x:c r="A10" s="2" t="s"/>
      <x:c r="B10" s="2" t="s"/>
      <x:c r="C10" s="2" t="s"/>
      <x:c r="D10" s="2" t="s"/>
    </x:row>
    <x:row r="11" spans="1:7" customFormat="1" ht="13" customHeight="1" x14ac:dyDescent="0.3">
      <x:c r="A11" s="2" t="s"/>
      <x:c r="B11" s="2" t="s"/>
      <x:c r="C11" s="2" t="s"/>
      <x:c r="D11" s="2" t="s"/>
    </x:row>
    <x:row r="12" spans="1:7" customFormat="1" ht="13" customHeight="1" x14ac:dyDescent="0.3">
      <x:c r="A12" s="2" t="s"/>
      <x:c r="B12" s="2" t="s"/>
      <x:c r="C12" s="2" t="s"/>
      <x:c r="D12" s="2" t="s"/>
    </x:row>
    <x:row r="13" spans="1:7" customFormat="1" ht="13" customHeight="1" x14ac:dyDescent="0.3">
      <x:c r="A13" s="2" t="s"/>
      <x:c r="B13" s="2" t="s"/>
      <x:c r="C13" s="2" t="s"/>
      <x:c r="D13" s="2" t="s"/>
    </x:row>
    <x:row r="14" spans="1:7" customFormat="1" ht="13" customHeight="1" x14ac:dyDescent="0.3">
      <x:c r="A14" s="2" t="s"/>
      <x:c r="B14" s="2" t="s"/>
      <x:c r="C14" s="2" t="s"/>
      <x:c r="D14" s="2" t="s"/>
    </x:row>
    <x:row r="15" spans="1:7" customFormat="1" ht="13" customHeight="1" x14ac:dyDescent="0.3">
      <x:c r="A15" s="2" t="s"/>
      <x:c r="B15" s="2" t="s"/>
      <x:c r="C15" s="2" t="s"/>
      <x:c r="D15" s="2" t="s"/>
    </x:row>
    <x:row r="16" spans="1:7" customFormat="1" ht="13" customHeight="1" x14ac:dyDescent="0.3">
      <x:c r="A16" s="2" t="s"/>
      <x:c r="B16" s="2" t="s"/>
      <x:c r="C16" s="2" t="s"/>
      <x:c r="D16" s="2" t="s"/>
    </x:row>
    <x:row r="17" spans="1:7" customFormat="1" ht="13" customHeight="1" x14ac:dyDescent="0.3">
      <x:c r="A17" s="2" t="s"/>
      <x:c r="B17" s="2" t="s"/>
      <x:c r="C17" s="2" t="s"/>
      <x:c r="D17" s="2" t="s"/>
    </x:row>
    <x:row r="18" spans="1:7" customFormat="1" ht="13" customHeight="1" x14ac:dyDescent="0.3">
      <x:c r="A18" s="2" t="s"/>
      <x:c r="B18" s="2" t="s"/>
      <x:c r="C18" s="2" t="s"/>
      <x:c r="D18" s="2" t="s"/>
    </x:row>
    <x:row r="19" spans="1:7" customFormat="1" ht="13" customHeight="1" x14ac:dyDescent="0.3">
      <x:c r="A19" s="2" t="s"/>
      <x:c r="B19" s="2" t="s"/>
      <x:c r="C19" s="2" t="s"/>
      <x:c r="D19" s="2" t="s"/>
    </x:row>
    <x:row r="20" spans="1:7" customFormat="1" ht="13" customHeight="1" x14ac:dyDescent="0.3">
      <x:c r="A20" s="4" t="s">
        <x:v>1</x:v>
      </x:c>
      <x:c r="B20" s="4" t="s"/>
      <x:c r="C20" s="4" t="s"/>
      <x:c r="D20" s="4" t="s"/>
    </x:row>
    <x:row r="24" spans="1:7" customFormat="1" ht="13" customHeight="1" x14ac:dyDescent="0.25">
      <x:c r="A24" s="8" t="s"/>
      <x:c r="B24" s="8" t="s"/>
      <x:c r="C24" s="8" t="s"/>
      <x:c r="D24" s="8" t="s"/>
      <x:c r="E24" s="8" t="s"/>
      <x:c r="F24" s="8" t="s"/>
      <x:c r="G24" s="8" t="s"/>
    </x:row>
    <x:row r="25" spans="1:7" customFormat="1" ht="21" customHeight="1" x14ac:dyDescent="0.25">
      <x:c r="A25" s="5" t="s"/>
      <x:c r="B25" s="6" t="s">
        <x:v>2</x:v>
      </x:c>
      <x:c r="C25" s="6" t="s">
        <x:v>3</x:v>
      </x:c>
      <x:c r="D25" s="6" t="s">
        <x:v>4</x:v>
      </x:c>
      <x:c r="E25" s="6" t="s">
        <x:v>5</x:v>
      </x:c>
      <x:c r="F25" s="6" t="s">
        <x:v>6</x:v>
      </x:c>
      <x:c r="G25" s="7" t="s">
        <x:v>7</x:v>
      </x:c>
    </x:row>
    <x:row r="26" spans="1:7" customFormat="1" ht="11.25" customHeight="1" x14ac:dyDescent="0.25">
      <x:c r="A26" s="21" t="n">
        <x:v>2009</x:v>
      </x:c>
      <x:c r="B26" s="22" t="n">
        <x:v>8.10185185185185</x:v>
      </x:c>
      <x:c r="C26" s="22" t="n">
        <x:v>75.597609561753</x:v>
      </x:c>
      <x:c r="D26" s="22" t="n">
        <x:v>79.2541636495293</x:v>
      </x:c>
      <x:c r="E26" s="22" t="n">
        <x:v>20.0389105058366</x:v>
      </x:c>
      <x:c r="F26" s="22" t="n">
        <x:v>39.2039800995025</x:v>
      </x:c>
      <x:c r="G26" s="23" t="n">
        <x:v>30.8383233532934</x:v>
      </x:c>
    </x:row>
    <x:row r="27" spans="1:7" customFormat="1" ht="11.25" customHeight="1" x14ac:dyDescent="0.25">
      <x:c r="A27" s="12" t="n">
        <x:v>2010</x:v>
      </x:c>
      <x:c r="B27" s="13" t="n">
        <x:v>8.27740492170022</x:v>
      </x:c>
      <x:c r="C27" s="13" t="n">
        <x:v>75.6410256410256</x:v>
      </x:c>
      <x:c r="D27" s="13" t="n">
        <x:v>79.7439759036145</x:v>
      </x:c>
      <x:c r="E27" s="13" t="n">
        <x:v>19.9619771863118</x:v>
      </x:c>
      <x:c r="F27" s="13" t="n">
        <x:v>46</x:v>
      </x:c>
      <x:c r="G27" s="14" t="n">
        <x:v>33.936170212766</x:v>
      </x:c>
    </x:row>
    <x:row r="28" spans="1:7" customFormat="1" ht="11.25" customHeight="1" x14ac:dyDescent="0.25">
      <x:c r="A28" s="24" t="n">
        <x:v>2011</x:v>
      </x:c>
      <x:c r="B28" s="25" t="n">
        <x:v>8.27402135231317</x:v>
      </x:c>
      <x:c r="C28" s="25" t="n">
        <x:v>75.7462686567164</x:v>
      </x:c>
      <x:c r="D28" s="25" t="n">
        <x:v>81.8059299191375</x:v>
      </x:c>
      <x:c r="E28" s="25" t="n">
        <x:v>20.8112874779541</x:v>
      </x:c>
      <x:c r="F28" s="25" t="n">
        <x:v>44.7031431897555</x:v>
      </x:c>
      <x:c r="G28" s="26" t="n">
        <x:v>38.6237513873474</x:v>
      </x:c>
    </x:row>
    <x:row r="29" spans="1:7" customFormat="1" ht="11.25" customHeight="1" x14ac:dyDescent="0.25">
      <x:c r="A29" s="12" t="n">
        <x:v>2012</x:v>
      </x:c>
      <x:c r="B29" s="13" t="n">
        <x:v>8.78260869565217</x:v>
      </x:c>
      <x:c r="C29" s="13" t="n">
        <x:v>74.8244734202608</x:v>
      </x:c>
      <x:c r="D29" s="13" t="n">
        <x:v>85.2442671984048</x:v>
      </x:c>
      <x:c r="E29" s="13" t="n">
        <x:v>21.3888888888889</x:v>
      </x:c>
      <x:c r="F29" s="13" t="n">
        <x:v>57.3940847322142</x:v>
      </x:c>
      <x:c r="G29" s="14" t="n">
        <x:v>43.1182795698925</x:v>
      </x:c>
    </x:row>
    <x:row r="30" spans="1:7" customFormat="1" ht="11.25" customHeight="1" x14ac:dyDescent="0.25">
      <x:c r="A30" s="24" t="n">
        <x:v>2013</x:v>
      </x:c>
      <x:c r="B30" s="25" t="n">
        <x:v>9.71502590673575</x:v>
      </x:c>
      <x:c r="C30" s="25" t="n">
        <x:v>74.5036572622779</x:v>
      </x:c>
      <x:c r="D30" s="25" t="n">
        <x:v>83.989501312336</x:v>
      </x:c>
      <x:c r="E30" s="25" t="n">
        <x:v>21.9413549039434</x:v>
      </x:c>
      <x:c r="F30" s="25" t="n">
        <x:v>63.0857966834895</x:v>
      </x:c>
      <x:c r="G30" s="26" t="n">
        <x:v>46.9450101832994</x:v>
      </x:c>
    </x:row>
    <x:row r="31" spans="1:7" customFormat="1" ht="11.25" customHeight="1" x14ac:dyDescent="0.25">
      <x:c r="A31" s="12" t="n">
        <x:v>2014</x:v>
      </x:c>
      <x:c r="B31" s="13" t="n">
        <x:v>10.5645851154833</x:v>
      </x:c>
      <x:c r="C31" s="13" t="n">
        <x:v>73.3624454148472</x:v>
      </x:c>
      <x:c r="D31" s="13" t="n">
        <x:v>85.4364089775561</x:v>
      </x:c>
      <x:c r="E31" s="13" t="n">
        <x:v>22.9919678714859</x:v>
      </x:c>
      <x:c r="F31" s="13" t="n">
        <x:v>70.3573931324457</x:v>
      </x:c>
      <x:c r="G31" s="14" t="n">
        <x:v>50.3589743589744</x:v>
      </x:c>
    </x:row>
    <x:row r="32" spans="1:7" customFormat="1" ht="11.25" customHeight="1" x14ac:dyDescent="0.25">
      <x:c r="A32" s="24" t="n">
        <x:v>2015</x:v>
      </x:c>
      <x:c r="B32" s="25" t="n">
        <x:v>11.2188949810207</x:v>
      </x:c>
      <x:c r="C32" s="25" t="n">
        <x:v>73.6203090507726</x:v>
      </x:c>
      <x:c r="D32" s="25" t="n">
        <x:v>82.2881761608425</x:v>
      </x:c>
      <x:c r="E32" s="25" t="n">
        <x:v>24.2081447963801</x:v>
      </x:c>
      <x:c r="F32" s="25" t="n">
        <x:v>73.4558823529412</x:v>
      </x:c>
      <x:c r="G32" s="26" t="n">
        <x:v>53.0042918454936</x:v>
      </x:c>
    </x:row>
    <x:row r="33" spans="1:7" customFormat="1" ht="11.25" customHeight="1" x14ac:dyDescent="0.25">
      <x:c r="A33" s="12" t="n">
        <x:v>2016</x:v>
      </x:c>
      <x:c r="B33" s="13" t="n">
        <x:v>12.6650165016502</x:v>
      </x:c>
      <x:c r="C33" s="13" t="n">
        <x:v>72.9281767955801</x:v>
      </x:c>
      <x:c r="D33" s="13" t="n">
        <x:v>82.8737300435414</x:v>
      </x:c>
      <x:c r="E33" s="13" t="n">
        <x:v>27.2823779193206</x:v>
      </x:c>
      <x:c r="F33" s="13" t="n">
        <x:v>75.3787878787879</x:v>
      </x:c>
      <x:c r="G33" s="14" t="n">
        <x:v>55.2915766738661</x:v>
      </x:c>
    </x:row>
    <x:row r="34" spans="1:7" customFormat="1" ht="11.25" customHeight="1" x14ac:dyDescent="0.25">
      <x:c r="A34" s="24" t="n">
        <x:v>2017</x:v>
      </x:c>
      <x:c r="B34" s="25" t="n">
        <x:v>13.4507950150408</x:v>
      </x:c>
      <x:c r="C34" s="25" t="n">
        <x:v>72.6457399103139</x:v>
      </x:c>
      <x:c r="D34" s="25" t="n">
        <x:v>85.9291606016497</x:v>
      </x:c>
      <x:c r="E34" s="25" t="n">
        <x:v>29.9229922992299</x:v>
      </x:c>
      <x:c r="F34" s="25" t="n">
        <x:v>75.3543307086614</x:v>
      </x:c>
      <x:c r="G34" s="26" t="n">
        <x:v>57.4074074074074</x:v>
      </x:c>
    </x:row>
    <x:row r="35" spans="1:7" customFormat="1" ht="11.25" customHeight="1" x14ac:dyDescent="0.25">
      <x:c r="A35" s="12" t="n">
        <x:v>2018</x:v>
      </x:c>
      <x:c r="B35" s="13" t="n">
        <x:v>13.023679417122</x:v>
      </x:c>
      <x:c r="C35" s="13" t="n">
        <x:v>74.09200968523</x:v>
      </x:c>
      <x:c r="D35" s="13" t="n">
        <x:v>85.5875831485597</x:v>
      </x:c>
      <x:c r="E35" s="13" t="n">
        <x:v>32.7981651376147</x:v>
      </x:c>
      <x:c r="F35" s="13" t="n">
        <x:v>75.9607522485691</x:v>
      </x:c>
      <x:c r="G35" s="14" t="n">
        <x:v>60.5450236966825</x:v>
      </x:c>
    </x:row>
    <x:row r="36" spans="1:7" customFormat="1" ht="11.25" customHeight="1" x14ac:dyDescent="0.25">
      <x:c r="A36" s="27" t="n">
        <x:v>2019</x:v>
      </x:c>
      <x:c r="B36" s="28" t="s"/>
      <x:c r="C36" s="28" t="n">
        <x:v>73.2283464566929</x:v>
      </x:c>
      <x:c r="D36" s="28" t="n">
        <x:v>87.7243481205556</x:v>
      </x:c>
      <x:c r="E36" s="28" t="n">
        <x:v>37.557603686636</x:v>
      </x:c>
      <x:c r="F36" s="28" t="n">
        <x:v>78.5381026438569</x:v>
      </x:c>
      <x:c r="G36" s="29" t="n">
        <x:v>62.5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63.510625" style="0" customWidth="1"/>
  </x:cols>
  <x:sheetData>
    <x:row r="3" spans="1:2">
      <x:c r="B3" s="30" t="s">
        <x:v>8</x:v>
      </x:c>
    </x:row>
    <x:row r="4" spans="1:2">
      <x:c r="B4" s="30" t="s"/>
    </x:row>
    <x:row r="5" spans="1:2">
      <x:c r="B5" s="31" t="s">
        <x:v>9</x:v>
      </x:c>
    </x:row>
    <x:row r="6" spans="1:2">
      <x:c r="B6" s="30" t="s">
        <x:v>10</x:v>
      </x:c>
    </x:row>
    <x:row r="7" spans="1:2">
      <x:c r="B7" s="30" t="s">
        <x:v>11</x:v>
      </x:c>
    </x:row>
    <x:row r="8" spans="1:2">
      <x:c r="B8" s="32" t="s">
        <x:v>12</x:v>
      </x:c>
    </x:row>
    <x:row r="9" spans="1:2">
      <x:c r="B9" s="30" t="s"/>
    </x:row>
    <x:row r="10" spans="1:2">
      <x:c r="B10" s="32" t="s">
        <x:v>13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D637CE-B54E-4BE6-B1FB-AD6DD65E520D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5DB47450-08C9-42FB-AA81-E45ECF93041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5616837-4701-4C92-A244-BF9EE6B595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C10709F-5CDD-40CF-9432-D3AEA7248514}">
  <ds:schemaRefs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D623ADD-9236-456F-8A3D-8F52DF295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fr-g5-32</vt:lpstr>
      <vt:lpstr>About this file</vt:lpstr>
      <vt:lpstr>fr-g5-32!Print_Area</vt:lpstr>
      <vt:lpstr>fr-g5-32!Print_Titles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2021-10-25T14:52:50.0000000Z</dcterms:created>
  <dcterms:modified xsi:type="dcterms:W3CDTF">2021-10-27T15:07:56.0000000Z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