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R:\Applic\IMD-SOPEMI\SOPEMI2021\Tables and Figures\FR\4_chapitre 4\"/>
    </mc:Choice>
  </mc:AlternateContent>
  <x:bookViews>
    <x:workbookView xWindow="0" yWindow="0" windowWidth="28800" windowHeight="12345" firstSheet="0" activeTab="0"/>
  </x:bookViews>
  <x:sheets>
    <x:sheet name="g4-a7" sheetId="2" r:id="rId1"/>
    <x:sheet name="About this file" sheetId="5" r:id="rId5"/>
  </x:sheets>
  <x:definedNames>
    <x:definedName name="_xlnm.Print_Area" localSheetId="0">'g4-a7'!$A$3:$J$17</x:definedName>
  </x:definedNames>
  <x:calcPr calcId="162913"/>
</x:workbook>
</file>

<file path=xl/sharedStrings.xml><?xml version="1.0" encoding="utf-8"?>
<x:sst xmlns:x="http://schemas.openxmlformats.org/spreadsheetml/2006/main" count="35" uniqueCount="35">
  <x:si>
    <x:t>Graphique d’annexe 4.A.7. Évolution des taux de chômage et d’emploi des personnes nées à l'étranger et nées dans le pays de 2007 à 2009.</x:t>
  </x:si>
  <x:si>
    <x:t>Source : Calculs du Secrétariat à partir de la base de données des comptes nationaux annuels de l’OCDE, et d’enquêtes sur les forces de travail et les revenus. Voir l’Annexe 4.B pour plus de détails</x:t>
  </x:si>
  <x:si>
    <x:t>A. Taux de chômage</x:t>
  </x:si>
  <x:si>
    <x:t>B. Taux d'emploi</x:t>
  </x:si>
  <x:si>
    <x:t>Nés dans le pays</x:t>
  </x:si>
  <x:si>
    <x:t>Nés à l'étranger</x:t>
  </x:si>
  <x:si>
    <x:t>AUT</x:t>
  </x:si>
  <x:si>
    <x:t>BEL</x:t>
  </x:si>
  <x:si>
    <x:t>CHE</x:t>
  </x:si>
  <x:si>
    <x:t>CZE</x:t>
  </x:si>
  <x:si>
    <x:t>DEU</x:t>
  </x:si>
  <x:si>
    <x:t>DNK</x:t>
  </x:si>
  <x:si>
    <x:t>EST</x:t>
  </x:si>
  <x:si>
    <x:t>ESP</x:t>
  </x:si>
  <x:si>
    <x:t>FIN</x:t>
  </x:si>
  <x:si>
    <x:t>FRA</x:t>
  </x:si>
  <x:si>
    <x:t>GRC</x:t>
  </x:si>
  <x:si>
    <x:t>IRL</x:t>
  </x:si>
  <x:si>
    <x:t>ITA</x:t>
  </x:si>
  <x:si>
    <x:t>LTU</x:t>
  </x:si>
  <x:si>
    <x:t>LUX</x:t>
  </x:si>
  <x:si>
    <x:t>LVA</x:t>
  </x:si>
  <x:si>
    <x:t>NLD</x:t>
  </x:si>
  <x:si>
    <x:t>NOR</x:t>
  </x:si>
  <x:si>
    <x:t>PRT</x:t>
  </x:si>
  <x:si>
    <x:t>SWE</x:t>
  </x:si>
  <x:si>
    <x:t>SVN</x:t>
  </x:si>
  <x:si>
    <x:t>GBR</x:t>
  </x:si>
  <x:si>
    <x:t>USA</x:t>
  </x:si>
  <x:si>
    <x:t>This Excel file contains the data for the following figure or table:</x:t>
  </x:si>
  <x:si>
    <x:t>Perspectives des migrations internationales 2021 - © OECD 2021</x:t>
  </x:si>
  <x:si>
    <x:t>Impact budgétaire de l’immigration dans les pays de l’OCDE depuis le milieu des années 2000 - Graphique d’annexe 4.A.7. Évolution des taux de chômage et d’emploi des personnes nées à l’étranger et nées dans le pays de 2007 à 2009</x:t>
  </x:si>
  <x:si>
    <x:t>Version 1 - Last updated: 29-Oct-2021</x:t>
  </x:si>
  <x:si>
    <x:t>Disclaimer: http://oe.cd/disclaimer</x:t>
  </x:si>
  <x:si>
    <x:t>Permanent location of this file: https://stat.link/zlkegb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</x:si>
</x:sst>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00"/>
  </x:numFmts>
  <x:fonts count="9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theme="0"/>
      <x:name val="Arial"/>
      <x:family val="2"/>
    </x:font>
    <x:font>
      <x:sz val="10"/>
      <x:color rgb="FF000000"/>
      <x:name val="Arial Narrow"/>
      <x:family val="2"/>
    </x:font>
    <x:font>
      <x:sz val="8"/>
      <x:color theme="1"/>
      <x:name val="Arial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9">
    <x:xf numFmtId="0" fontId="0" fillId="0" borderId="0"/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4" fontId="0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</x:cellStyleXfs>
  <x:cellXfs count="13">
    <x:xf numFmtId="0" fontId="0" fillId="0" borderId="0" xfId="0"/>
    <x:xf numFmtId="0" fontId="0" fillId="0" borderId="0" xfId="0" applyFont="1" applyAlignment="1">
      <x:alignment horizontal="left" vertical="top"/>
    </x:xf>
    <x:xf numFmtId="0" fontId="1" fillId="0" borderId="0" xfId="0" applyFont="1" applyAlignment="1">
      <x:alignment horizontal="left" vertical="top" wrapText="1"/>
    </x:xf>
    <x:xf numFmtId="0" fontId="3" fillId="0" borderId="0" xfId="0" applyFont="1" applyFill="1"/>
    <x:xf numFmtId="0" fontId="3" fillId="0" borderId="0" xfId="0" applyFont="1"/>
    <x:xf numFmtId="0" fontId="2" fillId="0" borderId="0" xfId="0" applyFont="1"/>
    <x:xf numFmtId="0" fontId="4" fillId="0" borderId="0" xfId="0" applyFont="1" applyAlignment="1">
      <x:alignment wrapText="1"/>
    </x:xf>
    <x:xf numFmtId="164" fontId="0" fillId="0" borderId="0" xfId="0" applyNumberFormat="1"/>
    <x:xf numFmtId="0" fontId="1" fillId="0" borderId="0" xfId="0" applyFont="1" applyAlignment="1">
      <x:alignment horizontal="left" vertical="top" wrapText="1"/>
    </x:xf>
    <x:xf numFmtId="0" fontId="0" fillId="0" borderId="0" xfId="0" applyAlignment="1">
      <x:alignment horizontal="left" vertical="top" wrapText="1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8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A. Taux de chômage</a:t>
            </a:r>
          </a:p>
        </c:rich>
      </c:tx>
      <c:layout>
        <c:manualLayout>
          <c:xMode val="edge"/>
          <c:yMode val="edge"/>
          <c:x val="0.3818351280835679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345613901998351E-2"/>
          <c:y val="9.7652327219176022E-2"/>
          <c:w val="0.87541152263374489"/>
          <c:h val="0.710595238095238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'g4-a7'!$B$22</c:f>
              <c:strCache>
                <c:ptCount val="1"/>
                <c:pt idx="0">
                  <c:v>A. Taux de chômage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002F6C"/>
              </a:solidFill>
              <a:ln w="3175">
                <a:solidFill>
                  <a:srgbClr val="002F6C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0.11134918085448121"/>
                  <c:y val="1.0180555555555556E-2"/>
                </c:manualLayout>
              </c:layout>
              <c:tx>
                <c:strRef>
                  <c:f>'g4-a7'!$A$24</c:f>
                  <c:strCache>
                    <c:ptCount val="1"/>
                    <c:pt idx="0">
                      <c:v>AUT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{65D6F540-9DEC-41BF-91EB-0ADB232878D5}</c15:txfldGUID>
                      <c15:f>'g4-a7'!$A$24</c15:f>
                      <c15:dlblFieldTableCache>
                        <c:ptCount val="1"/>
                        <c:pt idx="0">
                          <c:v>AUT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1924-4130-A58C-F80516F3C2C9}"/>
                </c:ext>
              </c:extLst>
            </c:dLbl>
            <c:dLbl>
              <c:idx val="1"/>
              <c:layout>
                <c:manualLayout>
                  <c:x val="-4.5329621301352749E-2"/>
                  <c:y val="4.0342063492063401E-2"/>
                </c:manualLayout>
              </c:layout>
              <c:tx>
                <c:strRef>
                  <c:f>'g4-a7'!$A$25</c:f>
                  <c:strCache>
                    <c:ptCount val="1"/>
                    <c:pt idx="0">
                      <c:v>BEL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{7319C959-F8E1-4387-A22F-541A4C3B8E81}</c15:txfldGUID>
                      <c15:f>'g4-a7'!$A$25</c15:f>
                      <c15:dlblFieldTableCache>
                        <c:ptCount val="1"/>
                        <c:pt idx="0">
                          <c:v>BEL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1924-4130-A58C-F80516F3C2C9}"/>
                </c:ext>
              </c:extLst>
            </c:dLbl>
            <c:dLbl>
              <c:idx val="2"/>
              <c:layout>
                <c:manualLayout>
                  <c:x val="-2.1979155512724419E-2"/>
                  <c:y val="3.0339484126984128E-2"/>
                </c:manualLayout>
              </c:layout>
              <c:tx>
                <c:strRef>
                  <c:f>'g4-a7'!$A$26</c:f>
                  <c:strCache>
                    <c:ptCount val="1"/>
                    <c:pt idx="0">
                      <c:v>CHE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426498761116032"/>
                      <c:h val="7.0197172750344108E-2"/>
                    </c:manualLayout>
                  </c15:layout>
                  <c15:dlblFieldTable>
                    <c15:dlblFTEntry>
                      <c15:txfldGUID>{EF7FDFE1-8A04-4535-9489-DA958EBB95B6}</c15:txfldGUID>
                      <c15:f>'g4-a7'!$A$26</c15:f>
                      <c15:dlblFieldTableCache>
                        <c:ptCount val="1"/>
                        <c:pt idx="0">
                          <c:v>CHE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1924-4130-A58C-F80516F3C2C9}"/>
                </c:ext>
              </c:extLst>
            </c:dLbl>
            <c:dLbl>
              <c:idx val="3"/>
              <c:layout>
                <c:manualLayout>
                  <c:x val="-3.2366777313773777E-2"/>
                  <c:y val="1.52E-2"/>
                </c:manualLayout>
              </c:layout>
              <c:tx>
                <c:strRef>
                  <c:f>'g4-a7'!$A$27</c:f>
                  <c:strCache>
                    <c:ptCount val="1"/>
                    <c:pt idx="0">
                      <c:v>CZE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{8B192ADD-88D9-4446-8E4A-A07B8AE4BF9A}</c15:txfldGUID>
                      <c15:f>'g4-a7'!$A$27</c15:f>
                      <c15:dlblFieldTableCache>
                        <c:ptCount val="1"/>
                        <c:pt idx="0">
                          <c:v>CZE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1924-4130-A58C-F80516F3C2C9}"/>
                </c:ext>
              </c:extLst>
            </c:dLbl>
            <c:dLbl>
              <c:idx val="4"/>
              <c:layout>
                <c:manualLayout>
                  <c:x val="-7.5634436235142988E-2"/>
                  <c:y val="3.0238095238095238E-2"/>
                </c:manualLayout>
              </c:layout>
              <c:tx>
                <c:strRef>
                  <c:f>'g4-a7'!$A$28</c:f>
                  <c:strCache>
                    <c:ptCount val="1"/>
                    <c:pt idx="0">
                      <c:v>DEU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{63FFE236-9ED7-41DB-9969-C39AFC68BE16}</c15:txfldGUID>
                      <c15:f>'g4-a7'!$A$28</c15:f>
                      <c15:dlblFieldTableCache>
                        <c:ptCount val="1"/>
                        <c:pt idx="0">
                          <c:v>DEU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1924-4130-A58C-F80516F3C2C9}"/>
                </c:ext>
              </c:extLst>
            </c:dLbl>
            <c:dLbl>
              <c:idx val="5"/>
              <c:layout>
                <c:manualLayout>
                  <c:x val="8.600778099011315E-2"/>
                  <c:y val="-3.024642857142857E-2"/>
                </c:manualLayout>
              </c:layout>
              <c:tx>
                <c:strRef>
                  <c:f>'g4-a7'!$A$29</c:f>
                  <c:strCache>
                    <c:ptCount val="1"/>
                    <c:pt idx="0">
                      <c:v>DNK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{646AF271-6ACD-41CA-831F-68D1D67DAD1D}</c15:txfldGUID>
                      <c15:f>'g4-a7'!$A$29</c15:f>
                      <c15:dlblFieldTableCache>
                        <c:ptCount val="1"/>
                        <c:pt idx="0">
                          <c:v>DNK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1924-4130-A58C-F80516F3C2C9}"/>
                </c:ext>
              </c:extLst>
            </c:dLbl>
            <c:dLbl>
              <c:idx val="6"/>
              <c:layout>
                <c:manualLayout>
                  <c:x val="-2.2987116631102093E-2"/>
                  <c:y val="-4.8389273770180416E-3"/>
                </c:manualLayout>
              </c:layout>
              <c:tx>
                <c:strRef>
                  <c:f>'g4-a7'!$A$30</c:f>
                  <c:strCache>
                    <c:ptCount val="1"/>
                    <c:pt idx="0">
                      <c:v>EST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{6CD8F8AB-616E-4979-BD3F-2429ED1E0542}</c15:txfldGUID>
                      <c15:f>'g4-a7'!$A$30</c15:f>
                      <c15:dlblFieldTableCache>
                        <c:ptCount val="1"/>
                        <c:pt idx="0">
                          <c:v>EST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1924-4130-A58C-F80516F3C2C9}"/>
                </c:ext>
              </c:extLst>
            </c:dLbl>
            <c:dLbl>
              <c:idx val="7"/>
              <c:layout>
                <c:manualLayout>
                  <c:x val="-3.6873423188919847E-2"/>
                  <c:y val="2.501000463330947E-2"/>
                </c:manualLayout>
              </c:layout>
              <c:tx>
                <c:strRef>
                  <c:f>'g4-a7'!$A$31</c:f>
                  <c:strCache>
                    <c:ptCount val="1"/>
                    <c:pt idx="0">
                      <c:v>ESP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{4D81774F-7B63-401A-A381-60AF3AB86406}</c15:txfldGUID>
                      <c15:f>'g4-a7'!$A$31</c15:f>
                      <c15:dlblFieldTableCache>
                        <c:ptCount val="1"/>
                        <c:pt idx="0">
                          <c:v>ESP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1924-4130-A58C-F80516F3C2C9}"/>
                </c:ext>
              </c:extLst>
            </c:dLbl>
            <c:dLbl>
              <c:idx val="8"/>
              <c:layout>
                <c:manualLayout>
                  <c:x val="0.13771424492272549"/>
                  <c:y val="0"/>
                </c:manualLayout>
              </c:layout>
              <c:tx>
                <c:strRef>
                  <c:f>'g4-a7'!$A$32</c:f>
                  <c:strCache>
                    <c:ptCount val="1"/>
                    <c:pt idx="0">
                      <c:v>FIN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{DA5DA11C-D72A-4DE8-AA03-E990327191E0}</c15:txfldGUID>
                      <c15:f>'g4-a7'!$A$32</c15:f>
                      <c15:dlblFieldTableCache>
                        <c:ptCount val="1"/>
                        <c:pt idx="0">
                          <c:v>FIN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1924-4130-A58C-F80516F3C2C9}"/>
                </c:ext>
              </c:extLst>
            </c:dLbl>
            <c:dLbl>
              <c:idx val="9"/>
              <c:layout>
                <c:manualLayout>
                  <c:x val="6.9810472213298988E-2"/>
                  <c:y val="-1.4997619047619048E-2"/>
                </c:manualLayout>
              </c:layout>
              <c:tx>
                <c:strRef>
                  <c:f>'g4-a7'!$A$33</c:f>
                  <c:strCache>
                    <c:ptCount val="1"/>
                    <c:pt idx="0">
                      <c:v>FRA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{ADDD7460-9F08-4CAA-B56E-9DCD84AFA36E}</c15:txfldGUID>
                      <c15:f>'g4-a7'!$A$33</c15:f>
                      <c15:dlblFieldTableCache>
                        <c:ptCount val="1"/>
                        <c:pt idx="0">
                          <c:v>FRA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1924-4130-A58C-F80516F3C2C9}"/>
                </c:ext>
              </c:extLst>
            </c:dLbl>
            <c:dLbl>
              <c:idx val="10"/>
              <c:layout>
                <c:manualLayout>
                  <c:x val="3.8079737302352146E-2"/>
                  <c:y val="-0.12109404761904762"/>
                </c:manualLayout>
              </c:layout>
              <c:tx>
                <c:strRef>
                  <c:f>'g4-a7'!$A$34</c:f>
                  <c:strCache>
                    <c:ptCount val="1"/>
                    <c:pt idx="0">
                      <c:v>GRC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{6781ABC2-4088-478C-BE5E-0F3A26796DAE}</c15:txfldGUID>
                      <c15:f>'g4-a7'!$A$34</c15:f>
                      <c15:dlblFieldTableCache>
                        <c:ptCount val="1"/>
                        <c:pt idx="0">
                          <c:v>GRC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1924-4130-A58C-F80516F3C2C9}"/>
                </c:ext>
              </c:extLst>
            </c:dLbl>
            <c:dLbl>
              <c:idx val="11"/>
              <c:layout>
                <c:manualLayout>
                  <c:x val="-3.2287441575752807E-2"/>
                  <c:y val="2.50609157850618E-2"/>
                </c:manualLayout>
              </c:layout>
              <c:tx>
                <c:strRef>
                  <c:f>'g4-a7'!$A$35</c:f>
                  <c:strCache>
                    <c:ptCount val="1"/>
                    <c:pt idx="0">
                      <c:v>IRL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{2708C421-21D0-4417-AE50-DC24CE7D72D8}</c15:txfldGUID>
                      <c15:f>'g4-a7'!$A$35</c15:f>
                      <c15:dlblFieldTableCache>
                        <c:ptCount val="1"/>
                        <c:pt idx="0">
                          <c:v>IRL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1924-4130-A58C-F80516F3C2C9}"/>
                </c:ext>
              </c:extLst>
            </c:dLbl>
            <c:dLbl>
              <c:idx val="12"/>
              <c:layout>
                <c:manualLayout>
                  <c:x val="3.6104686440375483E-2"/>
                  <c:y val="-6.813690476190476E-2"/>
                </c:manualLayout>
              </c:layout>
              <c:tx>
                <c:strRef>
                  <c:f>'g4-a7'!$A$36</c:f>
                  <c:strCache>
                    <c:ptCount val="1"/>
                    <c:pt idx="0">
                      <c:v>ITA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67712460291965E-2"/>
                      <c:h val="4.0494047619047617E-2"/>
                    </c:manualLayout>
                  </c15:layout>
                  <c15:dlblFieldTable>
                    <c15:dlblFTEntry>
                      <c15:txfldGUID>{AF3ED75F-A601-4DA9-B024-B4C19A3CAA7A}</c15:txfldGUID>
                      <c15:f>'g4-a7'!$A$36</c15:f>
                      <c15:dlblFieldTableCache>
                        <c:ptCount val="1"/>
                        <c:pt idx="0">
                          <c:v>ITA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1924-4130-A58C-F80516F3C2C9}"/>
                </c:ext>
              </c:extLst>
            </c:dLbl>
            <c:dLbl>
              <c:idx val="13"/>
              <c:layout>
                <c:manualLayout>
                  <c:x val="-3.0104577257306964E-2"/>
                  <c:y val="1.996230206809781E-2"/>
                </c:manualLayout>
              </c:layout>
              <c:tx>
                <c:strRef>
                  <c:f>'g4-a7'!$A$37</c:f>
                  <c:strCache>
                    <c:ptCount val="1"/>
                    <c:pt idx="0">
                      <c:v>LTU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{9A24B67A-C8F1-441B-AAF1-4B2F58A9FCAE}</c15:txfldGUID>
                      <c15:f>'g4-a7'!$A$37</c15:f>
                      <c15:dlblFieldTableCache>
                        <c:ptCount val="1"/>
                        <c:pt idx="0">
                          <c:v>LTU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1924-4130-A58C-F80516F3C2C9}"/>
                </c:ext>
              </c:extLst>
            </c:dLbl>
            <c:dLbl>
              <c:idx val="14"/>
              <c:layout>
                <c:manualLayout>
                  <c:x val="-0.1611150372987829"/>
                  <c:y val="5.753968253963634E-5"/>
                </c:manualLayout>
              </c:layout>
              <c:tx>
                <c:strRef>
                  <c:f>'g4-a7'!$A$38</c:f>
                  <c:strCache>
                    <c:ptCount val="1"/>
                    <c:pt idx="0">
                      <c:v>LUX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{B20462CA-A05D-40E8-8AC8-D3ABAB3E1973}</c15:txfldGUID>
                      <c15:f>'g4-a7'!$A$38</c15:f>
                      <c15:dlblFieldTableCache>
                        <c:ptCount val="1"/>
                        <c:pt idx="0">
                          <c:v>LUX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1924-4130-A58C-F80516F3C2C9}"/>
                </c:ext>
              </c:extLst>
            </c:dLbl>
            <c:dLbl>
              <c:idx val="15"/>
              <c:layout>
                <c:manualLayout>
                  <c:x val="-2.3001776325951604E-2"/>
                  <c:y val="5.1661005925426147E-3"/>
                </c:manualLayout>
              </c:layout>
              <c:tx>
                <c:strRef>
                  <c:f>'g4-a7'!$A$39</c:f>
                  <c:strCache>
                    <c:ptCount val="1"/>
                    <c:pt idx="0">
                      <c:v>LVA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{5A121465-308F-4B8D-8CCF-59DD97C6863E}</c15:txfldGUID>
                      <c15:f>'g4-a7'!$A$39</c15:f>
                      <c15:dlblFieldTableCache>
                        <c:ptCount val="1"/>
                        <c:pt idx="0">
                          <c:v>LVA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1924-4130-A58C-F80516F3C2C9}"/>
                </c:ext>
              </c:extLst>
            </c:dLbl>
            <c:dLbl>
              <c:idx val="16"/>
              <c:layout>
                <c:manualLayout>
                  <c:x val="-9.78031195345683E-2"/>
                  <c:y val="-2.5360317460317462E-2"/>
                </c:manualLayout>
              </c:layout>
              <c:tx>
                <c:strRef>
                  <c:f>'g4-a7'!$A$40</c:f>
                  <c:strCache>
                    <c:ptCount val="1"/>
                    <c:pt idx="0">
                      <c:v>NLD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{585EB95E-9248-4495-BC45-2FFC61C8452A}</c15:txfldGUID>
                      <c15:f>'g4-a7'!$A$40</c15:f>
                      <c15:dlblFieldTableCache>
                        <c:ptCount val="1"/>
                        <c:pt idx="0">
                          <c:v>NLD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1924-4130-A58C-F80516F3C2C9}"/>
                </c:ext>
              </c:extLst>
            </c:dLbl>
            <c:dLbl>
              <c:idx val="17"/>
              <c:layout>
                <c:manualLayout>
                  <c:x val="-3.639361816040261E-2"/>
                  <c:y val="-0.10080992063492064"/>
                </c:manualLayout>
              </c:layout>
              <c:tx>
                <c:strRef>
                  <c:f>'g4-a7'!$A$41</c:f>
                  <c:strCache>
                    <c:ptCount val="1"/>
                    <c:pt idx="0">
                      <c:v>NOR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{DD87EC02-DF2B-4217-A3D1-7FD5591CCFA1}</c15:txfldGUID>
                      <c15:f>'g4-a7'!$A$41</c15:f>
                      <c15:dlblFieldTableCache>
                        <c:ptCount val="1"/>
                        <c:pt idx="0">
                          <c:v>NOR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1924-4130-A58C-F80516F3C2C9}"/>
                </c:ext>
              </c:extLst>
            </c:dLbl>
            <c:dLbl>
              <c:idx val="18"/>
              <c:layout>
                <c:manualLayout>
                  <c:x val="3.7989078059749437E-2"/>
                  <c:y val="-9.0698015873015972E-2"/>
                </c:manualLayout>
              </c:layout>
              <c:tx>
                <c:strRef>
                  <c:f>'g4-a7'!$A$42</c:f>
                  <c:strCache>
                    <c:ptCount val="1"/>
                    <c:pt idx="0">
                      <c:v>PRT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{D1845520-42A3-41A6-BE69-8BEF72A23B68}</c15:txfldGUID>
                      <c15:f>'g4-a7'!$A$42</c15:f>
                      <c15:dlblFieldTableCache>
                        <c:ptCount val="1"/>
                        <c:pt idx="0">
                          <c:v>PRT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1924-4130-A58C-F80516F3C2C9}"/>
                </c:ext>
              </c:extLst>
            </c:dLbl>
            <c:dLbl>
              <c:idx val="19"/>
              <c:layout>
                <c:manualLayout>
                  <c:x val="-4.2384980547533027E-4"/>
                  <c:y val="-3.0137103174603174E-2"/>
                </c:manualLayout>
              </c:layout>
              <c:tx>
                <c:strRef>
                  <c:f>'g4-a7'!$A$43</c:f>
                  <c:strCache>
                    <c:ptCount val="1"/>
                    <c:pt idx="0">
                      <c:v>SWE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466431095406346E-2"/>
                      <c:h val="4.5533730158730155E-2"/>
                    </c:manualLayout>
                  </c15:layout>
                  <c15:dlblFieldTable>
                    <c15:dlblFTEntry>
                      <c15:txfldGUID>{27147116-A89B-460F-840F-C77EEACFE5E7}</c15:txfldGUID>
                      <c15:f>'g4-a7'!$A$43</c15:f>
                      <c15:dlblFieldTableCache>
                        <c:ptCount val="1"/>
                        <c:pt idx="0">
                          <c:v>SWE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1924-4130-A58C-F80516F3C2C9}"/>
                </c:ext>
              </c:extLst>
            </c:dLbl>
            <c:dLbl>
              <c:idx val="20"/>
              <c:layout>
                <c:manualLayout>
                  <c:x val="0.13370061034371997"/>
                  <c:y val="2.5182142857142764E-2"/>
                </c:manualLayout>
              </c:layout>
              <c:tx>
                <c:strRef>
                  <c:f>'g4-a7'!$A$44</c:f>
                  <c:strCache>
                    <c:ptCount val="1"/>
                    <c:pt idx="0">
                      <c:v>SVN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{B8F430CB-3BCB-4BFA-9327-1B5F96A59775}</c15:txfldGUID>
                      <c15:f>'g4-a7'!$A$44</c15:f>
                      <c15:dlblFieldTableCache>
                        <c:ptCount val="1"/>
                        <c:pt idx="0">
                          <c:v>SVN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1924-4130-A58C-F80516F3C2C9}"/>
                </c:ext>
              </c:extLst>
            </c:dLbl>
            <c:dLbl>
              <c:idx val="21"/>
              <c:layout>
                <c:manualLayout>
                  <c:x val="-2.084912731555837E-2"/>
                  <c:y val="-1.0714285714294954E-4"/>
                </c:manualLayout>
              </c:layout>
              <c:tx>
                <c:strRef>
                  <c:f>'g4-a7'!$A$45</c:f>
                  <c:strCache>
                    <c:ptCount val="1"/>
                    <c:pt idx="0">
                      <c:v>GBR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{8E236ABC-53CE-4188-AA23-683737A8FF4F}</c15:txfldGUID>
                      <c15:f>'g4-a7'!$A$45</c15:f>
                      <c15:dlblFieldTableCache>
                        <c:ptCount val="1"/>
                        <c:pt idx="0">
                          <c:v>GBR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1924-4130-A58C-F80516F3C2C9}"/>
                </c:ext>
              </c:extLst>
            </c:dLbl>
            <c:dLbl>
              <c:idx val="22"/>
              <c:layout>
                <c:manualLayout>
                  <c:x val="-1.6581004390191671E-2"/>
                  <c:y val="-2.107142857142857E-4"/>
                </c:manualLayout>
              </c:layout>
              <c:tx>
                <c:strRef>
                  <c:f>'g4-a7'!$A$46</c:f>
                  <c:strCache>
                    <c:ptCount val="1"/>
                    <c:pt idx="0">
                      <c:v>USA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{2B0D2CEA-6E69-4EB6-B168-936C2877B4B1}</c15:txfldGUID>
                      <c15:f>'g4-a7'!$A$46</c15:f>
                      <c15:dlblFieldTableCache>
                        <c:ptCount val="1"/>
                        <c:pt idx="0">
                          <c:v>USA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1924-4130-A58C-F80516F3C2C9}"/>
                </c:ext>
              </c:extLst>
            </c:dLbl>
            <c:dLbl>
              <c:idx val="23"/>
              <c:tx>
                <c:strRef>
                  <c:f>'g4-11'!#REF!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{5B9870F3-23A1-4828-AF9C-90DFDD851C03}</c15:txfldGUID>
                      <c15:f>'g4-11'!#REF!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1924-4130-A58C-F80516F3C2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'g4-a7'!$B$24:$B$46</c:f>
              <c:numCache>
                <c:formatCode>General</c:formatCode>
                <c:ptCount val="23"/>
                <c:pt idx="0">
                  <c:v>3.9732999999999999E-3</c:v>
                </c:pt>
                <c:pt idx="1">
                  <c:v>1.8163000000000001E-3</c:v>
                </c:pt>
                <c:pt idx="2">
                  <c:v>5.9950000000000003E-3</c:v>
                </c:pt>
                <c:pt idx="3">
                  <c:v>1.3356099999999999E-2</c:v>
                </c:pt>
                <c:pt idx="4">
                  <c:v>-7.8913999999999998E-3</c:v>
                </c:pt>
                <c:pt idx="5">
                  <c:v>2.1980099999999999E-2</c:v>
                </c:pt>
                <c:pt idx="6">
                  <c:v>9.0023000000000006E-2</c:v>
                </c:pt>
                <c:pt idx="7">
                  <c:v>8.0190600000000001E-2</c:v>
                </c:pt>
                <c:pt idx="8">
                  <c:v>1.33004E-2</c:v>
                </c:pt>
                <c:pt idx="9">
                  <c:v>1.32359E-2</c:v>
                </c:pt>
                <c:pt idx="10">
                  <c:v>9.1821999999999997E-3</c:v>
                </c:pt>
                <c:pt idx="11">
                  <c:v>7.1148900000000001E-2</c:v>
                </c:pt>
                <c:pt idx="12">
                  <c:v>1.45866E-2</c:v>
                </c:pt>
                <c:pt idx="13">
                  <c:v>9.6035400000000007E-2</c:v>
                </c:pt>
                <c:pt idx="14">
                  <c:v>-3.3270999999999999E-3</c:v>
                </c:pt>
                <c:pt idx="15">
                  <c:v>0.11403149999999999</c:v>
                </c:pt>
                <c:pt idx="16">
                  <c:v>1.804E-3</c:v>
                </c:pt>
                <c:pt idx="17">
                  <c:v>2.9283E-3</c:v>
                </c:pt>
                <c:pt idx="18">
                  <c:v>1.25477E-2</c:v>
                </c:pt>
                <c:pt idx="19">
                  <c:v>1.89175E-2</c:v>
                </c:pt>
                <c:pt idx="20">
                  <c:v>9.7000000000000003E-3</c:v>
                </c:pt>
                <c:pt idx="21">
                  <c:v>2.61874E-2</c:v>
                </c:pt>
                <c:pt idx="22">
                  <c:v>4.9887800000000003E-2</c:v>
                </c:pt>
              </c:numCache>
            </c:numRef>
          </c:xVal>
          <c:yVal>
            <c:numRef>
              <c:f>'g4-a7'!$C$24:$C$46</c:f>
              <c:numCache>
                <c:formatCode>General</c:formatCode>
                <c:ptCount val="23"/>
                <c:pt idx="0">
                  <c:v>7.8311000000000006E-3</c:v>
                </c:pt>
                <c:pt idx="1">
                  <c:v>-1.6167E-3</c:v>
                </c:pt>
                <c:pt idx="2">
                  <c:v>-2.2913999999999999E-3</c:v>
                </c:pt>
                <c:pt idx="3">
                  <c:v>4.3030000000000004E-3</c:v>
                </c:pt>
                <c:pt idx="4">
                  <c:v>-1.48515E-2</c:v>
                </c:pt>
                <c:pt idx="5">
                  <c:v>2.2024999999999999E-2</c:v>
                </c:pt>
                <c:pt idx="6">
                  <c:v>8.8055400000000006E-2</c:v>
                </c:pt>
                <c:pt idx="7">
                  <c:v>0.1685681</c:v>
                </c:pt>
                <c:pt idx="8">
                  <c:v>1.77491E-2</c:v>
                </c:pt>
                <c:pt idx="9">
                  <c:v>1.8880899999999999E-2</c:v>
                </c:pt>
                <c:pt idx="10">
                  <c:v>3.3850600000000002E-2</c:v>
                </c:pt>
                <c:pt idx="11">
                  <c:v>9.5239599999999994E-2</c:v>
                </c:pt>
                <c:pt idx="12">
                  <c:v>3.0922499999999999E-2</c:v>
                </c:pt>
                <c:pt idx="13">
                  <c:v>8.1546099999999996E-2</c:v>
                </c:pt>
                <c:pt idx="14">
                  <c:v>2.5481E-2</c:v>
                </c:pt>
                <c:pt idx="15">
                  <c:v>0.12194099999999999</c:v>
                </c:pt>
                <c:pt idx="16">
                  <c:v>5.5715000000000001E-3</c:v>
                </c:pt>
                <c:pt idx="17">
                  <c:v>3.1805300000000002E-2</c:v>
                </c:pt>
                <c:pt idx="18">
                  <c:v>3.4553300000000002E-2</c:v>
                </c:pt>
                <c:pt idx="19">
                  <c:v>3.3153599999999998E-2</c:v>
                </c:pt>
                <c:pt idx="20">
                  <c:v>1.7152899999999999E-2</c:v>
                </c:pt>
                <c:pt idx="21">
                  <c:v>6.6917000000000001E-3</c:v>
                </c:pt>
                <c:pt idx="22">
                  <c:v>4.4941399999999999E-2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1924-4130-A58C-F80516F3C2C9}"/>
            </c:ext>
          </c:extLst>
        </c:ser>
        <c:ser>
          <c:idx val="1"/>
          <c:order val="1"/>
          <c:tx>
            <c:strRef>
              <c:f>'g4-a7'!$D$23</c:f>
              <c:strCache>
                <c:ptCount val="1"/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'g4-a7'!$D$24:$D$46</c:f>
              <c:numCache>
                <c:formatCode>General</c:formatCode>
                <c:ptCount val="23"/>
                <c:pt idx="0">
                  <c:v>-0.05</c:v>
                </c:pt>
                <c:pt idx="1">
                  <c:v>-0.05</c:v>
                </c:pt>
                <c:pt idx="2">
                  <c:v>-0.05</c:v>
                </c:pt>
                <c:pt idx="3">
                  <c:v>-0.05</c:v>
                </c:pt>
                <c:pt idx="4">
                  <c:v>-0.05</c:v>
                </c:pt>
                <c:pt idx="5">
                  <c:v>-0.05</c:v>
                </c:pt>
                <c:pt idx="6">
                  <c:v>-0.05</c:v>
                </c:pt>
                <c:pt idx="7">
                  <c:v>-0.05</c:v>
                </c:pt>
                <c:pt idx="8">
                  <c:v>-0.05</c:v>
                </c:pt>
                <c:pt idx="9">
                  <c:v>-0.05</c:v>
                </c:pt>
                <c:pt idx="10">
                  <c:v>-0.05</c:v>
                </c:pt>
                <c:pt idx="11">
                  <c:v>-0.05</c:v>
                </c:pt>
                <c:pt idx="12">
                  <c:v>-0.05</c:v>
                </c:pt>
                <c:pt idx="13">
                  <c:v>-0.05</c:v>
                </c:pt>
                <c:pt idx="14">
                  <c:v>-0.05</c:v>
                </c:pt>
                <c:pt idx="15">
                  <c:v>-0.05</c:v>
                </c:pt>
                <c:pt idx="16">
                  <c:v>-0.05</c:v>
                </c:pt>
                <c:pt idx="17">
                  <c:v>-0.05</c:v>
                </c:pt>
                <c:pt idx="18">
                  <c:v>-0.05</c:v>
                </c:pt>
                <c:pt idx="19">
                  <c:v>-0.05</c:v>
                </c:pt>
                <c:pt idx="20">
                  <c:v>-0.05</c:v>
                </c:pt>
                <c:pt idx="21">
                  <c:v>-0.05</c:v>
                </c:pt>
                <c:pt idx="22">
                  <c:v>0.2</c:v>
                </c:pt>
              </c:numCache>
            </c:numRef>
          </c:xVal>
          <c:yVal>
            <c:numRef>
              <c:f>'g4-a7'!$E$24:$E$46</c:f>
              <c:numCache>
                <c:formatCode>General</c:formatCode>
                <c:ptCount val="23"/>
                <c:pt idx="0">
                  <c:v>-0.05</c:v>
                </c:pt>
                <c:pt idx="1">
                  <c:v>-0.05</c:v>
                </c:pt>
                <c:pt idx="2">
                  <c:v>-0.05</c:v>
                </c:pt>
                <c:pt idx="3">
                  <c:v>-0.05</c:v>
                </c:pt>
                <c:pt idx="4">
                  <c:v>-0.05</c:v>
                </c:pt>
                <c:pt idx="5">
                  <c:v>-0.05</c:v>
                </c:pt>
                <c:pt idx="6">
                  <c:v>-0.05</c:v>
                </c:pt>
                <c:pt idx="7">
                  <c:v>-0.05</c:v>
                </c:pt>
                <c:pt idx="8">
                  <c:v>-0.05</c:v>
                </c:pt>
                <c:pt idx="9">
                  <c:v>-0.05</c:v>
                </c:pt>
                <c:pt idx="10">
                  <c:v>-0.05</c:v>
                </c:pt>
                <c:pt idx="11">
                  <c:v>-0.05</c:v>
                </c:pt>
                <c:pt idx="12">
                  <c:v>-0.05</c:v>
                </c:pt>
                <c:pt idx="13">
                  <c:v>-0.05</c:v>
                </c:pt>
                <c:pt idx="14">
                  <c:v>-0.05</c:v>
                </c:pt>
                <c:pt idx="15">
                  <c:v>-0.05</c:v>
                </c:pt>
                <c:pt idx="16">
                  <c:v>-0.05</c:v>
                </c:pt>
                <c:pt idx="17">
                  <c:v>-0.05</c:v>
                </c:pt>
                <c:pt idx="18">
                  <c:v>-0.05</c:v>
                </c:pt>
                <c:pt idx="19">
                  <c:v>-0.05</c:v>
                </c:pt>
                <c:pt idx="20">
                  <c:v>-0.05</c:v>
                </c:pt>
                <c:pt idx="21">
                  <c:v>-0.05</c:v>
                </c:pt>
                <c:pt idx="22">
                  <c:v>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1924-4130-A58C-F80516F3C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837360"/>
        <c:axId val="725839000"/>
      </c:scatterChart>
      <c:valAx>
        <c:axId val="725837360"/>
        <c:scaling>
          <c:orientation val="minMax"/>
          <c:max val="0.2"/>
          <c:min val="-5.000000000000001E-2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Nés dans le pays</a:t>
                </a:r>
              </a:p>
            </c:rich>
          </c:tx>
          <c:layout>
            <c:manualLayout>
              <c:xMode val="edge"/>
              <c:yMode val="edge"/>
              <c:x val="0.58409059717147216"/>
              <c:y val="0.873335529195474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25839000"/>
        <c:crosses val="autoZero"/>
        <c:crossBetween val="midCat"/>
        <c:majorUnit val="5.000000000000001E-2"/>
      </c:valAx>
      <c:valAx>
        <c:axId val="725839000"/>
        <c:scaling>
          <c:orientation val="minMax"/>
          <c:max val="0.2"/>
          <c:min val="-5.000000000000001E-2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Nés à l'étranger</a:t>
                </a:r>
              </a:p>
            </c:rich>
          </c:tx>
          <c:layout>
            <c:manualLayout>
              <c:xMode val="edge"/>
              <c:yMode val="edge"/>
              <c:x val="8.391600448388789E-2"/>
              <c:y val="4.950780722997051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25837360"/>
        <c:crosses val="autoZero"/>
        <c:crossBetween val="midCat"/>
        <c:majorUnit val="5.000000000000001E-2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8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B. Taux d'emploi</a:t>
            </a:r>
          </a:p>
        </c:rich>
      </c:tx>
      <c:layout>
        <c:manualLayout>
          <c:xMode val="edge"/>
          <c:yMode val="edge"/>
          <c:x val="0.3847356851691524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06179851250845"/>
          <c:y val="0.10274563492063493"/>
          <c:w val="0.87541152263374489"/>
          <c:h val="0.71059523809523806"/>
        </c:manualLayout>
      </c:layout>
      <c:scatterChart>
        <c:scatterStyle val="lineMarker"/>
        <c:varyColors val="0"/>
        <c:ser>
          <c:idx val="1"/>
          <c:order val="0"/>
          <c:tx>
            <c:strRef>
              <c:f>'g4-a7'!$G$22</c:f>
              <c:strCache>
                <c:ptCount val="1"/>
                <c:pt idx="0">
                  <c:v>B. Taux d'emploi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002F6C"/>
              </a:solidFill>
              <a:ln w="9525">
                <a:solidFill>
                  <a:srgbClr val="002F6C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2.865215235519495E-2"/>
                  <c:y val="1.5992063492063492E-4"/>
                </c:manualLayout>
              </c:layout>
              <c:tx>
                <c:strRef>
                  <c:f>'g4-a7'!$F$24</c:f>
                  <c:strCache>
                    <c:ptCount val="1"/>
                    <c:pt idx="0">
                      <c:v>AUT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{9887F1A2-2D1A-4D89-B852-EFA618B2F2F3}</c15:txfldGUID>
                      <c15:f>'g4-a7'!$F$24</c15:f>
                      <c15:dlblFieldTableCache>
                        <c:ptCount val="1"/>
                        <c:pt idx="0">
                          <c:v>AUT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3968-4FE6-8B8A-927570D313D3}"/>
                </c:ext>
              </c:extLst>
            </c:dLbl>
            <c:dLbl>
              <c:idx val="1"/>
              <c:layout>
                <c:manualLayout>
                  <c:x val="-0.10485823754789281"/>
                  <c:y val="-6.5552380952380959E-2"/>
                </c:manualLayout>
              </c:layout>
              <c:tx>
                <c:strRef>
                  <c:f>'g4-a7'!$F$25</c:f>
                  <c:strCache>
                    <c:ptCount val="1"/>
                    <c:pt idx="0">
                      <c:v>BEL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{33B12029-7462-4057-A80B-6D24A81E0F12}</c15:txfldGUID>
                      <c15:f>'g4-a7'!$F$25</c15:f>
                      <c15:dlblFieldTableCache>
                        <c:ptCount val="1"/>
                        <c:pt idx="0">
                          <c:v>BEL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3968-4FE6-8B8A-927570D313D3}"/>
                </c:ext>
              </c:extLst>
            </c:dLbl>
            <c:dLbl>
              <c:idx val="2"/>
              <c:layout>
                <c:manualLayout>
                  <c:x val="-9.3823754789272115E-2"/>
                  <c:y val="-8.5656349206349222E-2"/>
                </c:manualLayout>
              </c:layout>
              <c:tx>
                <c:strRef>
                  <c:f>'g4-a7'!$F$26</c:f>
                  <c:strCache>
                    <c:ptCount val="1"/>
                    <c:pt idx="0">
                      <c:v>CHE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{765A2A91-7CB9-4FE8-B976-2716768A87FF}</c15:txfldGUID>
                      <c15:f>'g4-a7'!$F$26</c15:f>
                      <c15:dlblFieldTableCache>
                        <c:ptCount val="1"/>
                        <c:pt idx="0">
                          <c:v>CHE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3968-4FE6-8B8A-927570D313D3}"/>
                </c:ext>
              </c:extLst>
            </c:dLbl>
            <c:dLbl>
              <c:idx val="3"/>
              <c:layout>
                <c:manualLayout>
                  <c:x val="-6.0750597250394577E-2"/>
                  <c:y val="9.0764087301587304E-2"/>
                </c:manualLayout>
              </c:layout>
              <c:tx>
                <c:strRef>
                  <c:f>'g4-a7'!$F$27</c:f>
                  <c:strCache>
                    <c:ptCount val="1"/>
                    <c:pt idx="0">
                      <c:v>CZE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0194811880172343E-2"/>
                      <c:h val="4.5285272153652224E-2"/>
                    </c:manualLayout>
                  </c15:layout>
                  <c15:dlblFieldTable>
                    <c15:dlblFTEntry>
                      <c15:txfldGUID>{0AB2F907-51D7-4EC6-AB95-55D6CBB8B7A3}</c15:txfldGUID>
                      <c15:f>'g4-a7'!$F$27</c15:f>
                      <c15:dlblFieldTableCache>
                        <c:ptCount val="1"/>
                        <c:pt idx="0">
                          <c:v>CZE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3968-4FE6-8B8A-927570D313D3}"/>
                </c:ext>
              </c:extLst>
            </c:dLbl>
            <c:dLbl>
              <c:idx val="4"/>
              <c:layout>
                <c:manualLayout>
                  <c:x val="-5.712364210051845E-2"/>
                  <c:y val="-3.0273412698412723E-2"/>
                </c:manualLayout>
              </c:layout>
              <c:tx>
                <c:strRef>
                  <c:f>'g4-a7'!$F$28</c:f>
                  <c:strCache>
                    <c:ptCount val="1"/>
                    <c:pt idx="0">
                      <c:v>DEU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{6299036D-2DCB-47FB-848B-B14B115B47AD}</c15:txfldGUID>
                      <c15:f>'g4-a7'!$F$28</c15:f>
                      <c15:dlblFieldTableCache>
                        <c:ptCount val="1"/>
                        <c:pt idx="0">
                          <c:v>DEU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3968-4FE6-8B8A-927570D313D3}"/>
                </c:ext>
              </c:extLst>
            </c:dLbl>
            <c:dLbl>
              <c:idx val="5"/>
              <c:layout>
                <c:manualLayout>
                  <c:x val="-0.10776247682407333"/>
                  <c:y val="-8.9012811830524417E-5"/>
                </c:manualLayout>
              </c:layout>
              <c:tx>
                <c:strRef>
                  <c:f>'g4-a7'!$F$29</c:f>
                  <c:strCache>
                    <c:ptCount val="1"/>
                    <c:pt idx="0">
                      <c:v>DNK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{62B111D7-46EC-4A11-BDFD-1FB782BC4B79}</c15:txfldGUID>
                      <c15:f>'g4-a7'!$F$29</c15:f>
                      <c15:dlblFieldTableCache>
                        <c:ptCount val="1"/>
                        <c:pt idx="0">
                          <c:v>DNK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3968-4FE6-8B8A-927570D313D3}"/>
                </c:ext>
              </c:extLst>
            </c:dLbl>
            <c:dLbl>
              <c:idx val="6"/>
              <c:layout>
                <c:manualLayout>
                  <c:x val="-0.10568690556682443"/>
                  <c:y val="-1.5207936507936507E-2"/>
                </c:manualLayout>
              </c:layout>
              <c:tx>
                <c:strRef>
                  <c:f>'g4-a7'!$F$30</c:f>
                  <c:strCache>
                    <c:ptCount val="1"/>
                    <c:pt idx="0">
                      <c:v>EST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{DE8BE03B-021D-446B-AD97-17933F650D51}</c15:txfldGUID>
                      <c15:f>'g4-a7'!$F$30</c15:f>
                      <c15:dlblFieldTableCache>
                        <c:ptCount val="1"/>
                        <c:pt idx="0">
                          <c:v>EST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3968-4FE6-8B8A-927570D313D3}"/>
                </c:ext>
              </c:extLst>
            </c:dLbl>
            <c:dLbl>
              <c:idx val="7"/>
              <c:layout>
                <c:manualLayout>
                  <c:x val="-1.9359386973180077E-2"/>
                  <c:y val="-5.5488095238095236E-3"/>
                </c:manualLayout>
              </c:layout>
              <c:tx>
                <c:strRef>
                  <c:f>'g4-a7'!$F$31</c:f>
                  <c:strCache>
                    <c:ptCount val="1"/>
                    <c:pt idx="0">
                      <c:v>ESP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{195EBBD8-1B45-438D-8E99-C4559B58503F}</c15:txfldGUID>
                      <c15:f>'g4-a7'!$F$31</c15:f>
                      <c15:dlblFieldTableCache>
                        <c:ptCount val="1"/>
                        <c:pt idx="0">
                          <c:v>ESP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3968-4FE6-8B8A-927570D313D3}"/>
                </c:ext>
              </c:extLst>
            </c:dLbl>
            <c:dLbl>
              <c:idx val="8"/>
              <c:layout>
                <c:manualLayout>
                  <c:x val="-0.13801721884155962"/>
                  <c:y val="-9.0664285714285711E-2"/>
                </c:manualLayout>
              </c:layout>
              <c:tx>
                <c:strRef>
                  <c:f>'g4-a7'!$F$32</c:f>
                  <c:strCache>
                    <c:ptCount val="1"/>
                    <c:pt idx="0">
                      <c:v>FIN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{0867102D-0D65-403A-A37C-ABB70EB0A0AF}</c15:txfldGUID>
                      <c15:f>'g4-a7'!$F$32</c15:f>
                      <c15:dlblFieldTableCache>
                        <c:ptCount val="1"/>
                        <c:pt idx="0">
                          <c:v>FIN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3968-4FE6-8B8A-927570D313D3}"/>
                </c:ext>
              </c:extLst>
            </c:dLbl>
            <c:dLbl>
              <c:idx val="9"/>
              <c:layout>
                <c:manualLayout>
                  <c:x val="-5.6122244759973038E-2"/>
                  <c:y val="5.5486507936507889E-2"/>
                </c:manualLayout>
              </c:layout>
              <c:tx>
                <c:strRef>
                  <c:f>'g4-a7'!$F$33</c:f>
                  <c:strCache>
                    <c:ptCount val="1"/>
                    <c:pt idx="0">
                      <c:v>FRA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{F9129EFA-2DA4-419F-AB4C-27EE876BEB6F}</c15:txfldGUID>
                      <c15:f>'g4-a7'!$F$33</c15:f>
                      <c15:dlblFieldTableCache>
                        <c:ptCount val="1"/>
                        <c:pt idx="0">
                          <c:v>FRA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3968-4FE6-8B8A-927570D313D3}"/>
                </c:ext>
              </c:extLst>
            </c:dLbl>
            <c:dLbl>
              <c:idx val="10"/>
              <c:layout>
                <c:manualLayout>
                  <c:x val="-0.33827144466982195"/>
                  <c:y val="3.5555952380952383E-2"/>
                </c:manualLayout>
              </c:layout>
              <c:tx>
                <c:strRef>
                  <c:f>'g4-a7'!$F$34</c:f>
                  <c:strCache>
                    <c:ptCount val="1"/>
                    <c:pt idx="0">
                      <c:v>GRC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{8A2E4D93-4345-4736-9F19-7D1E0B603426}</c15:txfldGUID>
                      <c15:f>'g4-a7'!$F$34</c15:f>
                      <c15:dlblFieldTableCache>
                        <c:ptCount val="1"/>
                        <c:pt idx="0">
                          <c:v>GRC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3968-4FE6-8B8A-927570D313D3}"/>
                </c:ext>
              </c:extLst>
            </c:dLbl>
            <c:dLbl>
              <c:idx val="11"/>
              <c:layout>
                <c:manualLayout>
                  <c:x val="-9.1297363083164301E-2"/>
                  <c:y val="5.028174603174511E-3"/>
                </c:manualLayout>
              </c:layout>
              <c:tx>
                <c:strRef>
                  <c:f>'g4-a7'!$F$35</c:f>
                  <c:strCache>
                    <c:ptCount val="1"/>
                    <c:pt idx="0">
                      <c:v>IRL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{605128B9-D4CA-49D7-ACEA-A946E627CD61}</c15:txfldGUID>
                      <c15:f>'g4-a7'!$F$35</c15:f>
                      <c15:dlblFieldTableCache>
                        <c:ptCount val="1"/>
                        <c:pt idx="0">
                          <c:v>IRL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3968-4FE6-8B8A-927570D313D3}"/>
                </c:ext>
              </c:extLst>
            </c:dLbl>
            <c:dLbl>
              <c:idx val="12"/>
              <c:layout>
                <c:manualLayout>
                  <c:x val="-8.2240072120802338E-2"/>
                  <c:y val="1.5187698412698413E-2"/>
                </c:manualLayout>
              </c:layout>
              <c:tx>
                <c:strRef>
                  <c:f>'g4-a7'!$F$36</c:f>
                  <c:strCache>
                    <c:ptCount val="1"/>
                    <c:pt idx="0">
                      <c:v>ITA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{51D5E4F4-3244-4AF0-B075-F84EE963F5FE}</c15:txfldGUID>
                      <c15:f>'g4-a7'!$F$36</c15:f>
                      <c15:dlblFieldTableCache>
                        <c:ptCount val="1"/>
                        <c:pt idx="0">
                          <c:v>ITA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3968-4FE6-8B8A-927570D313D3}"/>
                </c:ext>
              </c:extLst>
            </c:dLbl>
            <c:dLbl>
              <c:idx val="13"/>
              <c:layout>
                <c:manualLayout>
                  <c:x val="-3.6242866801893169E-2"/>
                  <c:y val="3.0306746031746032E-2"/>
                </c:manualLayout>
              </c:layout>
              <c:tx>
                <c:strRef>
                  <c:f>'g4-a7'!$F$37</c:f>
                  <c:strCache>
                    <c:ptCount val="1"/>
                    <c:pt idx="0">
                      <c:v>LTU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{17BB3C17-DF30-435C-BD91-598AFCB88978}</c15:txfldGUID>
                      <c15:f>'g4-a7'!$F$37</c15:f>
                      <c15:dlblFieldTableCache>
                        <c:ptCount val="1"/>
                        <c:pt idx="0">
                          <c:v>LTU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3968-4FE6-8B8A-927570D313D3}"/>
                </c:ext>
              </c:extLst>
            </c:dLbl>
            <c:dLbl>
              <c:idx val="14"/>
              <c:layout>
                <c:manualLayout>
                  <c:x val="-2.3261122379986645E-2"/>
                  <c:y val="-5.2063492063492067E-3"/>
                </c:manualLayout>
              </c:layout>
              <c:tx>
                <c:strRef>
                  <c:f>'g4-a7'!$F$38</c:f>
                  <c:strCache>
                    <c:ptCount val="1"/>
                    <c:pt idx="0">
                      <c:v>LUX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{2663924F-251F-4A88-BBF4-0E8F004C81E6}</c15:txfldGUID>
                      <c15:f>'g4-a7'!$F$38</c15:f>
                      <c15:dlblFieldTableCache>
                        <c:ptCount val="1"/>
                        <c:pt idx="0">
                          <c:v>LUX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3968-4FE6-8B8A-927570D313D3}"/>
                </c:ext>
              </c:extLst>
            </c:dLbl>
            <c:dLbl>
              <c:idx val="15"/>
              <c:layout>
                <c:manualLayout>
                  <c:x val="-0.10956844714897453"/>
                  <c:y val="4.7630952380951453E-3"/>
                </c:manualLayout>
              </c:layout>
              <c:tx>
                <c:strRef>
                  <c:f>'g4-a7'!$F$39</c:f>
                  <c:strCache>
                    <c:ptCount val="1"/>
                    <c:pt idx="0">
                      <c:v>LVA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{82B2EDD1-AD79-4698-8386-242E7DDABC1C}</c15:txfldGUID>
                      <c15:f>'g4-a7'!$F$39</c15:f>
                      <c15:dlblFieldTableCache>
                        <c:ptCount val="1"/>
                        <c:pt idx="0">
                          <c:v>LVA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3968-4FE6-8B8A-927570D313D3}"/>
                </c:ext>
              </c:extLst>
            </c:dLbl>
            <c:dLbl>
              <c:idx val="16"/>
              <c:layout>
                <c:manualLayout>
                  <c:x val="-2.3967545638945317E-2"/>
                  <c:y val="-1.0221031746031723E-2"/>
                </c:manualLayout>
              </c:layout>
              <c:tx>
                <c:strRef>
                  <c:f>'g4-a7'!$F$40</c:f>
                  <c:strCache>
                    <c:ptCount val="1"/>
                    <c:pt idx="0">
                      <c:v>NLD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{BA3A52F4-90B4-45DE-B644-FDE889555702}</c15:txfldGUID>
                      <c15:f>'g4-a7'!$F$40</c15:f>
                      <c15:dlblFieldTableCache>
                        <c:ptCount val="1"/>
                        <c:pt idx="0">
                          <c:v>NLD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3968-4FE6-8B8A-927570D313D3}"/>
                </c:ext>
              </c:extLst>
            </c:dLbl>
            <c:dLbl>
              <c:idx val="17"/>
              <c:layout>
                <c:manualLayout>
                  <c:x val="6.0142618886635114E-2"/>
                  <c:y val="-1.494563492063492E-2"/>
                </c:manualLayout>
              </c:layout>
              <c:tx>
                <c:strRef>
                  <c:f>'g4-a7'!$F$41</c:f>
                  <c:strCache>
                    <c:ptCount val="1"/>
                    <c:pt idx="0">
                      <c:v>NOR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{F9C30073-44B8-47A9-974C-99DC1859A916}</c15:txfldGUID>
                      <c15:f>'g4-a7'!$F$41</c15:f>
                      <c15:dlblFieldTableCache>
                        <c:ptCount val="1"/>
                        <c:pt idx="0">
                          <c:v>NOR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3968-4FE6-8B8A-927570D313D3}"/>
                </c:ext>
              </c:extLst>
            </c:dLbl>
            <c:dLbl>
              <c:idx val="18"/>
              <c:layout>
                <c:manualLayout>
                  <c:x val="-7.8923597025016987E-2"/>
                  <c:y val="2.5109126984126939E-2"/>
                </c:manualLayout>
              </c:layout>
              <c:tx>
                <c:strRef>
                  <c:f>'g4-a7'!$F$42</c:f>
                  <c:strCache>
                    <c:ptCount val="1"/>
                    <c:pt idx="0">
                      <c:v>PRT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{094DD290-6FF9-48F4-BCB4-AD1CD8F2BF1C}</c15:txfldGUID>
                      <c15:f>'g4-a7'!$F$42</c15:f>
                      <c15:dlblFieldTableCache>
                        <c:ptCount val="1"/>
                        <c:pt idx="0">
                          <c:v>PRT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3968-4FE6-8B8A-927570D313D3}"/>
                </c:ext>
              </c:extLst>
            </c:dLbl>
            <c:dLbl>
              <c:idx val="19"/>
              <c:layout>
                <c:manualLayout>
                  <c:x val="-0.11907108406581023"/>
                  <c:y val="-1.5216666666666667E-2"/>
                </c:manualLayout>
              </c:layout>
              <c:tx>
                <c:strRef>
                  <c:f>'g4-a7'!$F$43</c:f>
                  <c:strCache>
                    <c:ptCount val="1"/>
                    <c:pt idx="0">
                      <c:v>SWE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{741729B6-0D22-4183-8AE5-E76A9D0C290C}</c15:txfldGUID>
                      <c15:f>'g4-a7'!$F$43</c15:f>
                      <c15:dlblFieldTableCache>
                        <c:ptCount val="1"/>
                        <c:pt idx="0">
                          <c:v>SWE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3968-4FE6-8B8A-927570D313D3}"/>
                </c:ext>
              </c:extLst>
            </c:dLbl>
            <c:dLbl>
              <c:idx val="20"/>
              <c:layout>
                <c:manualLayout>
                  <c:x val="-9.3314581924723916E-2"/>
                  <c:y val="0.12096825396825388"/>
                </c:manualLayout>
              </c:layout>
              <c:tx>
                <c:strRef>
                  <c:f>'g4-a7'!$F$44</c:f>
                  <c:strCache>
                    <c:ptCount val="1"/>
                    <c:pt idx="0">
                      <c:v>SVN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{9F153534-D9C1-4087-97FA-524F1F7E83C2}</c15:txfldGUID>
                      <c15:f>'g4-a7'!$F$44</c15:f>
                      <c15:dlblFieldTableCache>
                        <c:ptCount val="1"/>
                        <c:pt idx="0">
                          <c:v>SVN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3968-4FE6-8B8A-927570D313D3}"/>
                </c:ext>
              </c:extLst>
            </c:dLbl>
            <c:dLbl>
              <c:idx val="21"/>
              <c:layout>
                <c:manualLayout>
                  <c:x val="-0.15429921117872436"/>
                  <c:y val="-6.0115476190476191E-2"/>
                </c:manualLayout>
              </c:layout>
              <c:tx>
                <c:strRef>
                  <c:f>'g4-a7'!$F$45</c:f>
                  <c:strCache>
                    <c:ptCount val="1"/>
                    <c:pt idx="0">
                      <c:v>GBR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{DCF08951-8443-4C6C-B38B-CBAD3DFFDCBB}</c15:txfldGUID>
                      <c15:f>'g4-a7'!$F$45</c15:f>
                      <c15:dlblFieldTableCache>
                        <c:ptCount val="1"/>
                        <c:pt idx="0">
                          <c:v>GBR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3968-4FE6-8B8A-927570D313D3}"/>
                </c:ext>
              </c:extLst>
            </c:dLbl>
            <c:dLbl>
              <c:idx val="22"/>
              <c:layout>
                <c:manualLayout>
                  <c:x val="-0.10258426864998874"/>
                  <c:y val="-2.5132539682539683E-2"/>
                </c:manualLayout>
              </c:layout>
              <c:tx>
                <c:strRef>
                  <c:f>'g4-a7'!$F$46</c:f>
                  <c:strCache>
                    <c:ptCount val="1"/>
                    <c:pt idx="0">
                      <c:v>USA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{428D195E-5192-4534-B1F1-B6EE6D071EB3}</c15:txfldGUID>
                      <c15:f>'g4-a7'!$F$46</c15:f>
                      <c15:dlblFieldTableCache>
                        <c:ptCount val="1"/>
                        <c:pt idx="0">
                          <c:v>USA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3968-4FE6-8B8A-927570D313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'g4-a7'!$G$24:$G$46</c:f>
              <c:numCache>
                <c:formatCode>General</c:formatCode>
                <c:ptCount val="23"/>
                <c:pt idx="0">
                  <c:v>5.0324999999999996E-3</c:v>
                </c:pt>
                <c:pt idx="1">
                  <c:v>-2.7380999999999998E-3</c:v>
                </c:pt>
                <c:pt idx="2">
                  <c:v>-2.2723000000000001E-3</c:v>
                </c:pt>
                <c:pt idx="3">
                  <c:v>-8.2856000000000006E-3</c:v>
                </c:pt>
                <c:pt idx="4">
                  <c:v>7.2681999999999998E-3</c:v>
                </c:pt>
                <c:pt idx="5">
                  <c:v>-2.2089500000000001E-2</c:v>
                </c:pt>
                <c:pt idx="6">
                  <c:v>-5.5569E-2</c:v>
                </c:pt>
                <c:pt idx="7">
                  <c:v>-3.9830499999999998E-2</c:v>
                </c:pt>
                <c:pt idx="8">
                  <c:v>-1.60825E-2</c:v>
                </c:pt>
                <c:pt idx="9">
                  <c:v>-5.9757999999999999E-3</c:v>
                </c:pt>
                <c:pt idx="10">
                  <c:v>-5.4521999999999999E-3</c:v>
                </c:pt>
                <c:pt idx="11">
                  <c:v>-6.7403500000000005E-2</c:v>
                </c:pt>
                <c:pt idx="12">
                  <c:v>-1.19373E-2</c:v>
                </c:pt>
                <c:pt idx="13">
                  <c:v>-4.4265800000000001E-2</c:v>
                </c:pt>
                <c:pt idx="14">
                  <c:v>2.41567E-2</c:v>
                </c:pt>
                <c:pt idx="15">
                  <c:v>-6.6216899999999995E-2</c:v>
                </c:pt>
                <c:pt idx="16">
                  <c:v>4.4646E-3</c:v>
                </c:pt>
                <c:pt idx="17">
                  <c:v>-3.1010999999999999E-3</c:v>
                </c:pt>
                <c:pt idx="18">
                  <c:v>-1.7578099999999999E-2</c:v>
                </c:pt>
                <c:pt idx="19">
                  <c:v>-2.1449300000000001E-2</c:v>
                </c:pt>
                <c:pt idx="20">
                  <c:v>-8.1051000000000005E-3</c:v>
                </c:pt>
                <c:pt idx="21">
                  <c:v>-1.5171499999999999E-2</c:v>
                </c:pt>
                <c:pt idx="22">
                  <c:v>-4.8257000000000001E-2</c:v>
                </c:pt>
              </c:numCache>
            </c:numRef>
          </c:xVal>
          <c:yVal>
            <c:numRef>
              <c:f>'g4-a7'!$H$24:$H$46</c:f>
              <c:numCache>
                <c:formatCode>General</c:formatCode>
                <c:ptCount val="23"/>
                <c:pt idx="0">
                  <c:v>-1.29841E-2</c:v>
                </c:pt>
                <c:pt idx="1">
                  <c:v>7.3765000000000002E-3</c:v>
                </c:pt>
                <c:pt idx="2">
                  <c:v>1.7708499999999999E-2</c:v>
                </c:pt>
                <c:pt idx="3">
                  <c:v>-1.34276E-2</c:v>
                </c:pt>
                <c:pt idx="4">
                  <c:v>2.4129000000000001E-2</c:v>
                </c:pt>
                <c:pt idx="5">
                  <c:v>7.0171000000000001E-3</c:v>
                </c:pt>
                <c:pt idx="6">
                  <c:v>-4.7714800000000002E-2</c:v>
                </c:pt>
                <c:pt idx="7">
                  <c:v>-0.11521240000000001</c:v>
                </c:pt>
                <c:pt idx="8">
                  <c:v>5.0981000000000004E-3</c:v>
                </c:pt>
                <c:pt idx="9">
                  <c:v>-9.7906999999999994E-3</c:v>
                </c:pt>
                <c:pt idx="10">
                  <c:v>-8.9159999999999999E-4</c:v>
                </c:pt>
                <c:pt idx="11">
                  <c:v>-0.1021878</c:v>
                </c:pt>
                <c:pt idx="12">
                  <c:v>-2.78417E-2</c:v>
                </c:pt>
                <c:pt idx="13">
                  <c:v>-4.7483600000000001E-2</c:v>
                </c:pt>
                <c:pt idx="14">
                  <c:v>-1.7503000000000001E-2</c:v>
                </c:pt>
                <c:pt idx="15">
                  <c:v>-8.8073299999999993E-2</c:v>
                </c:pt>
                <c:pt idx="16">
                  <c:v>1.4361199999999999E-2</c:v>
                </c:pt>
                <c:pt idx="17">
                  <c:v>2.1329000000000001E-3</c:v>
                </c:pt>
                <c:pt idx="18">
                  <c:v>-1.8547999999999999E-2</c:v>
                </c:pt>
                <c:pt idx="19">
                  <c:v>-1.14629E-2</c:v>
                </c:pt>
                <c:pt idx="20">
                  <c:v>-1.25387E-2</c:v>
                </c:pt>
                <c:pt idx="21">
                  <c:v>2.1790999999999998E-3</c:v>
                </c:pt>
                <c:pt idx="22">
                  <c:v>-3.7587599999999999E-2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3968-4FE6-8B8A-927570D313D3}"/>
            </c:ext>
          </c:extLst>
        </c:ser>
        <c:ser>
          <c:idx val="0"/>
          <c:order val="1"/>
          <c:tx>
            <c:strRef>
              <c:f>'g4-a7'!$K$23</c:f>
              <c:strCache>
                <c:ptCount val="1"/>
              </c:strCache>
            </c:strRef>
          </c:tx>
          <c:spPr>
            <a:ln w="6350" cap="rnd">
              <a:solidFill>
                <a:srgbClr val="000000"/>
              </a:solidFill>
              <a:round/>
            </a:ln>
            <a:effectLst/>
          </c:spPr>
          <c:marker>
            <c:symbol val="none"/>
          </c:marker>
          <c:xVal>
            <c:numRef>
              <c:f>'g4-a7'!$K$24:$K$46</c:f>
              <c:numCache>
                <c:formatCode>General</c:formatCode>
                <c:ptCount val="23"/>
                <c:pt idx="0">
                  <c:v>-0.15</c:v>
                </c:pt>
                <c:pt idx="1">
                  <c:v>-0.15</c:v>
                </c:pt>
                <c:pt idx="2">
                  <c:v>-0.15</c:v>
                </c:pt>
                <c:pt idx="3">
                  <c:v>-0.15</c:v>
                </c:pt>
                <c:pt idx="4">
                  <c:v>-0.15</c:v>
                </c:pt>
                <c:pt idx="5">
                  <c:v>-0.15</c:v>
                </c:pt>
                <c:pt idx="6">
                  <c:v>-0.15</c:v>
                </c:pt>
                <c:pt idx="7">
                  <c:v>-0.15</c:v>
                </c:pt>
                <c:pt idx="8">
                  <c:v>-0.15</c:v>
                </c:pt>
                <c:pt idx="9">
                  <c:v>-0.15</c:v>
                </c:pt>
                <c:pt idx="10">
                  <c:v>-0.15</c:v>
                </c:pt>
                <c:pt idx="11">
                  <c:v>-0.15</c:v>
                </c:pt>
                <c:pt idx="12">
                  <c:v>-0.15</c:v>
                </c:pt>
                <c:pt idx="13">
                  <c:v>-0.15</c:v>
                </c:pt>
                <c:pt idx="14">
                  <c:v>-0.15</c:v>
                </c:pt>
                <c:pt idx="15">
                  <c:v>-0.15</c:v>
                </c:pt>
                <c:pt idx="16">
                  <c:v>-0.15</c:v>
                </c:pt>
                <c:pt idx="17">
                  <c:v>-0.15</c:v>
                </c:pt>
                <c:pt idx="18">
                  <c:v>-0.15</c:v>
                </c:pt>
                <c:pt idx="19">
                  <c:v>-0.15</c:v>
                </c:pt>
                <c:pt idx="20">
                  <c:v>-0.15</c:v>
                </c:pt>
                <c:pt idx="21">
                  <c:v>-0.15</c:v>
                </c:pt>
                <c:pt idx="22">
                  <c:v>0.05</c:v>
                </c:pt>
              </c:numCache>
            </c:numRef>
          </c:xVal>
          <c:yVal>
            <c:numRef>
              <c:f>'g4-a7'!$L$24:$L$46</c:f>
              <c:numCache>
                <c:formatCode>General</c:formatCode>
                <c:ptCount val="23"/>
                <c:pt idx="0">
                  <c:v>-0.15</c:v>
                </c:pt>
                <c:pt idx="1">
                  <c:v>-0.15</c:v>
                </c:pt>
                <c:pt idx="2">
                  <c:v>-0.15</c:v>
                </c:pt>
                <c:pt idx="3">
                  <c:v>-0.15</c:v>
                </c:pt>
                <c:pt idx="4">
                  <c:v>-0.15</c:v>
                </c:pt>
                <c:pt idx="5">
                  <c:v>-0.15</c:v>
                </c:pt>
                <c:pt idx="6">
                  <c:v>-0.15</c:v>
                </c:pt>
                <c:pt idx="7">
                  <c:v>-0.15</c:v>
                </c:pt>
                <c:pt idx="8">
                  <c:v>-0.15</c:v>
                </c:pt>
                <c:pt idx="9">
                  <c:v>-0.15</c:v>
                </c:pt>
                <c:pt idx="10">
                  <c:v>-0.15</c:v>
                </c:pt>
                <c:pt idx="11">
                  <c:v>-0.15</c:v>
                </c:pt>
                <c:pt idx="12">
                  <c:v>-0.15</c:v>
                </c:pt>
                <c:pt idx="13">
                  <c:v>-0.15</c:v>
                </c:pt>
                <c:pt idx="14">
                  <c:v>-0.15</c:v>
                </c:pt>
                <c:pt idx="15">
                  <c:v>-0.15</c:v>
                </c:pt>
                <c:pt idx="16">
                  <c:v>-0.15</c:v>
                </c:pt>
                <c:pt idx="17">
                  <c:v>-0.15</c:v>
                </c:pt>
                <c:pt idx="18">
                  <c:v>-0.15</c:v>
                </c:pt>
                <c:pt idx="19">
                  <c:v>-0.15</c:v>
                </c:pt>
                <c:pt idx="20">
                  <c:v>-0.15</c:v>
                </c:pt>
                <c:pt idx="21">
                  <c:v>-0.15</c:v>
                </c:pt>
                <c:pt idx="22">
                  <c:v>0.05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3968-4FE6-8B8A-927570D31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837360"/>
        <c:axId val="725839000"/>
      </c:scatterChart>
      <c:valAx>
        <c:axId val="725837360"/>
        <c:scaling>
          <c:orientation val="minMax"/>
          <c:max val="5.000000000000001E-2"/>
          <c:min val="-0.15000000000000002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 baseline="0">
                    <a:solidFill>
                      <a:srgbClr val="000000"/>
                    </a:solidFill>
                    <a:effectLst/>
                    <a:latin typeface="Arial Narrow" panose="020B0606020202030204" pitchFamily="34" charset="0"/>
                  </a:rPr>
                  <a:t>Nés dans le pays</a:t>
                </a:r>
                <a:endParaRPr lang="en-US" sz="750" b="0" i="0">
                  <a:solidFill>
                    <a:srgbClr val="000000"/>
                  </a:solidFill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0.57424241214724092"/>
              <c:y val="0.878393712240364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25839000"/>
        <c:crosses val="autoZero"/>
        <c:crossBetween val="midCat"/>
        <c:majorUnit val="5.000000000000001E-2"/>
      </c:valAx>
      <c:valAx>
        <c:axId val="725839000"/>
        <c:scaling>
          <c:orientation val="minMax"/>
          <c:max val="5.000000000000001E-2"/>
          <c:min val="-0.15000000000000002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Nés à l'étranger</a:t>
                </a:r>
              </a:p>
            </c:rich>
          </c:tx>
          <c:layout>
            <c:manualLayout>
              <c:xMode val="edge"/>
              <c:yMode val="edge"/>
              <c:x val="8.3166657831432331E-2"/>
              <c:y val="5.714490385973849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25837360"/>
        <c:crosses val="autoZero"/>
        <c:crossBetween val="midCat"/>
        <c:majorUnit val="5.000000000000001E-2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</xdr:row>
      <xdr:rowOff>12700</xdr:rowOff>
    </xdr:from>
    <xdr:to>
      <xdr:col>4</xdr:col>
      <xdr:colOff>376000</xdr:colOff>
      <xdr:row>17</xdr:row>
      <xdr:rowOff>103825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376000</xdr:colOff>
      <xdr:row>2</xdr:row>
      <xdr:rowOff>12700</xdr:rowOff>
    </xdr:from>
    <xdr:to>
      <xdr:col>10</xdr:col>
      <xdr:colOff>43975</xdr:colOff>
      <xdr:row>17</xdr:row>
      <xdr:rowOff>103825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da2bbd99-fr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zlkegb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P46"/>
  <x:sheetViews>
    <x:sheetView tabSelected="1" zoomScale="118" zoomScaleNormal="118" workbookViewId="0">
      <x:selection activeCell="K2" sqref="K2"/>
    </x:sheetView>
  </x:sheetViews>
  <x:sheetFormatPr defaultRowHeight="12.75" x14ac:dyDescent="0.2"/>
  <x:cols>
    <x:col min="1" max="9" width="9.140625" style="0" customWidth="1"/>
    <x:col min="10" max="10" width="0.855469" style="0" customWidth="1"/>
  </x:cols>
  <x:sheetData>
    <x:row r="1" spans="1:16" customFormat="1" ht="42.75" customHeight="1" x14ac:dyDescent="0.2">
      <x:c r="A1" s="2" t="s">
        <x:v>0</x:v>
      </x:c>
      <x:c r="B1" s="2" t="s"/>
      <x:c r="C1" s="2" t="s"/>
      <x:c r="D1" s="2" t="s"/>
      <x:c r="E1" s="2" t="s"/>
      <x:c r="F1" s="2" t="s"/>
      <x:c r="G1" s="2" t="s"/>
      <x:c r="H1" s="2" t="s"/>
      <x:c r="I1" s="2" t="s"/>
      <x:c r="J1" s="2" t="s"/>
    </x:row>
    <x:row r="2" spans="1:16" customFormat="1" ht="27" customHeight="1" x14ac:dyDescent="0.2">
      <x:c r="A2" s="1" t="s"/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</x:row>
    <x:row r="3" spans="1:16" x14ac:dyDescent="0.2">
      <x:c r="A3" s="3" t="s"/>
      <x:c r="B3" s="3" t="s"/>
      <x:c r="C3" s="3" t="s"/>
      <x:c r="D3" s="3" t="s"/>
      <x:c r="E3" s="3" t="s"/>
      <x:c r="F3" s="3" t="s"/>
      <x:c r="G3" s="3" t="s"/>
      <x:c r="H3" s="3" t="s"/>
      <x:c r="I3" s="3" t="s"/>
      <x:c r="J3" s="3" t="s"/>
      <x:c r="K3" s="3" t="s"/>
    </x:row>
    <x:row r="4" spans="1:16" x14ac:dyDescent="0.2">
      <x:c r="A4" s="3" t="s"/>
      <x:c r="B4" s="3" t="s"/>
      <x:c r="C4" s="3" t="s"/>
      <x:c r="D4" s="3" t="s"/>
      <x:c r="E4" s="3" t="s"/>
      <x:c r="F4" s="3" t="s"/>
      <x:c r="G4" s="3" t="s"/>
      <x:c r="H4" s="3" t="s"/>
      <x:c r="I4" s="3" t="s"/>
      <x:c r="J4" s="3" t="s"/>
      <x:c r="K4" s="3" t="s"/>
    </x:row>
    <x:row r="5" spans="1:16" x14ac:dyDescent="0.2">
      <x:c r="A5" s="3" t="s"/>
      <x:c r="B5" s="3" t="s"/>
      <x:c r="C5" s="3" t="s"/>
      <x:c r="D5" s="3" t="s"/>
      <x:c r="E5" s="3" t="s"/>
      <x:c r="F5" s="3" t="s"/>
      <x:c r="G5" s="3" t="s"/>
      <x:c r="H5" s="3" t="s"/>
      <x:c r="I5" s="3" t="s"/>
      <x:c r="J5" s="3" t="s"/>
      <x:c r="K5" s="3" t="s"/>
    </x:row>
    <x:row r="6" spans="1:16" x14ac:dyDescent="0.2">
      <x:c r="A6" s="3" t="s"/>
      <x:c r="B6" s="3" t="s"/>
      <x:c r="C6" s="3" t="s"/>
      <x:c r="D6" s="3" t="s"/>
      <x:c r="E6" s="3" t="s"/>
      <x:c r="F6" s="3" t="s"/>
      <x:c r="G6" s="3" t="s"/>
      <x:c r="H6" s="3" t="s"/>
      <x:c r="I6" s="3" t="s"/>
      <x:c r="J6" s="3" t="s"/>
      <x:c r="K6" s="3" t="s"/>
    </x:row>
    <x:row r="7" spans="1:16" x14ac:dyDescent="0.2">
      <x:c r="A7" s="3" t="s"/>
      <x:c r="B7" s="3" t="s"/>
      <x:c r="C7" s="3" t="s"/>
      <x:c r="D7" s="3" t="s"/>
      <x:c r="E7" s="3" t="s"/>
      <x:c r="F7" s="3" t="s"/>
      <x:c r="G7" s="3" t="s"/>
      <x:c r="H7" s="3" t="s"/>
      <x:c r="I7" s="3" t="s"/>
      <x:c r="J7" s="3" t="s"/>
      <x:c r="K7" s="3" t="s"/>
    </x:row>
    <x:row r="8" spans="1:16" x14ac:dyDescent="0.2">
      <x:c r="A8" s="3" t="s"/>
      <x:c r="B8" s="3" t="s"/>
      <x:c r="C8" s="3" t="s"/>
      <x:c r="D8" s="3" t="s"/>
      <x:c r="E8" s="3" t="s"/>
      <x:c r="F8" s="3" t="s"/>
      <x:c r="G8" s="3" t="s"/>
      <x:c r="H8" s="3" t="s"/>
      <x:c r="I8" s="3" t="s"/>
      <x:c r="J8" s="3" t="s"/>
      <x:c r="K8" s="3" t="s"/>
    </x:row>
    <x:row r="9" spans="1:16" x14ac:dyDescent="0.2">
      <x:c r="A9" s="3" t="s"/>
      <x:c r="B9" s="3" t="s"/>
      <x:c r="C9" s="3" t="s"/>
      <x:c r="D9" s="3" t="s"/>
      <x:c r="E9" s="3" t="s"/>
      <x:c r="F9" s="3" t="s"/>
      <x:c r="G9" s="3" t="s"/>
      <x:c r="H9" s="3" t="s"/>
      <x:c r="I9" s="3" t="s"/>
      <x:c r="J9" s="3" t="s"/>
      <x:c r="K9" s="3" t="s"/>
    </x:row>
    <x:row r="10" spans="1:16" x14ac:dyDescent="0.2">
      <x:c r="A10" s="3" t="s"/>
      <x:c r="B10" s="3" t="s"/>
      <x:c r="C10" s="3" t="s"/>
      <x:c r="D10" s="3" t="s"/>
      <x:c r="E10" s="3" t="s"/>
      <x:c r="F10" s="3" t="s"/>
      <x:c r="G10" s="3" t="s"/>
      <x:c r="H10" s="3" t="s"/>
      <x:c r="I10" s="3" t="s"/>
      <x:c r="J10" s="3" t="s"/>
      <x:c r="K10" s="3" t="s"/>
    </x:row>
    <x:row r="11" spans="1:16" x14ac:dyDescent="0.2">
      <x:c r="A11" s="3" t="s"/>
      <x:c r="B11" s="3" t="s"/>
      <x:c r="C11" s="3" t="s"/>
      <x:c r="D11" s="3" t="s"/>
      <x:c r="E11" s="3" t="s"/>
      <x:c r="F11" s="3" t="s"/>
      <x:c r="G11" s="3" t="s"/>
      <x:c r="H11" s="3" t="s"/>
      <x:c r="I11" s="3" t="s"/>
      <x:c r="J11" s="3" t="s"/>
      <x:c r="K11" s="3" t="s"/>
    </x:row>
    <x:row r="12" spans="1:16" x14ac:dyDescent="0.2">
      <x:c r="A12" s="3" t="s"/>
      <x:c r="B12" s="3" t="s"/>
      <x:c r="C12" s="3" t="s"/>
      <x:c r="D12" s="3" t="s"/>
      <x:c r="E12" s="3" t="s"/>
      <x:c r="F12" s="3" t="s"/>
      <x:c r="G12" s="3" t="s"/>
      <x:c r="H12" s="3" t="s"/>
      <x:c r="I12" s="3" t="s"/>
      <x:c r="J12" s="3" t="s"/>
      <x:c r="K12" s="3" t="s"/>
    </x:row>
    <x:row r="13" spans="1:16" x14ac:dyDescent="0.2">
      <x:c r="A13" s="3" t="s"/>
      <x:c r="B13" s="3" t="s"/>
      <x:c r="C13" s="3" t="s"/>
      <x:c r="D13" s="3" t="s"/>
      <x:c r="E13" s="3" t="s"/>
      <x:c r="F13" s="3" t="s"/>
      <x:c r="G13" s="3" t="s"/>
      <x:c r="H13" s="3" t="s"/>
      <x:c r="I13" s="3" t="s"/>
      <x:c r="J13" s="3" t="s"/>
      <x:c r="K13" s="3" t="s"/>
    </x:row>
    <x:row r="14" spans="1:16" x14ac:dyDescent="0.2">
      <x:c r="A14" s="3" t="s"/>
      <x:c r="B14" s="3" t="s"/>
      <x:c r="C14" s="3" t="s"/>
      <x:c r="D14" s="3" t="s"/>
      <x:c r="E14" s="3" t="s"/>
      <x:c r="F14" s="3" t="s"/>
      <x:c r="G14" s="3" t="s"/>
      <x:c r="H14" s="3" t="s"/>
      <x:c r="I14" s="3" t="s"/>
      <x:c r="J14" s="3" t="s"/>
      <x:c r="K14" s="3" t="s"/>
    </x:row>
    <x:row r="15" spans="1:16" x14ac:dyDescent="0.2">
      <x:c r="A15" s="3" t="s"/>
      <x:c r="B15" s="3" t="s"/>
      <x:c r="C15" s="3" t="s"/>
      <x:c r="D15" s="3" t="s"/>
      <x:c r="E15" s="3" t="s"/>
      <x:c r="F15" s="3" t="s"/>
      <x:c r="G15" s="3" t="s"/>
      <x:c r="H15" s="3" t="s"/>
      <x:c r="I15" s="3" t="s"/>
      <x:c r="J15" s="3" t="s"/>
      <x:c r="K15" s="3" t="s"/>
    </x:row>
    <x:row r="16" spans="1:16" x14ac:dyDescent="0.2">
      <x:c r="A16" s="3" t="s"/>
      <x:c r="B16" s="3" t="s"/>
      <x:c r="C16" s="3" t="s"/>
      <x:c r="D16" s="3" t="s"/>
      <x:c r="E16" s="3" t="s"/>
      <x:c r="F16" s="3" t="s"/>
      <x:c r="G16" s="3" t="s"/>
      <x:c r="H16" s="3" t="s"/>
      <x:c r="I16" s="3" t="s"/>
      <x:c r="J16" s="3" t="s"/>
      <x:c r="K16" s="3" t="s"/>
    </x:row>
    <x:row r="17" spans="1:16" x14ac:dyDescent="0.2">
      <x:c r="A17" s="3" t="s"/>
      <x:c r="B17" s="3" t="s"/>
      <x:c r="C17" s="3" t="s"/>
      <x:c r="D17" s="3" t="s"/>
      <x:c r="E17" s="3" t="s"/>
      <x:c r="F17" s="3" t="s"/>
      <x:c r="G17" s="3" t="s"/>
      <x:c r="H17" s="3" t="s"/>
      <x:c r="I17" s="3" t="s"/>
      <x:c r="J17" s="3" t="s"/>
      <x:c r="K17" s="3" t="s"/>
    </x:row>
    <x:row r="18" spans="1:16" x14ac:dyDescent="0.2">
      <x:c r="A18" s="3" t="s"/>
      <x:c r="B18" s="3" t="s"/>
      <x:c r="C18" s="3" t="s"/>
      <x:c r="D18" s="3" t="s"/>
      <x:c r="E18" s="3" t="s"/>
      <x:c r="F18" s="3" t="s"/>
      <x:c r="G18" s="3" t="s"/>
      <x:c r="H18" s="3" t="s"/>
      <x:c r="I18" s="3" t="s"/>
      <x:c r="J18" s="3" t="s"/>
      <x:c r="K18" s="3" t="s"/>
    </x:row>
    <x:row r="19" spans="1:16" customFormat="1" ht="39" customHeight="1" x14ac:dyDescent="0.2">
      <x:c r="A19" s="9" t="s">
        <x:v>1</x:v>
      </x:c>
      <x:c r="B19" s="9" t="s"/>
      <x:c r="C19" s="9" t="s"/>
      <x:c r="D19" s="9" t="s"/>
      <x:c r="E19" s="9" t="s"/>
      <x:c r="F19" s="9" t="s"/>
      <x:c r="G19" s="9" t="s"/>
      <x:c r="H19" s="9" t="s"/>
      <x:c r="I19" s="9" t="s"/>
    </x:row>
    <x:row r="22" spans="1:16" x14ac:dyDescent="0.2">
      <x:c r="B22" s="0" t="s">
        <x:v>2</x:v>
      </x:c>
      <x:c r="G22" s="0" t="s">
        <x:v>3</x:v>
      </x:c>
    </x:row>
    <x:row r="23" spans="1:16" x14ac:dyDescent="0.2">
      <x:c r="B23" s="0" t="s">
        <x:v>4</x:v>
      </x:c>
      <x:c r="C23" s="0" t="s">
        <x:v>5</x:v>
      </x:c>
      <x:c r="G23" s="0" t="s">
        <x:v>4</x:v>
      </x:c>
      <x:c r="H23" s="0" t="s">
        <x:v>5</x:v>
      </x:c>
      <x:c r="M23" s="6" t="s"/>
      <x:c r="N23" s="6" t="s"/>
      <x:c r="O23" s="6" t="s"/>
      <x:c r="P23" s="6" t="s"/>
    </x:row>
    <x:row r="24" spans="1:16" x14ac:dyDescent="0.2">
      <x:c r="A24" s="0" t="s">
        <x:v>6</x:v>
      </x:c>
      <x:c r="B24" s="0" t="n">
        <x:v>0.0039733</x:v>
      </x:c>
      <x:c r="C24" s="0" t="n">
        <x:v>0.0078311</x:v>
      </x:c>
      <x:c r="D24" s="5" t="n">
        <x:v>-0.05</x:v>
      </x:c>
      <x:c r="E24" s="5" t="n">
        <x:v>-0.05</x:v>
      </x:c>
      <x:c r="F24" s="0" t="s">
        <x:v>6</x:v>
      </x:c>
      <x:c r="G24" s="0" t="n">
        <x:v>0.0050325</x:v>
      </x:c>
      <x:c r="H24" s="0" t="n">
        <x:v>-0.0129841</x:v>
      </x:c>
      <x:c r="K24" s="5" t="n">
        <x:v>-0.15</x:v>
      </x:c>
      <x:c r="L24" s="5" t="n">
        <x:v>-0.15</x:v>
      </x:c>
      <x:c r="M24" s="7" t="s"/>
      <x:c r="N24" s="7" t="s"/>
      <x:c r="O24" s="7" t="s"/>
      <x:c r="P24" s="7" t="s"/>
    </x:row>
    <x:row r="25" spans="1:16" x14ac:dyDescent="0.2">
      <x:c r="A25" s="0" t="s">
        <x:v>7</x:v>
      </x:c>
      <x:c r="B25" s="0" t="n">
        <x:v>0.0018163</x:v>
      </x:c>
      <x:c r="C25" s="0" t="n">
        <x:v>-0.0016167</x:v>
      </x:c>
      <x:c r="D25" s="5" t="n">
        <x:v>-0.05</x:v>
      </x:c>
      <x:c r="E25" s="5" t="n">
        <x:v>-0.05</x:v>
      </x:c>
      <x:c r="F25" s="0" t="s">
        <x:v>7</x:v>
      </x:c>
      <x:c r="G25" s="0" t="n">
        <x:v>-0.0027381</x:v>
      </x:c>
      <x:c r="H25" s="0" t="n">
        <x:v>0.0073765</x:v>
      </x:c>
      <x:c r="K25" s="5" t="n">
        <x:v>-0.15</x:v>
      </x:c>
      <x:c r="L25" s="5" t="n">
        <x:v>-0.15</x:v>
      </x:c>
      <x:c r="M25" s="7" t="s"/>
      <x:c r="N25" s="7" t="s"/>
      <x:c r="O25" s="7" t="s"/>
      <x:c r="P25" s="7" t="s"/>
    </x:row>
    <x:row r="26" spans="1:16" x14ac:dyDescent="0.2">
      <x:c r="A26" s="0" t="s">
        <x:v>8</x:v>
      </x:c>
      <x:c r="B26" s="0" t="n">
        <x:v>0.005995</x:v>
      </x:c>
      <x:c r="C26" s="0" t="n">
        <x:v>-0.0022914</x:v>
      </x:c>
      <x:c r="D26" s="5" t="n">
        <x:v>-0.05</x:v>
      </x:c>
      <x:c r="E26" s="5" t="n">
        <x:v>-0.05</x:v>
      </x:c>
      <x:c r="F26" s="0" t="s">
        <x:v>8</x:v>
      </x:c>
      <x:c r="G26" s="0" t="n">
        <x:v>-0.0022723</x:v>
      </x:c>
      <x:c r="H26" s="0" t="n">
        <x:v>0.0177085</x:v>
      </x:c>
      <x:c r="K26" s="5" t="n">
        <x:v>-0.15</x:v>
      </x:c>
      <x:c r="L26" s="5" t="n">
        <x:v>-0.15</x:v>
      </x:c>
      <x:c r="M26" s="7" t="s"/>
      <x:c r="N26" s="7" t="s"/>
      <x:c r="O26" s="7" t="s"/>
      <x:c r="P26" s="7" t="s"/>
    </x:row>
    <x:row r="27" spans="1:16" x14ac:dyDescent="0.2">
      <x:c r="A27" s="0" t="s">
        <x:v>9</x:v>
      </x:c>
      <x:c r="B27" s="0" t="n">
        <x:v>0.0133561</x:v>
      </x:c>
      <x:c r="C27" s="0" t="n">
        <x:v>0.004303</x:v>
      </x:c>
      <x:c r="D27" s="5" t="n">
        <x:v>-0.05</x:v>
      </x:c>
      <x:c r="E27" s="5" t="n">
        <x:v>-0.05</x:v>
      </x:c>
      <x:c r="F27" s="0" t="s">
        <x:v>9</x:v>
      </x:c>
      <x:c r="G27" s="0" t="n">
        <x:v>-0.0082856</x:v>
      </x:c>
      <x:c r="H27" s="0" t="n">
        <x:v>-0.0134276</x:v>
      </x:c>
      <x:c r="K27" s="5" t="n">
        <x:v>-0.15</x:v>
      </x:c>
      <x:c r="L27" s="5" t="n">
        <x:v>-0.15</x:v>
      </x:c>
      <x:c r="M27" s="7" t="s"/>
      <x:c r="N27" s="7" t="s"/>
      <x:c r="O27" s="7" t="s"/>
      <x:c r="P27" s="7" t="s"/>
    </x:row>
    <x:row r="28" spans="1:16" x14ac:dyDescent="0.2">
      <x:c r="A28" s="0" t="s">
        <x:v>10</x:v>
      </x:c>
      <x:c r="B28" s="0" t="n">
        <x:v>-0.0078914</x:v>
      </x:c>
      <x:c r="C28" s="0" t="n">
        <x:v>-0.0148515</x:v>
      </x:c>
      <x:c r="D28" s="5" t="n">
        <x:v>-0.05</x:v>
      </x:c>
      <x:c r="E28" s="5" t="n">
        <x:v>-0.05</x:v>
      </x:c>
      <x:c r="F28" s="0" t="s">
        <x:v>10</x:v>
      </x:c>
      <x:c r="G28" s="0" t="n">
        <x:v>0.0072682</x:v>
      </x:c>
      <x:c r="H28" s="0" t="n">
        <x:v>0.024129</x:v>
      </x:c>
      <x:c r="K28" s="5" t="n">
        <x:v>-0.15</x:v>
      </x:c>
      <x:c r="L28" s="5" t="n">
        <x:v>-0.15</x:v>
      </x:c>
      <x:c r="M28" s="7" t="s"/>
      <x:c r="N28" s="7" t="s"/>
      <x:c r="O28" s="7" t="s"/>
      <x:c r="P28" s="7" t="s"/>
    </x:row>
    <x:row r="29" spans="1:16" x14ac:dyDescent="0.2">
      <x:c r="A29" s="0" t="s">
        <x:v>11</x:v>
      </x:c>
      <x:c r="B29" s="0" t="n">
        <x:v>0.0219801</x:v>
      </x:c>
      <x:c r="C29" s="0" t="n">
        <x:v>0.022025</x:v>
      </x:c>
      <x:c r="D29" s="5" t="n">
        <x:v>-0.05</x:v>
      </x:c>
      <x:c r="E29" s="5" t="n">
        <x:v>-0.05</x:v>
      </x:c>
      <x:c r="F29" s="0" t="s">
        <x:v>11</x:v>
      </x:c>
      <x:c r="G29" s="0" t="n">
        <x:v>-0.0220895</x:v>
      </x:c>
      <x:c r="H29" s="0" t="n">
        <x:v>0.0070171</x:v>
      </x:c>
      <x:c r="K29" s="5" t="n">
        <x:v>-0.15</x:v>
      </x:c>
      <x:c r="L29" s="5" t="n">
        <x:v>-0.15</x:v>
      </x:c>
      <x:c r="M29" s="7" t="s"/>
      <x:c r="N29" s="7" t="s"/>
      <x:c r="O29" s="7" t="s"/>
      <x:c r="P29" s="7" t="s"/>
    </x:row>
    <x:row r="30" spans="1:16" x14ac:dyDescent="0.2">
      <x:c r="A30" s="0" t="s">
        <x:v>12</x:v>
      </x:c>
      <x:c r="B30" s="0" t="n">
        <x:v>0.090023</x:v>
      </x:c>
      <x:c r="C30" s="0" t="n">
        <x:v>0.0880554</x:v>
      </x:c>
      <x:c r="D30" s="5" t="n">
        <x:v>-0.05</x:v>
      </x:c>
      <x:c r="E30" s="5" t="n">
        <x:v>-0.05</x:v>
      </x:c>
      <x:c r="F30" s="0" t="s">
        <x:v>12</x:v>
      </x:c>
      <x:c r="G30" s="0" t="n">
        <x:v>-0.055569</x:v>
      </x:c>
      <x:c r="H30" s="0" t="n">
        <x:v>-0.0477148</x:v>
      </x:c>
      <x:c r="K30" s="5" t="n">
        <x:v>-0.15</x:v>
      </x:c>
      <x:c r="L30" s="5" t="n">
        <x:v>-0.15</x:v>
      </x:c>
      <x:c r="M30" s="7" t="s"/>
      <x:c r="N30" s="7" t="s"/>
      <x:c r="O30" s="7" t="s"/>
      <x:c r="P30" s="7" t="s"/>
    </x:row>
    <x:row r="31" spans="1:16" x14ac:dyDescent="0.2">
      <x:c r="A31" s="0" t="s">
        <x:v>13</x:v>
      </x:c>
      <x:c r="B31" s="0" t="n">
        <x:v>0.0801906</x:v>
      </x:c>
      <x:c r="C31" s="0" t="n">
        <x:v>0.1685681</x:v>
      </x:c>
      <x:c r="D31" s="5" t="n">
        <x:v>-0.05</x:v>
      </x:c>
      <x:c r="E31" s="5" t="n">
        <x:v>-0.05</x:v>
      </x:c>
      <x:c r="F31" s="0" t="s">
        <x:v>13</x:v>
      </x:c>
      <x:c r="G31" s="0" t="n">
        <x:v>-0.0398305</x:v>
      </x:c>
      <x:c r="H31" s="0" t="n">
        <x:v>-0.1152124</x:v>
      </x:c>
      <x:c r="K31" s="5" t="n">
        <x:v>-0.15</x:v>
      </x:c>
      <x:c r="L31" s="5" t="n">
        <x:v>-0.15</x:v>
      </x:c>
      <x:c r="M31" s="7" t="s"/>
      <x:c r="N31" s="7" t="s"/>
      <x:c r="O31" s="7" t="s"/>
      <x:c r="P31" s="7" t="s"/>
    </x:row>
    <x:row r="32" spans="1:16" x14ac:dyDescent="0.2">
      <x:c r="A32" s="0" t="s">
        <x:v>14</x:v>
      </x:c>
      <x:c r="B32" s="0" t="n">
        <x:v>0.0133004</x:v>
      </x:c>
      <x:c r="C32" s="0" t="n">
        <x:v>0.0177491</x:v>
      </x:c>
      <x:c r="D32" s="5" t="n">
        <x:v>-0.05</x:v>
      </x:c>
      <x:c r="E32" s="5" t="n">
        <x:v>-0.05</x:v>
      </x:c>
      <x:c r="F32" s="0" t="s">
        <x:v>14</x:v>
      </x:c>
      <x:c r="G32" s="0" t="n">
        <x:v>-0.0160825</x:v>
      </x:c>
      <x:c r="H32" s="0" t="n">
        <x:v>0.0050981</x:v>
      </x:c>
      <x:c r="K32" s="5" t="n">
        <x:v>-0.15</x:v>
      </x:c>
      <x:c r="L32" s="5" t="n">
        <x:v>-0.15</x:v>
      </x:c>
      <x:c r="M32" s="7" t="s"/>
      <x:c r="N32" s="7" t="s"/>
      <x:c r="O32" s="7" t="s"/>
      <x:c r="P32" s="7" t="s"/>
    </x:row>
    <x:row r="33" spans="1:16" x14ac:dyDescent="0.2">
      <x:c r="A33" s="0" t="s">
        <x:v>15</x:v>
      </x:c>
      <x:c r="B33" s="0" t="n">
        <x:v>0.0132359</x:v>
      </x:c>
      <x:c r="C33" s="0" t="n">
        <x:v>0.0188809</x:v>
      </x:c>
      <x:c r="D33" s="5" t="n">
        <x:v>-0.05</x:v>
      </x:c>
      <x:c r="E33" s="5" t="n">
        <x:v>-0.05</x:v>
      </x:c>
      <x:c r="F33" s="0" t="s">
        <x:v>15</x:v>
      </x:c>
      <x:c r="G33" s="0" t="n">
        <x:v>-0.0059758</x:v>
      </x:c>
      <x:c r="H33" s="0" t="n">
        <x:v>-0.0097907</x:v>
      </x:c>
      <x:c r="K33" s="5" t="n">
        <x:v>-0.15</x:v>
      </x:c>
      <x:c r="L33" s="5" t="n">
        <x:v>-0.15</x:v>
      </x:c>
      <x:c r="M33" s="7" t="s"/>
      <x:c r="N33" s="7" t="s"/>
      <x:c r="O33" s="7" t="s"/>
      <x:c r="P33" s="7" t="s"/>
    </x:row>
    <x:row r="34" spans="1:16" x14ac:dyDescent="0.2">
      <x:c r="A34" s="0" t="s">
        <x:v>16</x:v>
      </x:c>
      <x:c r="B34" s="0" t="n">
        <x:v>0.0091822</x:v>
      </x:c>
      <x:c r="C34" s="0" t="n">
        <x:v>0.0338506</x:v>
      </x:c>
      <x:c r="D34" s="5" t="n">
        <x:v>-0.05</x:v>
      </x:c>
      <x:c r="E34" s="5" t="n">
        <x:v>-0.05</x:v>
      </x:c>
      <x:c r="F34" s="0" t="s">
        <x:v>16</x:v>
      </x:c>
      <x:c r="G34" s="0" t="n">
        <x:v>-0.0054522</x:v>
      </x:c>
      <x:c r="H34" s="0" t="n">
        <x:v>-0.0008916</x:v>
      </x:c>
      <x:c r="K34" s="5" t="n">
        <x:v>-0.15</x:v>
      </x:c>
      <x:c r="L34" s="5" t="n">
        <x:v>-0.15</x:v>
      </x:c>
      <x:c r="M34" s="7" t="s"/>
      <x:c r="N34" s="7" t="s"/>
      <x:c r="O34" s="7" t="s"/>
      <x:c r="P34" s="7" t="s"/>
    </x:row>
    <x:row r="35" spans="1:16" x14ac:dyDescent="0.2">
      <x:c r="A35" s="0" t="s">
        <x:v>17</x:v>
      </x:c>
      <x:c r="B35" s="0" t="n">
        <x:v>0.0711489</x:v>
      </x:c>
      <x:c r="C35" s="0" t="n">
        <x:v>0.0952396</x:v>
      </x:c>
      <x:c r="D35" s="5" t="n">
        <x:v>-0.05</x:v>
      </x:c>
      <x:c r="E35" s="5" t="n">
        <x:v>-0.05</x:v>
      </x:c>
      <x:c r="F35" s="0" t="s">
        <x:v>17</x:v>
      </x:c>
      <x:c r="G35" s="0" t="n">
        <x:v>-0.0674035</x:v>
      </x:c>
      <x:c r="H35" s="0" t="n">
        <x:v>-0.1021878</x:v>
      </x:c>
      <x:c r="K35" s="5" t="n">
        <x:v>-0.15</x:v>
      </x:c>
      <x:c r="L35" s="5" t="n">
        <x:v>-0.15</x:v>
      </x:c>
      <x:c r="M35" s="7" t="s"/>
      <x:c r="N35" s="7" t="s"/>
      <x:c r="O35" s="7" t="s"/>
      <x:c r="P35" s="7" t="s"/>
    </x:row>
    <x:row r="36" spans="1:16" x14ac:dyDescent="0.2">
      <x:c r="A36" s="0" t="s">
        <x:v>18</x:v>
      </x:c>
      <x:c r="B36" s="0" t="n">
        <x:v>0.0145866</x:v>
      </x:c>
      <x:c r="C36" s="0" t="n">
        <x:v>0.0309225</x:v>
      </x:c>
      <x:c r="D36" s="5" t="n">
        <x:v>-0.05</x:v>
      </x:c>
      <x:c r="E36" s="5" t="n">
        <x:v>-0.05</x:v>
      </x:c>
      <x:c r="F36" s="0" t="s">
        <x:v>18</x:v>
      </x:c>
      <x:c r="G36" s="0" t="n">
        <x:v>-0.0119373</x:v>
      </x:c>
      <x:c r="H36" s="0" t="n">
        <x:v>-0.0278417</x:v>
      </x:c>
      <x:c r="K36" s="5" t="n">
        <x:v>-0.15</x:v>
      </x:c>
      <x:c r="L36" s="5" t="n">
        <x:v>-0.15</x:v>
      </x:c>
      <x:c r="M36" s="7" t="s"/>
      <x:c r="N36" s="7" t="s"/>
      <x:c r="O36" s="7" t="s"/>
      <x:c r="P36" s="7" t="s"/>
    </x:row>
    <x:row r="37" spans="1:16" x14ac:dyDescent="0.2">
      <x:c r="A37" s="0" t="s">
        <x:v>19</x:v>
      </x:c>
      <x:c r="B37" s="0" t="n">
        <x:v>0.0960354</x:v>
      </x:c>
      <x:c r="C37" s="0" t="n">
        <x:v>0.0815461</x:v>
      </x:c>
      <x:c r="D37" s="5" t="n">
        <x:v>-0.05</x:v>
      </x:c>
      <x:c r="E37" s="5" t="n">
        <x:v>-0.05</x:v>
      </x:c>
      <x:c r="F37" s="0" t="s">
        <x:v>19</x:v>
      </x:c>
      <x:c r="G37" s="0" t="n">
        <x:v>-0.0442658</x:v>
      </x:c>
      <x:c r="H37" s="0" t="n">
        <x:v>-0.0474836</x:v>
      </x:c>
      <x:c r="K37" s="5" t="n">
        <x:v>-0.15</x:v>
      </x:c>
      <x:c r="L37" s="5" t="n">
        <x:v>-0.15</x:v>
      </x:c>
      <x:c r="M37" s="7" t="s"/>
      <x:c r="N37" s="7" t="s"/>
      <x:c r="O37" s="7" t="s"/>
      <x:c r="P37" s="7" t="s"/>
    </x:row>
    <x:row r="38" spans="1:16" x14ac:dyDescent="0.2">
      <x:c r="A38" s="0" t="s">
        <x:v>20</x:v>
      </x:c>
      <x:c r="B38" s="0" t="n">
        <x:v>-0.0033271</x:v>
      </x:c>
      <x:c r="C38" s="0" t="n">
        <x:v>0.025481</x:v>
      </x:c>
      <x:c r="D38" s="5" t="n">
        <x:v>-0.05</x:v>
      </x:c>
      <x:c r="E38" s="5" t="n">
        <x:v>-0.05</x:v>
      </x:c>
      <x:c r="F38" s="0" t="s">
        <x:v>20</x:v>
      </x:c>
      <x:c r="G38" s="0" t="n">
        <x:v>0.0241567</x:v>
      </x:c>
      <x:c r="H38" s="0" t="n">
        <x:v>-0.017503</x:v>
      </x:c>
      <x:c r="K38" s="5" t="n">
        <x:v>-0.15</x:v>
      </x:c>
      <x:c r="L38" s="5" t="n">
        <x:v>-0.15</x:v>
      </x:c>
      <x:c r="M38" s="7" t="s"/>
      <x:c r="N38" s="7" t="s"/>
      <x:c r="O38" s="7" t="s"/>
      <x:c r="P38" s="7" t="s"/>
    </x:row>
    <x:row r="39" spans="1:16" x14ac:dyDescent="0.2">
      <x:c r="A39" s="0" t="s">
        <x:v>21</x:v>
      </x:c>
      <x:c r="B39" s="0" t="n">
        <x:v>0.1140315</x:v>
      </x:c>
      <x:c r="C39" s="0" t="n">
        <x:v>0.121941</x:v>
      </x:c>
      <x:c r="D39" s="5" t="n">
        <x:v>-0.05</x:v>
      </x:c>
      <x:c r="E39" s="5" t="n">
        <x:v>-0.05</x:v>
      </x:c>
      <x:c r="F39" s="0" t="s">
        <x:v>21</x:v>
      </x:c>
      <x:c r="G39" s="0" t="n">
        <x:v>-0.0662169</x:v>
      </x:c>
      <x:c r="H39" s="0" t="n">
        <x:v>-0.0880733</x:v>
      </x:c>
      <x:c r="K39" s="5" t="n">
        <x:v>-0.15</x:v>
      </x:c>
      <x:c r="L39" s="5" t="n">
        <x:v>-0.15</x:v>
      </x:c>
      <x:c r="M39" s="7" t="s"/>
      <x:c r="N39" s="7" t="s"/>
      <x:c r="O39" s="7" t="s"/>
      <x:c r="P39" s="7" t="s"/>
    </x:row>
    <x:row r="40" spans="1:16" x14ac:dyDescent="0.2">
      <x:c r="A40" s="0" t="s">
        <x:v>22</x:v>
      </x:c>
      <x:c r="B40" s="0" t="n">
        <x:v>0.001804</x:v>
      </x:c>
      <x:c r="C40" s="0" t="n">
        <x:v>0.0055715</x:v>
      </x:c>
      <x:c r="D40" s="5" t="n">
        <x:v>-0.05</x:v>
      </x:c>
      <x:c r="E40" s="5" t="n">
        <x:v>-0.05</x:v>
      </x:c>
      <x:c r="F40" s="0" t="s">
        <x:v>22</x:v>
      </x:c>
      <x:c r="G40" s="0" t="n">
        <x:v>0.0044646</x:v>
      </x:c>
      <x:c r="H40" s="0" t="n">
        <x:v>0.0143612</x:v>
      </x:c>
      <x:c r="K40" s="5" t="n">
        <x:v>-0.15</x:v>
      </x:c>
      <x:c r="L40" s="5" t="n">
        <x:v>-0.15</x:v>
      </x:c>
      <x:c r="M40" s="7" t="s"/>
      <x:c r="N40" s="7" t="s"/>
      <x:c r="O40" s="7" t="s"/>
      <x:c r="P40" s="7" t="s"/>
    </x:row>
    <x:row r="41" spans="1:16" x14ac:dyDescent="0.2">
      <x:c r="A41" s="0" t="s">
        <x:v>23</x:v>
      </x:c>
      <x:c r="B41" s="0" t="n">
        <x:v>0.0029283</x:v>
      </x:c>
      <x:c r="C41" s="0" t="n">
        <x:v>0.0318053</x:v>
      </x:c>
      <x:c r="D41" s="5" t="n">
        <x:v>-0.05</x:v>
      </x:c>
      <x:c r="E41" s="5" t="n">
        <x:v>-0.05</x:v>
      </x:c>
      <x:c r="F41" s="0" t="s">
        <x:v>23</x:v>
      </x:c>
      <x:c r="G41" s="0" t="n">
        <x:v>-0.0031011</x:v>
      </x:c>
      <x:c r="H41" s="0" t="n">
        <x:v>0.0021329</x:v>
      </x:c>
      <x:c r="K41" s="5" t="n">
        <x:v>-0.15</x:v>
      </x:c>
      <x:c r="L41" s="5" t="n">
        <x:v>-0.15</x:v>
      </x:c>
      <x:c r="M41" s="7" t="s"/>
      <x:c r="N41" s="7" t="s"/>
      <x:c r="O41" s="7" t="s"/>
      <x:c r="P41" s="7" t="s"/>
    </x:row>
    <x:row r="42" spans="1:16" x14ac:dyDescent="0.2">
      <x:c r="A42" s="0" t="s">
        <x:v>24</x:v>
      </x:c>
      <x:c r="B42" s="0" t="n">
        <x:v>0.0125477</x:v>
      </x:c>
      <x:c r="C42" s="0" t="n">
        <x:v>0.0345533</x:v>
      </x:c>
      <x:c r="D42" s="5" t="n">
        <x:v>-0.05</x:v>
      </x:c>
      <x:c r="E42" s="5" t="n">
        <x:v>-0.05</x:v>
      </x:c>
      <x:c r="F42" s="0" t="s">
        <x:v>24</x:v>
      </x:c>
      <x:c r="G42" s="0" t="n">
        <x:v>-0.0175781</x:v>
      </x:c>
      <x:c r="H42" s="0" t="n">
        <x:v>-0.018548</x:v>
      </x:c>
      <x:c r="K42" s="5" t="n">
        <x:v>-0.15</x:v>
      </x:c>
      <x:c r="L42" s="5" t="n">
        <x:v>-0.15</x:v>
      </x:c>
      <x:c r="M42" s="7" t="s"/>
      <x:c r="N42" s="7" t="s"/>
      <x:c r="O42" s="7" t="s"/>
      <x:c r="P42" s="7" t="s"/>
    </x:row>
    <x:row r="43" spans="1:16" x14ac:dyDescent="0.2">
      <x:c r="A43" s="0" t="s">
        <x:v>25</x:v>
      </x:c>
      <x:c r="B43" s="0" t="n">
        <x:v>0.0189175</x:v>
      </x:c>
      <x:c r="C43" s="0" t="n">
        <x:v>0.0331536</x:v>
      </x:c>
      <x:c r="D43" s="5" t="n">
        <x:v>-0.05</x:v>
      </x:c>
      <x:c r="E43" s="5" t="n">
        <x:v>-0.05</x:v>
      </x:c>
      <x:c r="F43" s="0" t="s">
        <x:v>25</x:v>
      </x:c>
      <x:c r="G43" s="0" t="n">
        <x:v>-0.0214493</x:v>
      </x:c>
      <x:c r="H43" s="0" t="n">
        <x:v>-0.0114629</x:v>
      </x:c>
      <x:c r="K43" s="5" t="n">
        <x:v>-0.15</x:v>
      </x:c>
      <x:c r="L43" s="5" t="n">
        <x:v>-0.15</x:v>
      </x:c>
      <x:c r="M43" s="7" t="s"/>
      <x:c r="N43" s="7" t="s"/>
      <x:c r="O43" s="7" t="s"/>
      <x:c r="P43" s="7" t="s"/>
    </x:row>
    <x:row r="44" spans="1:16" x14ac:dyDescent="0.2">
      <x:c r="A44" s="0" t="s">
        <x:v>26</x:v>
      </x:c>
      <x:c r="B44" s="0" t="n">
        <x:v>0.0097</x:v>
      </x:c>
      <x:c r="C44" s="0" t="n">
        <x:v>0.0171529</x:v>
      </x:c>
      <x:c r="D44" s="5" t="n">
        <x:v>-0.05</x:v>
      </x:c>
      <x:c r="E44" s="5" t="n">
        <x:v>-0.05</x:v>
      </x:c>
      <x:c r="F44" s="0" t="s">
        <x:v>26</x:v>
      </x:c>
      <x:c r="G44" s="0" t="n">
        <x:v>-0.0081051</x:v>
      </x:c>
      <x:c r="H44" s="0" t="n">
        <x:v>-0.0125387</x:v>
      </x:c>
      <x:c r="K44" s="5" t="n">
        <x:v>-0.15</x:v>
      </x:c>
      <x:c r="L44" s="5" t="n">
        <x:v>-0.15</x:v>
      </x:c>
      <x:c r="M44" s="7" t="s"/>
      <x:c r="N44" s="7" t="s"/>
      <x:c r="O44" s="7" t="s"/>
      <x:c r="P44" s="7" t="s"/>
    </x:row>
    <x:row r="45" spans="1:16" x14ac:dyDescent="0.2">
      <x:c r="A45" s="0" t="s">
        <x:v>27</x:v>
      </x:c>
      <x:c r="B45" s="0" t="n">
        <x:v>0.0261874</x:v>
      </x:c>
      <x:c r="C45" s="0" t="n">
        <x:v>0.0066917</x:v>
      </x:c>
      <x:c r="D45" s="5" t="n">
        <x:v>-0.05</x:v>
      </x:c>
      <x:c r="E45" s="5" t="n">
        <x:v>-0.05</x:v>
      </x:c>
      <x:c r="F45" s="0" t="s">
        <x:v>27</x:v>
      </x:c>
      <x:c r="G45" s="0" t="n">
        <x:v>-0.0151715</x:v>
      </x:c>
      <x:c r="H45" s="0" t="n">
        <x:v>0.0021791</x:v>
      </x:c>
      <x:c r="K45" s="5" t="n">
        <x:v>-0.15</x:v>
      </x:c>
      <x:c r="L45" s="5" t="n">
        <x:v>-0.15</x:v>
      </x:c>
      <x:c r="M45" s="7" t="s"/>
      <x:c r="N45" s="7" t="s"/>
      <x:c r="O45" s="7" t="s"/>
      <x:c r="P45" s="7" t="s"/>
    </x:row>
    <x:row r="46" spans="1:16" x14ac:dyDescent="0.2">
      <x:c r="A46" s="0" t="s">
        <x:v>28</x:v>
      </x:c>
      <x:c r="B46" s="0" t="n">
        <x:v>0.0498878</x:v>
      </x:c>
      <x:c r="C46" s="0" t="n">
        <x:v>0.0449414</x:v>
      </x:c>
      <x:c r="D46" s="5" t="n">
        <x:v>0.2</x:v>
      </x:c>
      <x:c r="E46" s="5" t="n">
        <x:v>0.2</x:v>
      </x:c>
      <x:c r="F46" s="0" t="s">
        <x:v>28</x:v>
      </x:c>
      <x:c r="G46" s="0" t="n">
        <x:v>-0.048257</x:v>
      </x:c>
      <x:c r="H46" s="0" t="n">
        <x:v>-0.0375876</x:v>
      </x:c>
      <x:c r="K46" s="5" t="n">
        <x:v>0.05</x:v>
      </x:c>
      <x:c r="L46" s="5" t="n">
        <x:v>0.05</x:v>
      </x:c>
      <x:c r="M46" s="7" t="s"/>
      <x:c r="N46" s="7" t="s"/>
      <x:c r="O46" s="7" t="s"/>
      <x:c r="P46" s="7" t="s"/>
    </x:row>
  </x:sheetData>
  <x:mergeCells count="2">
    <x:mergeCell ref="A1:J1"/>
    <x:mergeCell ref="A19:I19"/>
  </x:mergeCells>
  <x:printOptions horizontalCentered="0" verticalCentered="0" headings="0" gridLines="0"/>
  <x:pageMargins left="0.013888888888888888" right="0.013888888888888888" top="0.027777777777777776" bottom="0.027777777777777776" header="0.3" footer="0.3"/>
  <x:pageSetup paperSize="9" scale="100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202.180625" style="0" customWidth="1"/>
  </x:cols>
  <x:sheetData>
    <x:row r="3" spans="1:2">
      <x:c r="B3" s="10" t="s">
        <x:v>29</x:v>
      </x:c>
    </x:row>
    <x:row r="4" spans="1:2">
      <x:c r="B4" s="10" t="s"/>
    </x:row>
    <x:row r="5" spans="1:2">
      <x:c r="B5" s="11" t="s">
        <x:v>30</x:v>
      </x:c>
    </x:row>
    <x:row r="6" spans="1:2">
      <x:c r="B6" s="10" t="s">
        <x:v>31</x:v>
      </x:c>
    </x:row>
    <x:row r="7" spans="1:2">
      <x:c r="B7" s="10" t="s">
        <x:v>32</x:v>
      </x:c>
    </x:row>
    <x:row r="8" spans="1:2">
      <x:c r="B8" s="12" t="s">
        <x:v>33</x:v>
      </x:c>
    </x:row>
    <x:row r="9" spans="1:2">
      <x:c r="B9" s="10" t="s"/>
    </x:row>
    <x:row r="10" spans="1:2">
      <x:c r="B10" s="12" t="s">
        <x:v>34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g4-a7</vt:lpstr>
      <vt:lpstr>About this file</vt:lpstr>
      <vt:lpstr>g4-a7!Print_Area</vt:lpstr>
      <vt:lpstr>g4-a7!Print_Titles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GINDREY Veronique</dc:creator>
  <lastModifiedBy>GINDREY Veronique</lastModifiedBy>
  <lastPrinted>2021-09-14T17:20:23.0000000Z</lastPrinted>
  <dcterms:created xsi:type="dcterms:W3CDTF">2021-09-13T09:21:22.0000000Z</dcterms:created>
  <dcterms:modified xsi:type="dcterms:W3CDTF">2021-09-14T17:21:24.0000000Z</dcterms:modified>
</coreProperties>
</file>