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1570" windowHeight="7770" firstSheet="0" activeTab="0"/>
  </x:bookViews>
  <x:sheets>
    <x:sheet name="fr-g8-22" sheetId="1" r:id="rId1"/>
    <x:sheet name="About this file" sheetId="10" r:id="rId10"/>
  </x:sheets>
  <x:definedNames>
    <x:definedName name="_xlnm.Print_Area" localSheetId="0">'fr-g8-22'!$A$1:$K$20</x:definedName>
  </x:definedNames>
  <x:calcPr calcId="162913"/>
</x:workbook>
</file>

<file path=xl/sharedStrings.xml><?xml version="1.0" encoding="utf-8"?>
<x:sst xmlns:x="http://schemas.openxmlformats.org/spreadsheetml/2006/main" count="21" uniqueCount="21">
  <x:si>
    <x:t>Graphique 8.22. Évolution du nombre d’infirmiers nouvellement diplômés dans divers pays de l’OCDE, 2000-19</x:t>
  </x:si>
  <x:si>
    <x:t>Pays au-dessus de la moyenne par habitant de l'OCDE en 2019</x:t>
  </x:si>
  <x:si>
    <x:t>Pays au-dessous de la moyenne par habitant de l'OCDE en 2019</x:t>
  </x:si>
  <x:si>
    <x:t>1. Indice pour l'Australie, 2001=100. 2. Indice pour l'Italie, 2002=100.</x:t>
  </x:si>
  <x:si>
    <x:t>Source: Statistiques de l'OCDE sur la santé 2021.</x:t>
  </x:si>
  <x:si>
    <x:t>Australie¹</x:t>
  </x:si>
  <x:si>
    <x:t xml:space="preserve">Allemagne     </x:t>
  </x:si>
  <x:si>
    <x:t>Norvège</x:t>
  </x:si>
  <x:si>
    <x:t>Suisse</x:t>
  </x:si>
  <x:si>
    <x:t>États-Unis</x:t>
  </x:si>
  <x:si>
    <x:t>France</x:t>
  </x:si>
  <x:si>
    <x:t>Irlande</x:t>
  </x:si>
  <x:si>
    <x:t>Israël</x:t>
  </x:si>
  <x:si>
    <x:t>Italie²</x:t>
  </x:si>
  <x:si>
    <x:t xml:space="preserve">Portugal              </x:t>
  </x:si>
  <x:si>
    <x:t>This Excel file contains the data for the following figure or table:</x:t>
  </x:si>
  <x:si>
    <x:t>Panorama de la santé 2021 - © OECD 2022</x:t>
  </x:si>
  <x:si>
    <x:t>Personnel de santé - Graphique 8.22. Évolution du nombre d’infirmiers nouvellement diplômés dans divers pays de l’OCDE, 2000-19</x:t>
  </x:si>
  <x:si>
    <x:t>Version 1 - Last updated: 10-Dec-2021</x:t>
  </x:si>
  <x:si>
    <x:t>Disclaimer: http://oe.cd/disclaimer</x:t>
  </x:si>
  <x:si>
    <x:t>Permanent location of this file: https://stat.link/a9dity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</x:si>
</x:sst>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2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9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5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7" fillId="2" borderId="1" applyNumberFormat="1" applyFill="0" applyBorder="1" applyAlignment="1" applyProtection="1">
      <x:protection locked="1" hidden="0"/>
    </x:xf>
    <x:xf numFmtId="0" fontId="7" fillId="2" borderId="2" applyNumberFormat="1" applyFill="0" applyBorder="1" applyAlignment="1" applyProtection="1">
      <x:protection locked="1" hidden="0"/>
    </x:xf>
    <x:xf numFmtId="0" fontId="7" fillId="2" borderId="3" applyNumberFormat="1" applyFill="0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0" fontId="7" fillId="0" borderId="5" applyNumberFormat="1" applyFill="1" applyBorder="1" applyAlignment="1" applyProtection="1">
      <x:protection locked="1" hidden="0"/>
    </x:xf>
    <x:xf numFmtId="164" fontId="7" fillId="0" borderId="5" applyNumberFormat="1" applyFill="1" applyBorder="1" applyAlignment="1" applyProtection="1">
      <x:protection locked="1" hidden="0"/>
    </x:xf>
    <x:xf numFmtId="164" fontId="7" fillId="0" borderId="6" applyNumberFormat="1" applyFill="1" applyBorder="1" applyAlignment="1" applyProtection="1">
      <x:protection locked="1" hidden="0"/>
    </x:xf>
    <x:xf numFmtId="0" fontId="7" fillId="2" borderId="4" applyNumberFormat="1" applyFill="0" applyBorder="1" applyAlignment="1" applyProtection="1">
      <x:protection locked="1" hidden="0"/>
    </x:xf>
    <x:xf numFmtId="164" fontId="7" fillId="2" borderId="5" applyNumberFormat="1" applyFill="0" applyBorder="1" applyAlignment="1" applyProtection="1">
      <x:protection locked="1" hidden="0"/>
    </x:xf>
    <x:xf numFmtId="164" fontId="7" fillId="2" borderId="6" applyNumberFormat="1" applyFill="0" applyBorder="1" applyAlignment="1" applyProtection="1">
      <x:protection locked="1" hidden="0"/>
    </x:xf>
    <x:xf numFmtId="0" fontId="7" fillId="0" borderId="7" applyNumberFormat="1" applyFill="1" applyBorder="1" applyAlignment="1" applyProtection="1">
      <x:protection locked="1" hidden="0"/>
    </x:xf>
    <x:xf numFmtId="164" fontId="7" fillId="0" borderId="8" applyNumberFormat="1" applyFill="1" applyBorder="1" applyAlignment="1" applyProtection="1">
      <x:protection locked="1" hidden="0"/>
    </x:xf>
    <x:xf numFmtId="164" fontId="7" fillId="0" borderId="9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33">
    <x:xf numFmtId="0" fontId="0" fillId="0" borderId="0" xfId="0"/>
    <x:xf numFmtId="0" fontId="2" fillId="0" borderId="0" xfId="0" applyFont="1"/>
    <x:xf numFmtId="0" fontId="3" fillId="0" borderId="0" xfId="0" applyFont="1"/>
    <x:xf numFmtId="0" fontId="3" fillId="0" borderId="0" xfId="0" applyFont="1" applyFill="1"/>
    <x:xf numFmtId="0" fontId="5" fillId="0" borderId="0" xfId="0" applyFont="1" applyFill="1"/>
    <x:xf numFmtId="0" fontId="5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0" fontId="7" fillId="2" borderId="2" xfId="0" applyNumberFormat="1" applyFont="1" applyFill="1" applyBorder="1" applyAlignment="1">
      <x:alignment horizontal="left" vertical="center"/>
    </x:xf>
    <x:xf numFmtId="0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0" fontId="7" fillId="0" borderId="5" xfId="0" applyNumberFormat="1" applyFont="1" applyBorder="1" applyAlignment="1">
      <x:alignment horizontal="left" vertical="center"/>
    </x:xf>
    <x:xf numFmtId="164" fontId="7" fillId="0" borderId="5" xfId="0" applyNumberFormat="1" applyFont="1" applyBorder="1" applyAlignment="1">
      <x:alignment horizontal="left" vertical="center"/>
    </x:xf>
    <x:xf numFmtId="164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164" fontId="7" fillId="2" borderId="5" xfId="0" applyNumberFormat="1" applyFont="1" applyFill="1" applyBorder="1" applyAlignment="1">
      <x:alignment horizontal="left" vertical="center"/>
    </x:xf>
    <x:xf numFmtId="164" fontId="7" fillId="2" borderId="6" xfId="0" applyNumberFormat="1" applyFont="1" applyFill="1" applyBorder="1" applyAlignment="1">
      <x:alignment horizontal="left" vertical="center"/>
    </x:xf>
    <x:xf numFmtId="0" fontId="7" fillId="0" borderId="7" xfId="0" applyNumberFormat="1" applyFont="1" applyBorder="1" applyAlignment="1">
      <x:alignment horizontal="left" vertical="center"/>
    </x:xf>
    <x:xf numFmtId="164" fontId="7" fillId="0" borderId="8" xfId="0" applyNumberFormat="1" applyFont="1" applyBorder="1" applyAlignment="1">
      <x:alignment horizontal="left" vertical="center"/>
    </x:xf>
    <x:xf numFmtId="164" fontId="7" fillId="0" borderId="9" xfId="0" applyNumberFormat="1" applyFont="1" applyBorder="1" applyAlignment="1">
      <x:alignment horizontal="left" vertical="center"/>
    </x:xf>
    <x:xf numFmtId="0" fontId="4" fillId="0" borderId="0" xfId="0" applyFont="1" applyFill="1" applyAlignment="1">
      <x:alignment horizontal="center" wrapText="1"/>
    </x:xf>
    <x:xf numFmtId="0" fontId="7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30209932175266E-2"/>
          <c:y val="0.21410880458124554"/>
          <c:w val="0.76276276276276278"/>
          <c:h val="0.63181818181818183"/>
        </c:manualLayout>
      </c:layout>
      <c:lineChart>
        <c:grouping val="standard"/>
        <c:varyColors val="0"/>
        <c:ser>
          <c:idx val="1"/>
          <c:order val="0"/>
          <c:tx>
            <c:strRef>
              <c:f>'fr-g8-22'!$B$25</c:f>
              <c:strCache>
                <c:ptCount val="1"/>
                <c:pt idx="0">
                  <c:v>Australie¹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'fr-g8-22'!$A$26:$A$45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'fr-g8-22'!$B$26:$B$45</c:f>
              <c:numCache>
                <c:formatCode>General</c:formatCode>
                <c:ptCount val="20"/>
                <c:pt idx="1">
                  <c:v>100</c:v>
                </c:pt>
                <c:pt idx="2" formatCode="0.0">
                  <c:v>104.8241102653775</c:v>
                </c:pt>
                <c:pt idx="3" formatCode="0.0">
                  <c:v>104.34067064390042</c:v>
                </c:pt>
                <c:pt idx="4" formatCode="0.0">
                  <c:v>110.1110882534458</c:v>
                </c:pt>
                <c:pt idx="5" formatCode="0.0">
                  <c:v>105.38983748199959</c:v>
                </c:pt>
                <c:pt idx="6" formatCode="0.0">
                  <c:v>111.63340876362888</c:v>
                </c:pt>
                <c:pt idx="7" formatCode="0.0">
                  <c:v>124.5937049989714</c:v>
                </c:pt>
                <c:pt idx="8" formatCode="0.0">
                  <c:v>134.67393540423782</c:v>
                </c:pt>
                <c:pt idx="9" formatCode="0.0">
                  <c:v>141.65809504217239</c:v>
                </c:pt>
                <c:pt idx="10" formatCode="0.0">
                  <c:v>153.11664266611808</c:v>
                </c:pt>
                <c:pt idx="11" formatCode="0.0">
                  <c:v>164.61633408763629</c:v>
                </c:pt>
                <c:pt idx="12" formatCode="0.0">
                  <c:v>167.61983131042996</c:v>
                </c:pt>
                <c:pt idx="13" formatCode="0.0">
                  <c:v>177.97778234931084</c:v>
                </c:pt>
                <c:pt idx="14" formatCode="0.0">
                  <c:v>183.13104299526844</c:v>
                </c:pt>
                <c:pt idx="15" formatCode="0.0">
                  <c:v>188.14030034972228</c:v>
                </c:pt>
                <c:pt idx="16" formatCode="0.0">
                  <c:v>204.02180621271344</c:v>
                </c:pt>
                <c:pt idx="17" formatCode="0.0">
                  <c:v>213.92717547829662</c:v>
                </c:pt>
                <c:pt idx="18" formatCode="0.0">
                  <c:v>246.80106973873689</c:v>
                </c:pt>
                <c:pt idx="19" formatCode="0.0">
                  <c:v>284.09792223822257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5-42D9-A699-09D830C70B61}"/>
            </c:ext>
          </c:extLst>
        </c:ser>
        <c:ser>
          <c:idx val="0"/>
          <c:order val="1"/>
          <c:tx>
            <c:strRef>
              <c:f>'fr-g8-22'!$C$25</c:f>
              <c:strCache>
                <c:ptCount val="1"/>
                <c:pt idx="0">
                  <c:v>Allemagne     </c:v>
                </c:pt>
              </c:strCache>
            </c:strRef>
          </c:tx>
          <c:spPr>
            <a:ln w="19050" cap="rnd">
              <a:solidFill>
                <a:srgbClr val="A9D7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'fr-g8-22'!$A$26:$A$45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'fr-g8-22'!$C$26:$C$45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102.38324506499758</c:v>
                </c:pt>
                <c:pt idx="2">
                  <c:v>99.016008666345684</c:v>
                </c:pt>
                <c:pt idx="3">
                  <c:v>99.395161290322577</c:v>
                </c:pt>
                <c:pt idx="4">
                  <c:v>107.53791526239769</c:v>
                </c:pt>
                <c:pt idx="5">
                  <c:v>110.09870004814637</c:v>
                </c:pt>
                <c:pt idx="6">
                  <c:v>114.81403466538276</c:v>
                </c:pt>
                <c:pt idx="7">
                  <c:v>112.84003370245546</c:v>
                </c:pt>
                <c:pt idx="8">
                  <c:v>107.95919595570534</c:v>
                </c:pt>
                <c:pt idx="9">
                  <c:v>111.24217621569572</c:v>
                </c:pt>
                <c:pt idx="10">
                  <c:v>110.91718825228696</c:v>
                </c:pt>
                <c:pt idx="11">
                  <c:v>111.21509388541165</c:v>
                </c:pt>
                <c:pt idx="12">
                  <c:v>127.38023591718826</c:v>
                </c:pt>
                <c:pt idx="13">
                  <c:v>134.23206547905633</c:v>
                </c:pt>
                <c:pt idx="14">
                  <c:v>131.12060664419835</c:v>
                </c:pt>
                <c:pt idx="15">
                  <c:v>133.89203177660087</c:v>
                </c:pt>
                <c:pt idx="16">
                  <c:v>139.37469908521908</c:v>
                </c:pt>
                <c:pt idx="17">
                  <c:v>135.52599903707269</c:v>
                </c:pt>
                <c:pt idx="18">
                  <c:v>132.05344246509389</c:v>
                </c:pt>
                <c:pt idx="19">
                  <c:v>135.86302359171881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5-42D9-A699-09D830C70B61}"/>
            </c:ext>
          </c:extLst>
        </c:ser>
        <c:ser>
          <c:idx val="2"/>
          <c:order val="2"/>
          <c:tx>
            <c:strRef>
              <c:f>'fr-g8-22'!$D$25</c:f>
              <c:strCache>
                <c:ptCount val="1"/>
                <c:pt idx="0">
                  <c:v>Norvège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'fr-g8-22'!$A$26:$A$45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'fr-g8-22'!$D$26:$D$45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106.05481198215423</c:v>
                </c:pt>
                <c:pt idx="2">
                  <c:v>109.68769917144678</c:v>
                </c:pt>
                <c:pt idx="3">
                  <c:v>110.4206500956023</c:v>
                </c:pt>
                <c:pt idx="4">
                  <c:v>110.00637348629701</c:v>
                </c:pt>
                <c:pt idx="5">
                  <c:v>116.37985978330147</c:v>
                </c:pt>
                <c:pt idx="6">
                  <c:v>114.49968132568516</c:v>
                </c:pt>
                <c:pt idx="7">
                  <c:v>117.78202676864244</c:v>
                </c:pt>
                <c:pt idx="8">
                  <c:v>104.58891013384321</c:v>
                </c:pt>
                <c:pt idx="9">
                  <c:v>111.1536010197578</c:v>
                </c:pt>
                <c:pt idx="10">
                  <c:v>103.88782664117274</c:v>
                </c:pt>
                <c:pt idx="11">
                  <c:v>106.66029318036966</c:v>
                </c:pt>
                <c:pt idx="12">
                  <c:v>112.23709369024857</c:v>
                </c:pt>
                <c:pt idx="13">
                  <c:v>116.4117272147865</c:v>
                </c:pt>
                <c:pt idx="14">
                  <c:v>119.94901210962396</c:v>
                </c:pt>
                <c:pt idx="15">
                  <c:v>121.44678138942002</c:v>
                </c:pt>
                <c:pt idx="16">
                  <c:v>126.92797960484386</c:v>
                </c:pt>
                <c:pt idx="17">
                  <c:v>134.19375398342893</c:v>
                </c:pt>
                <c:pt idx="18">
                  <c:v>135.65965583173997</c:v>
                </c:pt>
                <c:pt idx="19">
                  <c:v>136.04206500956022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65-42D9-A699-09D830C70B61}"/>
            </c:ext>
          </c:extLst>
        </c:ser>
        <c:ser>
          <c:idx val="3"/>
          <c:order val="3"/>
          <c:tx>
            <c:strRef>
              <c:f>'fr-g8-22'!$E$25</c:f>
              <c:strCache>
                <c:ptCount val="1"/>
                <c:pt idx="0">
                  <c:v>Suisse</c:v>
                </c:pt>
              </c:strCache>
            </c:strRef>
          </c:tx>
          <c:spPr>
            <a:ln w="19050" cap="rnd">
              <a:solidFill>
                <a:srgbClr val="D0E39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'fr-g8-22'!$A$26:$A$45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'fr-g8-22'!$E$26:$E$45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118.88349514563106</c:v>
                </c:pt>
                <c:pt idx="2">
                  <c:v>105.8252427184466</c:v>
                </c:pt>
                <c:pt idx="3">
                  <c:v>120.82524271844662</c:v>
                </c:pt>
                <c:pt idx="4">
                  <c:v>113.27669902912621</c:v>
                </c:pt>
                <c:pt idx="5">
                  <c:v>110.19417475728154</c:v>
                </c:pt>
                <c:pt idx="6">
                  <c:v>110.41262135922329</c:v>
                </c:pt>
                <c:pt idx="7">
                  <c:v>120.3883495145631</c:v>
                </c:pt>
                <c:pt idx="8">
                  <c:v>124.36893203883494</c:v>
                </c:pt>
                <c:pt idx="9">
                  <c:v>139.27184466019418</c:v>
                </c:pt>
                <c:pt idx="10">
                  <c:v>145.21844660194174</c:v>
                </c:pt>
                <c:pt idx="11">
                  <c:v>150.26699029126215</c:v>
                </c:pt>
                <c:pt idx="12">
                  <c:v>138.32524271844659</c:v>
                </c:pt>
                <c:pt idx="13">
                  <c:v>163.32524271844659</c:v>
                </c:pt>
                <c:pt idx="14">
                  <c:v>184.80582524271844</c:v>
                </c:pt>
                <c:pt idx="15">
                  <c:v>192.18446601941747</c:v>
                </c:pt>
                <c:pt idx="16">
                  <c:v>199.63592233009709</c:v>
                </c:pt>
                <c:pt idx="17">
                  <c:v>206.94174757281553</c:v>
                </c:pt>
                <c:pt idx="18">
                  <c:v>219.39320388349515</c:v>
                </c:pt>
                <c:pt idx="19">
                  <c:v>225.24271844660194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65-42D9-A699-09D830C70B61}"/>
            </c:ext>
          </c:extLst>
        </c:ser>
        <c:ser>
          <c:idx val="4"/>
          <c:order val="4"/>
          <c:tx>
            <c:strRef>
              <c:f>'fr-g8-22'!$F$25</c:f>
              <c:strCache>
                <c:ptCount val="1"/>
                <c:pt idx="0">
                  <c:v>États-Unis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'fr-g8-22'!$A$26:$A$45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'fr-g8-22'!$F$26:$F$45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99.058060381242768</c:v>
                </c:pt>
                <c:pt idx="2">
                  <c:v>104.03674535584926</c:v>
                </c:pt>
                <c:pt idx="3">
                  <c:v>115.11473212985173</c:v>
                </c:pt>
                <c:pt idx="4">
                  <c:v>130.10322492935452</c:v>
                </c:pt>
                <c:pt idx="5">
                  <c:v>145.17620097301392</c:v>
                </c:pt>
                <c:pt idx="6">
                  <c:v>159.44027423066839</c:v>
                </c:pt>
                <c:pt idx="7">
                  <c:v>168.47609706833433</c:v>
                </c:pt>
                <c:pt idx="8">
                  <c:v>180.42610629351617</c:v>
                </c:pt>
                <c:pt idx="9">
                  <c:v>188.94629002029541</c:v>
                </c:pt>
                <c:pt idx="10">
                  <c:v>195.77875100748696</c:v>
                </c:pt>
                <c:pt idx="11">
                  <c:v>196.83333495178627</c:v>
                </c:pt>
                <c:pt idx="12">
                  <c:v>202.45486943940026</c:v>
                </c:pt>
                <c:pt idx="13">
                  <c:v>194.54257664183962</c:v>
                </c:pt>
                <c:pt idx="14">
                  <c:v>194.66784490041661</c:v>
                </c:pt>
                <c:pt idx="15">
                  <c:v>196.49151768807232</c:v>
                </c:pt>
                <c:pt idx="16">
                  <c:v>193.93274356907719</c:v>
                </c:pt>
                <c:pt idx="17">
                  <c:v>195.09802969537478</c:v>
                </c:pt>
                <c:pt idx="18">
                  <c:v>200.4486351586246</c:v>
                </c:pt>
                <c:pt idx="19">
                  <c:v>209.00766175628041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65-42D9-A699-09D830C70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313680"/>
        <c:axId val="1"/>
      </c:lineChart>
      <c:catAx>
        <c:axId val="115931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00"/>
          <c:min val="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5931368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0748560460652591"/>
          <c:y val="1.886794625675562E-2"/>
          <c:w val="0.73320537428023036"/>
          <c:h val="0.13915110364357269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8648833150436"/>
          <c:y val="0.21362329708786401"/>
          <c:w val="0.82687320013594001"/>
          <c:h val="0.63038548752834467"/>
        </c:manualLayout>
      </c:layout>
      <c:lineChart>
        <c:grouping val="standard"/>
        <c:varyColors val="0"/>
        <c:ser>
          <c:idx val="1"/>
          <c:order val="0"/>
          <c:tx>
            <c:strRef>
              <c:f>'fr-g8-22'!$B$48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'fr-g8-22'!$A$49:$A$68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'fr-g8-22'!$B$49:$B$68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100.79280479680213</c:v>
                </c:pt>
                <c:pt idx="2">
                  <c:v>111.04596935376416</c:v>
                </c:pt>
                <c:pt idx="3">
                  <c:v>126.16255829447036</c:v>
                </c:pt>
                <c:pt idx="4">
                  <c:v>142.88474350433046</c:v>
                </c:pt>
                <c:pt idx="5">
                  <c:v>152.35842771485676</c:v>
                </c:pt>
                <c:pt idx="6">
                  <c:v>150.93937375083277</c:v>
                </c:pt>
                <c:pt idx="7">
                  <c:v>155.20986009327115</c:v>
                </c:pt>
                <c:pt idx="8">
                  <c:v>155.22318454363756</c:v>
                </c:pt>
                <c:pt idx="9">
                  <c:v>159.32711525649569</c:v>
                </c:pt>
                <c:pt idx="10">
                  <c:v>159.13391072618253</c:v>
                </c:pt>
                <c:pt idx="11">
                  <c:v>164.80346435709527</c:v>
                </c:pt>
                <c:pt idx="12">
                  <c:v>186.22918054630247</c:v>
                </c:pt>
                <c:pt idx="13">
                  <c:v>181.19920053297801</c:v>
                </c:pt>
                <c:pt idx="14">
                  <c:v>180.69953364423716</c:v>
                </c:pt>
                <c:pt idx="15">
                  <c:v>182.39840106595605</c:v>
                </c:pt>
                <c:pt idx="16">
                  <c:v>181.89873417721518</c:v>
                </c:pt>
                <c:pt idx="17">
                  <c:v>181.94536975349766</c:v>
                </c:pt>
                <c:pt idx="18">
                  <c:v>180.38640906062625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BC-4C08-9ABD-A56BBC520F27}"/>
            </c:ext>
          </c:extLst>
        </c:ser>
        <c:ser>
          <c:idx val="2"/>
          <c:order val="1"/>
          <c:tx>
            <c:strRef>
              <c:f>'fr-g8-22'!$C$48</c:f>
              <c:strCache>
                <c:ptCount val="1"/>
                <c:pt idx="0">
                  <c:v>Irlande</c:v>
                </c:pt>
              </c:strCache>
            </c:strRef>
          </c:tx>
          <c:spPr>
            <a:ln w="19050" cap="rnd">
              <a:solidFill>
                <a:srgbClr val="A9D7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'fr-g8-22'!$A$49:$A$68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'fr-g8-22'!$C$49:$C$68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70.041039671682626</c:v>
                </c:pt>
                <c:pt idx="2">
                  <c:v>84.131326949384402</c:v>
                </c:pt>
                <c:pt idx="3">
                  <c:v>82.76333789329685</c:v>
                </c:pt>
                <c:pt idx="4">
                  <c:v>122.91381668946649</c:v>
                </c:pt>
                <c:pt idx="5">
                  <c:v>97.469220246238024</c:v>
                </c:pt>
                <c:pt idx="6">
                  <c:v>103.14637482900137</c:v>
                </c:pt>
                <c:pt idx="7">
                  <c:v>96.44322845417237</c:v>
                </c:pt>
                <c:pt idx="8">
                  <c:v>107.52393980848154</c:v>
                </c:pt>
                <c:pt idx="9">
                  <c:v>98.495212038303691</c:v>
                </c:pt>
                <c:pt idx="10">
                  <c:v>112.2435020519836</c:v>
                </c:pt>
                <c:pt idx="11">
                  <c:v>117.64705882352942</c:v>
                </c:pt>
                <c:pt idx="12">
                  <c:v>103.83036935704514</c:v>
                </c:pt>
                <c:pt idx="13">
                  <c:v>104.51436388508893</c:v>
                </c:pt>
                <c:pt idx="14">
                  <c:v>99.863201094391243</c:v>
                </c:pt>
                <c:pt idx="15">
                  <c:v>92.476060191518471</c:v>
                </c:pt>
                <c:pt idx="16">
                  <c:v>95.348837209302332</c:v>
                </c:pt>
                <c:pt idx="17">
                  <c:v>95.143638850889189</c:v>
                </c:pt>
                <c:pt idx="18">
                  <c:v>96.922024623803011</c:v>
                </c:pt>
                <c:pt idx="19">
                  <c:v>97.606019151846795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BC-4C08-9ABD-A56BBC520F27}"/>
            </c:ext>
          </c:extLst>
        </c:ser>
        <c:ser>
          <c:idx val="3"/>
          <c:order val="2"/>
          <c:tx>
            <c:strRef>
              <c:f>'fr-g8-22'!$D$48</c:f>
              <c:strCache>
                <c:ptCount val="1"/>
                <c:pt idx="0">
                  <c:v>Israël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'fr-g8-22'!$A$49:$A$68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'fr-g8-22'!$D$49:$D$68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110.54216867469879</c:v>
                </c:pt>
                <c:pt idx="2">
                  <c:v>128.81526104417671</c:v>
                </c:pt>
                <c:pt idx="3">
                  <c:v>107.63052208835342</c:v>
                </c:pt>
                <c:pt idx="4">
                  <c:v>108.53413654618474</c:v>
                </c:pt>
                <c:pt idx="5">
                  <c:v>115.56224899598394</c:v>
                </c:pt>
                <c:pt idx="6">
                  <c:v>108.53413654618474</c:v>
                </c:pt>
                <c:pt idx="7">
                  <c:v>101.40562248995984</c:v>
                </c:pt>
                <c:pt idx="8">
                  <c:v>96.385542168674704</c:v>
                </c:pt>
                <c:pt idx="9">
                  <c:v>86.345381526104418</c:v>
                </c:pt>
                <c:pt idx="10">
                  <c:v>85.140562248995991</c:v>
                </c:pt>
                <c:pt idx="11">
                  <c:v>88.253012048192772</c:v>
                </c:pt>
                <c:pt idx="12">
                  <c:v>111.54618473895583</c:v>
                </c:pt>
                <c:pt idx="13">
                  <c:v>127.61044176706828</c:v>
                </c:pt>
                <c:pt idx="14">
                  <c:v>182.02811244979921</c:v>
                </c:pt>
                <c:pt idx="15">
                  <c:v>159.83935742971886</c:v>
                </c:pt>
                <c:pt idx="16">
                  <c:v>179.91967871485943</c:v>
                </c:pt>
                <c:pt idx="17">
                  <c:v>211.54618473895584</c:v>
                </c:pt>
                <c:pt idx="18">
                  <c:v>213.35341365461846</c:v>
                </c:pt>
                <c:pt idx="19">
                  <c:v>241.36546184738955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BC-4C08-9ABD-A56BBC520F27}"/>
            </c:ext>
          </c:extLst>
        </c:ser>
        <c:ser>
          <c:idx val="4"/>
          <c:order val="3"/>
          <c:tx>
            <c:strRef>
              <c:f>'fr-g8-22'!$E$48</c:f>
              <c:strCache>
                <c:ptCount val="1"/>
                <c:pt idx="0">
                  <c:v>Italie²</c:v>
                </c:pt>
              </c:strCache>
            </c:strRef>
          </c:tx>
          <c:spPr>
            <a:ln w="19050" cap="rnd">
              <a:solidFill>
                <a:srgbClr val="D0E39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'fr-g8-22'!$A$49:$A$68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'fr-g8-22'!$E$49:$E$68</c:f>
              <c:numCache>
                <c:formatCode>0.0</c:formatCode>
                <c:ptCount val="20"/>
                <c:pt idx="2">
                  <c:v>100</c:v>
                </c:pt>
                <c:pt idx="3">
                  <c:v>122.65734265734265</c:v>
                </c:pt>
                <c:pt idx="4">
                  <c:v>155.03496503496504</c:v>
                </c:pt>
                <c:pt idx="5">
                  <c:v>158.14685314685315</c:v>
                </c:pt>
                <c:pt idx="6">
                  <c:v>164.12587412587411</c:v>
                </c:pt>
                <c:pt idx="7">
                  <c:v>183.40909090909091</c:v>
                </c:pt>
                <c:pt idx="8">
                  <c:v>176.41608391608392</c:v>
                </c:pt>
                <c:pt idx="9">
                  <c:v>189.17832167832168</c:v>
                </c:pt>
                <c:pt idx="10">
                  <c:v>170.90909090909091</c:v>
                </c:pt>
                <c:pt idx="11">
                  <c:v>199.1083916083916</c:v>
                </c:pt>
                <c:pt idx="12">
                  <c:v>212.48251748251747</c:v>
                </c:pt>
                <c:pt idx="13">
                  <c:v>228.58391608391608</c:v>
                </c:pt>
                <c:pt idx="14">
                  <c:v>227.88461538461539</c:v>
                </c:pt>
                <c:pt idx="15">
                  <c:v>219.63286713286712</c:v>
                </c:pt>
                <c:pt idx="16">
                  <c:v>211.83566433566435</c:v>
                </c:pt>
                <c:pt idx="17">
                  <c:v>200.26223776223776</c:v>
                </c:pt>
                <c:pt idx="18">
                  <c:v>195.92657342657341</c:v>
                </c:pt>
                <c:pt idx="19">
                  <c:v>191.67832167832168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BC-4C08-9ABD-A56BBC520F27}"/>
            </c:ext>
          </c:extLst>
        </c:ser>
        <c:ser>
          <c:idx val="5"/>
          <c:order val="4"/>
          <c:tx>
            <c:strRef>
              <c:f>'fr-g8-22'!$F$48</c:f>
              <c:strCache>
                <c:ptCount val="1"/>
                <c:pt idx="0">
                  <c:v>Portugal              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'fr-g8-22'!$A$49:$A$68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'fr-g8-22'!$F$49:$F$68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112.17239370995924</c:v>
                </c:pt>
                <c:pt idx="2">
                  <c:v>109.49330227140362</c:v>
                </c:pt>
                <c:pt idx="3">
                  <c:v>106.81421083284799</c:v>
                </c:pt>
                <c:pt idx="4">
                  <c:v>128.47990681421084</c:v>
                </c:pt>
                <c:pt idx="5">
                  <c:v>172.0442632498544</c:v>
                </c:pt>
                <c:pt idx="6">
                  <c:v>201.33954571927779</c:v>
                </c:pt>
                <c:pt idx="7">
                  <c:v>209.31857891671521</c:v>
                </c:pt>
                <c:pt idx="8">
                  <c:v>207.97903319743739</c:v>
                </c:pt>
                <c:pt idx="9">
                  <c:v>220.85032032615027</c:v>
                </c:pt>
                <c:pt idx="10">
                  <c:v>215.84158415841586</c:v>
                </c:pt>
                <c:pt idx="11">
                  <c:v>197.49563191613279</c:v>
                </c:pt>
                <c:pt idx="12">
                  <c:v>175.01456027955737</c:v>
                </c:pt>
                <c:pt idx="13">
                  <c:v>155.27082119976703</c:v>
                </c:pt>
                <c:pt idx="14">
                  <c:v>155.7367501456028</c:v>
                </c:pt>
                <c:pt idx="15">
                  <c:v>158.18287711124051</c:v>
                </c:pt>
                <c:pt idx="16">
                  <c:v>147.23354688410018</c:v>
                </c:pt>
                <c:pt idx="17">
                  <c:v>146.88410017472336</c:v>
                </c:pt>
                <c:pt idx="18">
                  <c:v>150.26208503203262</c:v>
                </c:pt>
                <c:pt idx="19">
                  <c:v>159.11473500291206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BC-4C08-9ABD-A56BBC520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291048"/>
        <c:axId val="1"/>
      </c:lineChart>
      <c:catAx>
        <c:axId val="1159291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00"/>
          <c:min val="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59291048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1812662533003834"/>
          <c:y val="1.8823561851266976E-2"/>
          <c:w val="0.78615305823094483"/>
          <c:h val="0.12941198772746046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2</xdr:row>
      <xdr:rowOff>6350</xdr:rowOff>
    </xdr:from>
    <xdr:to>
      <xdr:col>4</xdr:col>
      <xdr:colOff>603250</xdr:colOff>
      <xdr:row>19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603250</xdr:colOff>
      <xdr:row>2</xdr:row>
      <xdr:rowOff>6350</xdr:rowOff>
    </xdr:from>
    <xdr:to>
      <xdr:col>9</xdr:col>
      <xdr:colOff>330200</xdr:colOff>
      <xdr:row>19</xdr:row>
      <xdr:rowOff>6350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0.11625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9050" y="339990"/>
          <a:ext cx="1101490" cy="215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Indice (2000=100)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</cdr:x>
      <cdr:y>0.118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341250"/>
          <a:ext cx="914400" cy="323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Indice (2000=100)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a9dity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K68"/>
  <x:sheetViews>
    <x:sheetView showGridLines="0" tabSelected="1" workbookViewId="0"/>
  </x:sheetViews>
  <x:sheetFormatPr defaultRowHeight="12.5" x14ac:dyDescent="0.25"/>
  <x:cols>
    <x:col min="1" max="1" width="9.453125" style="0" customWidth="1"/>
    <x:col min="2" max="6" width="9.816406" style="0" customWidth="1"/>
    <x:col min="7" max="8" width="8.179688" style="0" customWidth="1"/>
    <x:col min="9" max="9" width="12.542969" style="0" customWidth="1"/>
    <x:col min="10" max="10" width="8.179688" style="0" customWidth="1"/>
    <x:col min="11" max="11" width="7.542969" style="0" customWidth="1"/>
  </x:cols>
  <x:sheetData>
    <x:row r="1" spans="1:11" customFormat="1" ht="12.75" customHeight="1" x14ac:dyDescent="0.3">
      <x:c r="A1" s="1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  <x:c r="K1" s="2" t="s"/>
    </x:row>
    <x:row r="2" spans="1:11" customFormat="1" ht="13.5" customHeight="1" x14ac:dyDescent="0.3">
      <x:c r="A2" s="23" t="s">
        <x:v>1</x:v>
      </x:c>
      <x:c r="B2" s="23" t="s"/>
      <x:c r="C2" s="23" t="s"/>
      <x:c r="D2" s="23" t="s"/>
      <x:c r="E2" s="23" t="s"/>
      <x:c r="F2" s="2" t="s"/>
      <x:c r="G2" s="23" t="s">
        <x:v>2</x:v>
      </x:c>
      <x:c r="H2" s="23" t="s"/>
      <x:c r="I2" s="23" t="s"/>
      <x:c r="J2" s="23" t="s"/>
      <x:c r="K2" s="23" t="s"/>
    </x:row>
    <x:row r="3" spans="1:11" customFormat="1" ht="12.75" customHeight="1" x14ac:dyDescent="0.3">
      <x:c r="A3" s="4" t="s"/>
      <x:c r="B3" s="4" t="s"/>
      <x:c r="C3" s="4" t="s"/>
      <x:c r="D3" s="4" t="s"/>
      <x:c r="E3" s="4" t="s"/>
      <x:c r="F3" s="4" t="s"/>
      <x:c r="G3" s="4" t="s"/>
      <x:c r="H3" s="4" t="s"/>
      <x:c r="I3" s="4" t="s"/>
      <x:c r="J3" s="4" t="s"/>
      <x:c r="K3" s="4" t="s"/>
    </x:row>
    <x:row r="4" spans="1:11" customFormat="1" ht="12.75" customHeight="1" x14ac:dyDescent="0.3">
      <x:c r="A4" s="4" t="s"/>
      <x:c r="B4" s="4" t="s"/>
      <x:c r="C4" s="4" t="s"/>
      <x:c r="D4" s="4" t="s"/>
      <x:c r="E4" s="4" t="s"/>
      <x:c r="F4" s="4" t="s"/>
      <x:c r="G4" s="4" t="s"/>
      <x:c r="H4" s="4" t="s"/>
      <x:c r="I4" s="4" t="s"/>
      <x:c r="J4" s="4" t="s"/>
      <x:c r="K4" s="4" t="s"/>
    </x:row>
    <x:row r="5" spans="1:11" customFormat="1" ht="12.75" customHeight="1" x14ac:dyDescent="0.3">
      <x:c r="A5" s="4" t="s"/>
      <x:c r="B5" s="4" t="s"/>
      <x:c r="C5" s="4" t="s"/>
      <x:c r="D5" s="4" t="s"/>
      <x:c r="E5" s="4" t="s"/>
      <x:c r="F5" s="4" t="s"/>
      <x:c r="G5" s="4" t="s"/>
      <x:c r="H5" s="4" t="s"/>
      <x:c r="I5" s="4" t="s"/>
      <x:c r="J5" s="4" t="s"/>
      <x:c r="K5" s="4" t="s"/>
    </x:row>
    <x:row r="6" spans="1:11" customFormat="1" ht="12.75" customHeight="1" x14ac:dyDescent="0.3">
      <x:c r="A6" s="4" t="s"/>
      <x:c r="B6" s="4" t="s"/>
      <x:c r="C6" s="4" t="s"/>
      <x:c r="D6" s="4" t="s"/>
      <x:c r="E6" s="4" t="s"/>
      <x:c r="F6" s="4" t="s"/>
      <x:c r="G6" s="4" t="s"/>
      <x:c r="H6" s="4" t="s"/>
      <x:c r="I6" s="4" t="s"/>
      <x:c r="J6" s="4" t="s"/>
      <x:c r="K6" s="4" t="s"/>
    </x:row>
    <x:row r="7" spans="1:11" customFormat="1" ht="12.75" customHeight="1" x14ac:dyDescent="0.3">
      <x:c r="A7" s="4" t="s"/>
      <x:c r="B7" s="4" t="s"/>
      <x:c r="C7" s="4" t="s"/>
      <x:c r="D7" s="4" t="s"/>
      <x:c r="E7" s="4" t="s"/>
      <x:c r="F7" s="4" t="s"/>
      <x:c r="G7" s="4" t="s"/>
      <x:c r="H7" s="4" t="s"/>
      <x:c r="I7" s="4" t="s"/>
      <x:c r="J7" s="4" t="s"/>
      <x:c r="K7" s="4" t="s"/>
    </x:row>
    <x:row r="8" spans="1:11" customFormat="1" ht="12.75" customHeight="1" x14ac:dyDescent="0.3">
      <x:c r="A8" s="4" t="s"/>
      <x:c r="B8" s="4" t="s"/>
      <x:c r="C8" s="4" t="s"/>
      <x:c r="D8" s="4" t="s"/>
      <x:c r="E8" s="4" t="s"/>
      <x:c r="F8" s="4" t="s"/>
      <x:c r="G8" s="4" t="s"/>
      <x:c r="H8" s="4" t="s"/>
      <x:c r="I8" s="4" t="s"/>
      <x:c r="J8" s="4" t="s"/>
      <x:c r="K8" s="4" t="s"/>
    </x:row>
    <x:row r="9" spans="1:11" customFormat="1" ht="12.75" customHeight="1" x14ac:dyDescent="0.3">
      <x:c r="A9" s="4" t="s"/>
      <x:c r="B9" s="4" t="s"/>
      <x:c r="C9" s="4" t="s"/>
      <x:c r="D9" s="4" t="s"/>
      <x:c r="E9" s="4" t="s"/>
      <x:c r="F9" s="4" t="s"/>
      <x:c r="G9" s="4" t="s"/>
      <x:c r="H9" s="4" t="s"/>
      <x:c r="I9" s="4" t="s"/>
      <x:c r="J9" s="4" t="s"/>
      <x:c r="K9" s="4" t="s"/>
    </x:row>
    <x:row r="10" spans="1:11" customFormat="1" ht="12.75" customHeight="1" x14ac:dyDescent="0.3">
      <x:c r="A10" s="4" t="s"/>
      <x:c r="B10" s="4" t="s"/>
      <x:c r="C10" s="4" t="s"/>
      <x:c r="D10" s="4" t="s"/>
      <x:c r="E10" s="4" t="s"/>
      <x:c r="F10" s="4" t="s"/>
      <x:c r="G10" s="4" t="s"/>
      <x:c r="H10" s="4" t="s"/>
      <x:c r="I10" s="4" t="s"/>
      <x:c r="J10" s="4" t="s"/>
      <x:c r="K10" s="4" t="s"/>
    </x:row>
    <x:row r="11" spans="1:11" customFormat="1" ht="12.75" customHeight="1" x14ac:dyDescent="0.3">
      <x:c r="A11" s="4" t="s"/>
      <x:c r="B11" s="4" t="s"/>
      <x:c r="C11" s="4" t="s"/>
      <x:c r="D11" s="4" t="s"/>
      <x:c r="E11" s="4" t="s"/>
      <x:c r="F11" s="4" t="s"/>
      <x:c r="G11" s="4" t="s"/>
      <x:c r="H11" s="4" t="s"/>
      <x:c r="I11" s="4" t="s"/>
      <x:c r="J11" s="4" t="s"/>
      <x:c r="K11" s="4" t="s"/>
    </x:row>
    <x:row r="12" spans="1:11" customFormat="1" ht="12.75" customHeight="1" x14ac:dyDescent="0.3">
      <x:c r="A12" s="4" t="s"/>
      <x:c r="B12" s="4" t="s"/>
      <x:c r="C12" s="4" t="s"/>
      <x:c r="D12" s="4" t="s"/>
      <x:c r="E12" s="4" t="s"/>
      <x:c r="F12" s="4" t="s"/>
      <x:c r="G12" s="4" t="s"/>
      <x:c r="H12" s="4" t="s"/>
      <x:c r="I12" s="4" t="s"/>
      <x:c r="J12" s="4" t="s"/>
      <x:c r="K12" s="4" t="s"/>
    </x:row>
    <x:row r="13" spans="1:11" customFormat="1" ht="12.75" customHeight="1" x14ac:dyDescent="0.3">
      <x:c r="A13" s="4" t="s"/>
      <x:c r="B13" s="4" t="s"/>
      <x:c r="C13" s="4" t="s"/>
      <x:c r="D13" s="4" t="s"/>
      <x:c r="E13" s="4" t="s"/>
      <x:c r="F13" s="4" t="s"/>
      <x:c r="G13" s="4" t="s"/>
      <x:c r="H13" s="4" t="s"/>
      <x:c r="I13" s="4" t="s"/>
      <x:c r="J13" s="4" t="s"/>
      <x:c r="K13" s="4" t="s"/>
    </x:row>
    <x:row r="14" spans="1:11" customFormat="1" ht="12.75" customHeight="1" x14ac:dyDescent="0.3">
      <x:c r="A14" s="4" t="s"/>
      <x:c r="B14" s="4" t="s"/>
      <x:c r="C14" s="4" t="s"/>
      <x:c r="D14" s="4" t="s"/>
      <x:c r="E14" s="4" t="s"/>
      <x:c r="F14" s="4" t="s"/>
      <x:c r="G14" s="4" t="s"/>
      <x:c r="H14" s="4" t="s"/>
      <x:c r="I14" s="4" t="s"/>
      <x:c r="J14" s="4" t="s"/>
      <x:c r="K14" s="4" t="s"/>
    </x:row>
    <x:row r="15" spans="1:11" customFormat="1" ht="12.75" customHeight="1" x14ac:dyDescent="0.3">
      <x:c r="A15" s="4" t="s"/>
      <x:c r="B15" s="4" t="s"/>
      <x:c r="C15" s="4" t="s"/>
      <x:c r="D15" s="4" t="s"/>
      <x:c r="E15" s="4" t="s"/>
      <x:c r="F15" s="4" t="s"/>
      <x:c r="G15" s="4" t="s"/>
      <x:c r="H15" s="4" t="s"/>
      <x:c r="I15" s="4" t="s"/>
      <x:c r="J15" s="4" t="s"/>
      <x:c r="K15" s="4" t="s"/>
    </x:row>
    <x:row r="16" spans="1:11" customFormat="1" ht="12.75" customHeight="1" x14ac:dyDescent="0.3">
      <x:c r="A16" s="4" t="s"/>
      <x:c r="B16" s="4" t="s"/>
      <x:c r="C16" s="4" t="s"/>
      <x:c r="D16" s="4" t="s"/>
      <x:c r="E16" s="4" t="s"/>
      <x:c r="F16" s="4" t="s"/>
      <x:c r="G16" s="4" t="s"/>
      <x:c r="H16" s="4" t="s"/>
      <x:c r="I16" s="4" t="s"/>
      <x:c r="J16" s="4" t="s"/>
      <x:c r="K16" s="4" t="s"/>
    </x:row>
    <x:row r="17" spans="1:11" customFormat="1" ht="12.75" customHeight="1" x14ac:dyDescent="0.3">
      <x:c r="A17" s="4" t="s"/>
      <x:c r="B17" s="4" t="s"/>
      <x:c r="C17" s="4" t="s"/>
      <x:c r="D17" s="4" t="s"/>
      <x:c r="E17" s="4" t="s"/>
      <x:c r="F17" s="4" t="s"/>
      <x:c r="G17" s="4" t="s"/>
      <x:c r="H17" s="4" t="s"/>
      <x:c r="I17" s="4" t="s"/>
      <x:c r="J17" s="4" t="s"/>
      <x:c r="K17" s="4" t="s"/>
    </x:row>
    <x:row r="18" spans="1:11" customFormat="1" ht="12.75" customHeight="1" x14ac:dyDescent="0.3">
      <x:c r="A18" s="4" t="s"/>
      <x:c r="B18" s="4" t="s"/>
      <x:c r="C18" s="4" t="s"/>
      <x:c r="D18" s="4" t="s"/>
      <x:c r="E18" s="4" t="s"/>
      <x:c r="F18" s="4" t="s"/>
      <x:c r="G18" s="4" t="s"/>
      <x:c r="H18" s="4" t="s"/>
      <x:c r="I18" s="4" t="s"/>
      <x:c r="J18" s="4" t="s"/>
      <x:c r="K18" s="4" t="s"/>
    </x:row>
    <x:row r="19" spans="1:11" customFormat="1" ht="12.75" customHeight="1" x14ac:dyDescent="0.3">
      <x:c r="A19" s="2" t="s">
        <x:v>3</x:v>
      </x:c>
      <x:c r="B19" s="4" t="s"/>
      <x:c r="C19" s="4" t="s"/>
      <x:c r="D19" s="4" t="s"/>
      <x:c r="E19" s="4" t="s"/>
      <x:c r="F19" s="4" t="s"/>
      <x:c r="G19" s="4" t="s"/>
      <x:c r="H19" s="4" t="s"/>
      <x:c r="I19" s="4" t="s"/>
      <x:c r="J19" s="4" t="s"/>
      <x:c r="K19" s="4" t="s"/>
    </x:row>
    <x:row r="20" spans="1:11" customFormat="1" ht="12.75" customHeight="1" x14ac:dyDescent="0.3">
      <x:c r="A20" s="4" t="s">
        <x:v>4</x:v>
      </x:c>
      <x:c r="B20" s="4" t="s"/>
      <x:c r="C20" s="4" t="s"/>
      <x:c r="D20" s="4" t="s"/>
      <x:c r="E20" s="4" t="s"/>
      <x:c r="F20" s="4" t="s"/>
      <x:c r="G20" s="4" t="s"/>
      <x:c r="H20" s="4" t="s"/>
      <x:c r="I20" s="4" t="s"/>
      <x:c r="J20" s="4" t="s"/>
      <x:c r="K20" s="4" t="s"/>
    </x:row>
    <x:row r="24" spans="1:11" customFormat="1" ht="13" customHeight="1" x14ac:dyDescent="0.25">
      <x:c r="A24" s="9" t="s"/>
      <x:c r="B24" s="9" t="s"/>
      <x:c r="C24" s="9" t="s"/>
      <x:c r="D24" s="9" t="s"/>
      <x:c r="E24" s="9" t="s"/>
      <x:c r="F24" s="9" t="s"/>
    </x:row>
    <x:row r="25" spans="1:11" x14ac:dyDescent="0.25">
      <x:c r="A25" s="6" t="s"/>
      <x:c r="B25" s="7" t="s">
        <x:v>5</x:v>
      </x:c>
      <x:c r="C25" s="7" t="s">
        <x:v>6</x:v>
      </x:c>
      <x:c r="D25" s="7" t="s">
        <x:v>7</x:v>
      </x:c>
      <x:c r="E25" s="7" t="s">
        <x:v>8</x:v>
      </x:c>
      <x:c r="F25" s="8" t="s">
        <x:v>9</x:v>
      </x:c>
    </x:row>
    <x:row r="26" spans="1:11" customFormat="1" ht="11.25" customHeight="1" x14ac:dyDescent="0.25">
      <x:c r="A26" s="24" t="n">
        <x:v>2000</x:v>
      </x:c>
      <x:c r="B26" s="25" t="s"/>
      <x:c r="C26" s="25" t="n">
        <x:v>100</x:v>
      </x:c>
      <x:c r="D26" s="25" t="n">
        <x:v>100</x:v>
      </x:c>
      <x:c r="E26" s="25" t="n">
        <x:v>100</x:v>
      </x:c>
      <x:c r="F26" s="26" t="n">
        <x:v>100</x:v>
      </x:c>
    </x:row>
    <x:row r="27" spans="1:11" customFormat="1" ht="11.25" customHeight="1" x14ac:dyDescent="0.25">
      <x:c r="A27" s="13" t="n">
        <x:v>2001</x:v>
      </x:c>
      <x:c r="B27" s="14" t="n">
        <x:v>100</x:v>
      </x:c>
      <x:c r="C27" s="15" t="n">
        <x:v>102.383245064998</x:v>
      </x:c>
      <x:c r="D27" s="15" t="n">
        <x:v>106.054811982154</x:v>
      </x:c>
      <x:c r="E27" s="15" t="n">
        <x:v>118.883495145631</x:v>
      </x:c>
      <x:c r="F27" s="16" t="n">
        <x:v>99.0580603812428</x:v>
      </x:c>
    </x:row>
    <x:row r="28" spans="1:11" customFormat="1" ht="11.25" customHeight="1" x14ac:dyDescent="0.25">
      <x:c r="A28" s="27" t="n">
        <x:v>2002</x:v>
      </x:c>
      <x:c r="B28" s="28" t="n">
        <x:v>104.824110265377</x:v>
      </x:c>
      <x:c r="C28" s="28" t="n">
        <x:v>99.0160086663457</x:v>
      </x:c>
      <x:c r="D28" s="28" t="n">
        <x:v>109.687699171447</x:v>
      </x:c>
      <x:c r="E28" s="28" t="n">
        <x:v>105.825242718447</x:v>
      </x:c>
      <x:c r="F28" s="29" t="n">
        <x:v>104.036745355849</x:v>
      </x:c>
    </x:row>
    <x:row r="29" spans="1:11" customFormat="1" ht="11.25" customHeight="1" x14ac:dyDescent="0.25">
      <x:c r="A29" s="13" t="n">
        <x:v>2003</x:v>
      </x:c>
      <x:c r="B29" s="15" t="n">
        <x:v>104.3406706439</x:v>
      </x:c>
      <x:c r="C29" s="15" t="n">
        <x:v>99.3951612903226</x:v>
      </x:c>
      <x:c r="D29" s="15" t="n">
        <x:v>110.420650095602</x:v>
      </x:c>
      <x:c r="E29" s="15" t="n">
        <x:v>120.825242718447</x:v>
      </x:c>
      <x:c r="F29" s="16" t="n">
        <x:v>115.114732129852</x:v>
      </x:c>
    </x:row>
    <x:row r="30" spans="1:11" customFormat="1" ht="11.25" customHeight="1" x14ac:dyDescent="0.25">
      <x:c r="A30" s="27" t="n">
        <x:v>2004</x:v>
      </x:c>
      <x:c r="B30" s="28" t="n">
        <x:v>110.111088253446</x:v>
      </x:c>
      <x:c r="C30" s="28" t="n">
        <x:v>107.537915262398</x:v>
      </x:c>
      <x:c r="D30" s="28" t="n">
        <x:v>110.006373486297</x:v>
      </x:c>
      <x:c r="E30" s="28" t="n">
        <x:v>113.276699029126</x:v>
      </x:c>
      <x:c r="F30" s="29" t="n">
        <x:v>130.103224929355</x:v>
      </x:c>
    </x:row>
    <x:row r="31" spans="1:11" customFormat="1" ht="11.25" customHeight="1" x14ac:dyDescent="0.25">
      <x:c r="A31" s="13" t="n">
        <x:v>2005</x:v>
      </x:c>
      <x:c r="B31" s="15" t="n">
        <x:v>105.389837482</x:v>
      </x:c>
      <x:c r="C31" s="15" t="n">
        <x:v>110.098700048146</x:v>
      </x:c>
      <x:c r="D31" s="15" t="n">
        <x:v>116.379859783301</x:v>
      </x:c>
      <x:c r="E31" s="15" t="n">
        <x:v>110.194174757282</x:v>
      </x:c>
      <x:c r="F31" s="16" t="n">
        <x:v>145.176200973014</x:v>
      </x:c>
    </x:row>
    <x:row r="32" spans="1:11" customFormat="1" ht="11.25" customHeight="1" x14ac:dyDescent="0.25">
      <x:c r="A32" s="27" t="n">
        <x:v>2006</x:v>
      </x:c>
      <x:c r="B32" s="28" t="n">
        <x:v>111.633408763629</x:v>
      </x:c>
      <x:c r="C32" s="28" t="n">
        <x:v>114.814034665383</x:v>
      </x:c>
      <x:c r="D32" s="28" t="n">
        <x:v>114.499681325685</x:v>
      </x:c>
      <x:c r="E32" s="28" t="n">
        <x:v>110.412621359223</x:v>
      </x:c>
      <x:c r="F32" s="29" t="n">
        <x:v>159.440274230668</x:v>
      </x:c>
    </x:row>
    <x:row r="33" spans="1:11" customFormat="1" ht="11.25" customHeight="1" x14ac:dyDescent="0.25">
      <x:c r="A33" s="13" t="n">
        <x:v>2007</x:v>
      </x:c>
      <x:c r="B33" s="15" t="n">
        <x:v>124.593704998971</x:v>
      </x:c>
      <x:c r="C33" s="15" t="n">
        <x:v>112.840033702455</x:v>
      </x:c>
      <x:c r="D33" s="15" t="n">
        <x:v>117.782026768642</x:v>
      </x:c>
      <x:c r="E33" s="15" t="n">
        <x:v>120.388349514563</x:v>
      </x:c>
      <x:c r="F33" s="16" t="n">
        <x:v>168.476097068334</x:v>
      </x:c>
    </x:row>
    <x:row r="34" spans="1:11" customFormat="1" ht="11.25" customHeight="1" x14ac:dyDescent="0.25">
      <x:c r="A34" s="27" t="n">
        <x:v>2008</x:v>
      </x:c>
      <x:c r="B34" s="28" t="n">
        <x:v>134.673935404238</x:v>
      </x:c>
      <x:c r="C34" s="28" t="n">
        <x:v>107.959195955705</x:v>
      </x:c>
      <x:c r="D34" s="28" t="n">
        <x:v>104.588910133843</x:v>
      </x:c>
      <x:c r="E34" s="28" t="n">
        <x:v>124.368932038835</x:v>
      </x:c>
      <x:c r="F34" s="29" t="n">
        <x:v>180.426106293516</x:v>
      </x:c>
    </x:row>
    <x:row r="35" spans="1:11" customFormat="1" ht="11.25" customHeight="1" x14ac:dyDescent="0.25">
      <x:c r="A35" s="13" t="n">
        <x:v>2009</x:v>
      </x:c>
      <x:c r="B35" s="15" t="n">
        <x:v>141.658095042172</x:v>
      </x:c>
      <x:c r="C35" s="15" t="n">
        <x:v>111.242176215696</x:v>
      </x:c>
      <x:c r="D35" s="15" t="n">
        <x:v>111.153601019758</x:v>
      </x:c>
      <x:c r="E35" s="15" t="n">
        <x:v>139.271844660194</x:v>
      </x:c>
      <x:c r="F35" s="16" t="n">
        <x:v>188.946290020295</x:v>
      </x:c>
    </x:row>
    <x:row r="36" spans="1:11" customFormat="1" ht="11.25" customHeight="1" x14ac:dyDescent="0.25">
      <x:c r="A36" s="27" t="n">
        <x:v>2010</x:v>
      </x:c>
      <x:c r="B36" s="28" t="n">
        <x:v>153.116642666118</x:v>
      </x:c>
      <x:c r="C36" s="28" t="n">
        <x:v>110.917188252287</x:v>
      </x:c>
      <x:c r="D36" s="28" t="n">
        <x:v>103.887826641173</x:v>
      </x:c>
      <x:c r="E36" s="28" t="n">
        <x:v>145.218446601942</x:v>
      </x:c>
      <x:c r="F36" s="29" t="n">
        <x:v>195.778751007487</x:v>
      </x:c>
    </x:row>
    <x:row r="37" spans="1:11" customFormat="1" ht="11.25" customHeight="1" x14ac:dyDescent="0.25">
      <x:c r="A37" s="13" t="n">
        <x:v>2011</x:v>
      </x:c>
      <x:c r="B37" s="15" t="n">
        <x:v>164.616334087636</x:v>
      </x:c>
      <x:c r="C37" s="15" t="n">
        <x:v>111.215093885412</x:v>
      </x:c>
      <x:c r="D37" s="15" t="n">
        <x:v>106.66029318037</x:v>
      </x:c>
      <x:c r="E37" s="15" t="n">
        <x:v>150.266990291262</x:v>
      </x:c>
      <x:c r="F37" s="16" t="n">
        <x:v>196.833334951786</x:v>
      </x:c>
    </x:row>
    <x:row r="38" spans="1:11" customFormat="1" ht="11.25" customHeight="1" x14ac:dyDescent="0.25">
      <x:c r="A38" s="27" t="n">
        <x:v>2012</x:v>
      </x:c>
      <x:c r="B38" s="28" t="n">
        <x:v>167.61983131043</x:v>
      </x:c>
      <x:c r="C38" s="28" t="n">
        <x:v>127.380235917188</x:v>
      </x:c>
      <x:c r="D38" s="28" t="n">
        <x:v>112.237093690249</x:v>
      </x:c>
      <x:c r="E38" s="28" t="n">
        <x:v>138.325242718447</x:v>
      </x:c>
      <x:c r="F38" s="29" t="n">
        <x:v>202.4548694394</x:v>
      </x:c>
    </x:row>
    <x:row r="39" spans="1:11" customFormat="1" ht="11.25" customHeight="1" x14ac:dyDescent="0.25">
      <x:c r="A39" s="13" t="n">
        <x:v>2013</x:v>
      </x:c>
      <x:c r="B39" s="15" t="n">
        <x:v>177.977782349311</x:v>
      </x:c>
      <x:c r="C39" s="15" t="n">
        <x:v>134.232065479056</x:v>
      </x:c>
      <x:c r="D39" s="15" t="n">
        <x:v>116.411727214786</x:v>
      </x:c>
      <x:c r="E39" s="15" t="n">
        <x:v>163.325242718447</x:v>
      </x:c>
      <x:c r="F39" s="16" t="n">
        <x:v>194.54257664184</x:v>
      </x:c>
    </x:row>
    <x:row r="40" spans="1:11" customFormat="1" ht="11.25" customHeight="1" x14ac:dyDescent="0.25">
      <x:c r="A40" s="27" t="n">
        <x:v>2014</x:v>
      </x:c>
      <x:c r="B40" s="28" t="n">
        <x:v>183.131042995268</x:v>
      </x:c>
      <x:c r="C40" s="28" t="n">
        <x:v>131.120606644198</x:v>
      </x:c>
      <x:c r="D40" s="28" t="n">
        <x:v>119.949012109624</x:v>
      </x:c>
      <x:c r="E40" s="28" t="n">
        <x:v>184.805825242718</x:v>
      </x:c>
      <x:c r="F40" s="29" t="n">
        <x:v>194.667844900417</x:v>
      </x:c>
    </x:row>
    <x:row r="41" spans="1:11" customFormat="1" ht="11.25" customHeight="1" x14ac:dyDescent="0.25">
      <x:c r="A41" s="13" t="n">
        <x:v>2015</x:v>
      </x:c>
      <x:c r="B41" s="15" t="n">
        <x:v>188.140300349722</x:v>
      </x:c>
      <x:c r="C41" s="15" t="n">
        <x:v>133.892031776601</x:v>
      </x:c>
      <x:c r="D41" s="15" t="n">
        <x:v>121.44678138942</x:v>
      </x:c>
      <x:c r="E41" s="15" t="n">
        <x:v>192.184466019417</x:v>
      </x:c>
      <x:c r="F41" s="16" t="n">
        <x:v>196.491517688072</x:v>
      </x:c>
    </x:row>
    <x:row r="42" spans="1:11" customFormat="1" ht="11.25" customHeight="1" x14ac:dyDescent="0.25">
      <x:c r="A42" s="27" t="n">
        <x:v>2016</x:v>
      </x:c>
      <x:c r="B42" s="28" t="n">
        <x:v>204.021806212713</x:v>
      </x:c>
      <x:c r="C42" s="28" t="n">
        <x:v>139.374699085219</x:v>
      </x:c>
      <x:c r="D42" s="28" t="n">
        <x:v>126.927979604844</x:v>
      </x:c>
      <x:c r="E42" s="28" t="n">
        <x:v>199.635922330097</x:v>
      </x:c>
      <x:c r="F42" s="29" t="n">
        <x:v>193.932743569077</x:v>
      </x:c>
    </x:row>
    <x:row r="43" spans="1:11" customFormat="1" ht="11.25" customHeight="1" x14ac:dyDescent="0.25">
      <x:c r="A43" s="13" t="n">
        <x:v>2017</x:v>
      </x:c>
      <x:c r="B43" s="15" t="n">
        <x:v>213.927175478297</x:v>
      </x:c>
      <x:c r="C43" s="15" t="n">
        <x:v>135.525999037073</x:v>
      </x:c>
      <x:c r="D43" s="15" t="n">
        <x:v>134.193753983429</x:v>
      </x:c>
      <x:c r="E43" s="15" t="n">
        <x:v>206.941747572816</x:v>
      </x:c>
      <x:c r="F43" s="16" t="n">
        <x:v>195.098029695375</x:v>
      </x:c>
    </x:row>
    <x:row r="44" spans="1:11" customFormat="1" ht="11.25" customHeight="1" x14ac:dyDescent="0.25">
      <x:c r="A44" s="27" t="n">
        <x:v>2018</x:v>
      </x:c>
      <x:c r="B44" s="28" t="n">
        <x:v>246.801069738737</x:v>
      </x:c>
      <x:c r="C44" s="28" t="n">
        <x:v>132.053442465094</x:v>
      </x:c>
      <x:c r="D44" s="28" t="n">
        <x:v>135.65965583174</x:v>
      </x:c>
      <x:c r="E44" s="28" t="n">
        <x:v>219.393203883495</x:v>
      </x:c>
      <x:c r="F44" s="29" t="n">
        <x:v>200.448635158625</x:v>
      </x:c>
    </x:row>
    <x:row r="45" spans="1:11" customFormat="1" ht="11.25" customHeight="1" x14ac:dyDescent="0.25">
      <x:c r="A45" s="20" t="n">
        <x:v>2019</x:v>
      </x:c>
      <x:c r="B45" s="21" t="n">
        <x:v>284.097922238223</x:v>
      </x:c>
      <x:c r="C45" s="21" t="n">
        <x:v>135.863023591719</x:v>
      </x:c>
      <x:c r="D45" s="21" t="n">
        <x:v>136.04206500956</x:v>
      </x:c>
      <x:c r="E45" s="21" t="n">
        <x:v>225.242718446602</x:v>
      </x:c>
      <x:c r="F45" s="22" t="n">
        <x:v>209.00766175628</x:v>
      </x:c>
    </x:row>
    <x:row r="47" spans="1:11" customFormat="1" ht="13" customHeight="1" x14ac:dyDescent="0.25">
      <x:c r="A47" s="9" t="s"/>
      <x:c r="B47" s="9" t="s"/>
      <x:c r="C47" s="9" t="s"/>
      <x:c r="D47" s="9" t="s"/>
      <x:c r="E47" s="9" t="s"/>
      <x:c r="F47" s="9" t="s"/>
    </x:row>
    <x:row r="48" spans="1:11" x14ac:dyDescent="0.25">
      <x:c r="A48" s="6" t="s"/>
      <x:c r="B48" s="7" t="s">
        <x:v>10</x:v>
      </x:c>
      <x:c r="C48" s="7" t="s">
        <x:v>11</x:v>
      </x:c>
      <x:c r="D48" s="7" t="s">
        <x:v>12</x:v>
      </x:c>
      <x:c r="E48" s="7" t="s">
        <x:v>13</x:v>
      </x:c>
      <x:c r="F48" s="8" t="s">
        <x:v>14</x:v>
      </x:c>
    </x:row>
    <x:row r="49" spans="1:11" customFormat="1" ht="11.25" customHeight="1" x14ac:dyDescent="0.25">
      <x:c r="A49" s="24" t="n">
        <x:v>2000</x:v>
      </x:c>
      <x:c r="B49" s="25" t="n">
        <x:v>100</x:v>
      </x:c>
      <x:c r="C49" s="25" t="n">
        <x:v>100</x:v>
      </x:c>
      <x:c r="D49" s="25" t="n">
        <x:v>100</x:v>
      </x:c>
      <x:c r="E49" s="25" t="s"/>
      <x:c r="F49" s="26" t="n">
        <x:v>100</x:v>
      </x:c>
    </x:row>
    <x:row r="50" spans="1:11" customFormat="1" ht="11.25" customHeight="1" x14ac:dyDescent="0.25">
      <x:c r="A50" s="13" t="n">
        <x:v>2001</x:v>
      </x:c>
      <x:c r="B50" s="15" t="n">
        <x:v>100.792804796802</x:v>
      </x:c>
      <x:c r="C50" s="15" t="n">
        <x:v>70.0410396716826</x:v>
      </x:c>
      <x:c r="D50" s="15" t="n">
        <x:v>110.542168674699</x:v>
      </x:c>
      <x:c r="E50" s="15" t="s"/>
      <x:c r="F50" s="16" t="n">
        <x:v>112.172393709959</x:v>
      </x:c>
    </x:row>
    <x:row r="51" spans="1:11" customFormat="1" ht="11.25" customHeight="1" x14ac:dyDescent="0.25">
      <x:c r="A51" s="27" t="n">
        <x:v>2002</x:v>
      </x:c>
      <x:c r="B51" s="28" t="n">
        <x:v>111.045969353764</x:v>
      </x:c>
      <x:c r="C51" s="28" t="n">
        <x:v>84.1313269493844</x:v>
      </x:c>
      <x:c r="D51" s="28" t="n">
        <x:v>128.815261044177</x:v>
      </x:c>
      <x:c r="E51" s="28" t="n">
        <x:v>100</x:v>
      </x:c>
      <x:c r="F51" s="29" t="n">
        <x:v>109.493302271404</x:v>
      </x:c>
    </x:row>
    <x:row r="52" spans="1:11" customFormat="1" ht="11.25" customHeight="1" x14ac:dyDescent="0.25">
      <x:c r="A52" s="13" t="n">
        <x:v>2003</x:v>
      </x:c>
      <x:c r="B52" s="15" t="n">
        <x:v>126.16255829447</x:v>
      </x:c>
      <x:c r="C52" s="15" t="n">
        <x:v>82.7633378932969</x:v>
      </x:c>
      <x:c r="D52" s="15" t="n">
        <x:v>107.630522088353</x:v>
      </x:c>
      <x:c r="E52" s="15" t="n">
        <x:v>122.657342657343</x:v>
      </x:c>
      <x:c r="F52" s="16" t="n">
        <x:v>106.814210832848</x:v>
      </x:c>
    </x:row>
    <x:row r="53" spans="1:11" customFormat="1" ht="11.25" customHeight="1" x14ac:dyDescent="0.25">
      <x:c r="A53" s="27" t="n">
        <x:v>2004</x:v>
      </x:c>
      <x:c r="B53" s="28" t="n">
        <x:v>142.88474350433</x:v>
      </x:c>
      <x:c r="C53" s="28" t="n">
        <x:v>122.913816689466</x:v>
      </x:c>
      <x:c r="D53" s="28" t="n">
        <x:v>108.534136546185</x:v>
      </x:c>
      <x:c r="E53" s="28" t="n">
        <x:v>155.034965034965</x:v>
      </x:c>
      <x:c r="F53" s="29" t="n">
        <x:v>128.479906814211</x:v>
      </x:c>
    </x:row>
    <x:row r="54" spans="1:11" customFormat="1" ht="11.25" customHeight="1" x14ac:dyDescent="0.25">
      <x:c r="A54" s="13" t="n">
        <x:v>2005</x:v>
      </x:c>
      <x:c r="B54" s="15" t="n">
        <x:v>152.358427714857</x:v>
      </x:c>
      <x:c r="C54" s="15" t="n">
        <x:v>97.469220246238</x:v>
      </x:c>
      <x:c r="D54" s="15" t="n">
        <x:v>115.562248995984</x:v>
      </x:c>
      <x:c r="E54" s="15" t="n">
        <x:v>158.146853146853</x:v>
      </x:c>
      <x:c r="F54" s="16" t="n">
        <x:v>172.044263249854</x:v>
      </x:c>
    </x:row>
    <x:row r="55" spans="1:11" customFormat="1" ht="11.25" customHeight="1" x14ac:dyDescent="0.25">
      <x:c r="A55" s="27" t="n">
        <x:v>2006</x:v>
      </x:c>
      <x:c r="B55" s="28" t="n">
        <x:v>150.939373750833</x:v>
      </x:c>
      <x:c r="C55" s="28" t="n">
        <x:v>103.146374829001</x:v>
      </x:c>
      <x:c r="D55" s="28" t="n">
        <x:v>108.534136546185</x:v>
      </x:c>
      <x:c r="E55" s="28" t="n">
        <x:v>164.125874125874</x:v>
      </x:c>
      <x:c r="F55" s="29" t="n">
        <x:v>201.339545719278</x:v>
      </x:c>
    </x:row>
    <x:row r="56" spans="1:11" customFormat="1" ht="11.25" customHeight="1" x14ac:dyDescent="0.25">
      <x:c r="A56" s="13" t="n">
        <x:v>2007</x:v>
      </x:c>
      <x:c r="B56" s="15" t="n">
        <x:v>155.209860093271</x:v>
      </x:c>
      <x:c r="C56" s="15" t="n">
        <x:v>96.4432284541724</x:v>
      </x:c>
      <x:c r="D56" s="15" t="n">
        <x:v>101.40562248996</x:v>
      </x:c>
      <x:c r="E56" s="15" t="n">
        <x:v>183.409090909091</x:v>
      </x:c>
      <x:c r="F56" s="16" t="n">
        <x:v>209.318578916715</x:v>
      </x:c>
    </x:row>
    <x:row r="57" spans="1:11" customFormat="1" ht="11.25" customHeight="1" x14ac:dyDescent="0.25">
      <x:c r="A57" s="27" t="n">
        <x:v>2008</x:v>
      </x:c>
      <x:c r="B57" s="28" t="n">
        <x:v>155.223184543638</x:v>
      </x:c>
      <x:c r="C57" s="28" t="n">
        <x:v>107.523939808482</x:v>
      </x:c>
      <x:c r="D57" s="28" t="n">
        <x:v>96.3855421686747</x:v>
      </x:c>
      <x:c r="E57" s="28" t="n">
        <x:v>176.416083916084</x:v>
      </x:c>
      <x:c r="F57" s="29" t="n">
        <x:v>207.979033197437</x:v>
      </x:c>
    </x:row>
    <x:row r="58" spans="1:11" customFormat="1" ht="11.25" customHeight="1" x14ac:dyDescent="0.25">
      <x:c r="A58" s="13" t="n">
        <x:v>2009</x:v>
      </x:c>
      <x:c r="B58" s="15" t="n">
        <x:v>159.327115256496</x:v>
      </x:c>
      <x:c r="C58" s="15" t="n">
        <x:v>98.4952120383037</x:v>
      </x:c>
      <x:c r="D58" s="15" t="n">
        <x:v>86.3453815261044</x:v>
      </x:c>
      <x:c r="E58" s="15" t="n">
        <x:v>189.178321678322</x:v>
      </x:c>
      <x:c r="F58" s="16" t="n">
        <x:v>220.85032032615</x:v>
      </x:c>
    </x:row>
    <x:row r="59" spans="1:11" customFormat="1" ht="11.25" customHeight="1" x14ac:dyDescent="0.25">
      <x:c r="A59" s="27" t="n">
        <x:v>2010</x:v>
      </x:c>
      <x:c r="B59" s="28" t="n">
        <x:v>159.133910726183</x:v>
      </x:c>
      <x:c r="C59" s="28" t="n">
        <x:v>112.243502051984</x:v>
      </x:c>
      <x:c r="D59" s="28" t="n">
        <x:v>85.140562248996</x:v>
      </x:c>
      <x:c r="E59" s="28" t="n">
        <x:v>170.909090909091</x:v>
      </x:c>
      <x:c r="F59" s="29" t="n">
        <x:v>215.841584158416</x:v>
      </x:c>
    </x:row>
    <x:row r="60" spans="1:11" customFormat="1" ht="11.25" customHeight="1" x14ac:dyDescent="0.25">
      <x:c r="A60" s="13" t="n">
        <x:v>2011</x:v>
      </x:c>
      <x:c r="B60" s="15" t="n">
        <x:v>164.803464357095</x:v>
      </x:c>
      <x:c r="C60" s="15" t="n">
        <x:v>117.647058823529</x:v>
      </x:c>
      <x:c r="D60" s="15" t="n">
        <x:v>88.2530120481928</x:v>
      </x:c>
      <x:c r="E60" s="15" t="n">
        <x:v>199.108391608392</x:v>
      </x:c>
      <x:c r="F60" s="16" t="n">
        <x:v>197.495631916133</x:v>
      </x:c>
    </x:row>
    <x:row r="61" spans="1:11" customFormat="1" ht="11.25" customHeight="1" x14ac:dyDescent="0.25">
      <x:c r="A61" s="27" t="n">
        <x:v>2012</x:v>
      </x:c>
      <x:c r="B61" s="28" t="n">
        <x:v>186.229180546302</x:v>
      </x:c>
      <x:c r="C61" s="28" t="n">
        <x:v>103.830369357045</x:v>
      </x:c>
      <x:c r="D61" s="28" t="n">
        <x:v>111.546184738956</x:v>
      </x:c>
      <x:c r="E61" s="28" t="n">
        <x:v>212.482517482517</x:v>
      </x:c>
      <x:c r="F61" s="29" t="n">
        <x:v>175.014560279557</x:v>
      </x:c>
    </x:row>
    <x:row r="62" spans="1:11" customFormat="1" ht="11.25" customHeight="1" x14ac:dyDescent="0.25">
      <x:c r="A62" s="13" t="n">
        <x:v>2013</x:v>
      </x:c>
      <x:c r="B62" s="15" t="n">
        <x:v>181.199200532978</x:v>
      </x:c>
      <x:c r="C62" s="15" t="n">
        <x:v>104.514363885089</x:v>
      </x:c>
      <x:c r="D62" s="15" t="n">
        <x:v>127.610441767068</x:v>
      </x:c>
      <x:c r="E62" s="15" t="n">
        <x:v>228.583916083916</x:v>
      </x:c>
      <x:c r="F62" s="16" t="n">
        <x:v>155.270821199767</x:v>
      </x:c>
    </x:row>
    <x:row r="63" spans="1:11" customFormat="1" ht="11.25" customHeight="1" x14ac:dyDescent="0.25">
      <x:c r="A63" s="27" t="n">
        <x:v>2014</x:v>
      </x:c>
      <x:c r="B63" s="28" t="n">
        <x:v>180.699533644237</x:v>
      </x:c>
      <x:c r="C63" s="28" t="n">
        <x:v>99.8632010943912</x:v>
      </x:c>
      <x:c r="D63" s="28" t="n">
        <x:v>182.028112449799</x:v>
      </x:c>
      <x:c r="E63" s="28" t="n">
        <x:v>227.884615384615</x:v>
      </x:c>
      <x:c r="F63" s="29" t="n">
        <x:v>155.736750145603</x:v>
      </x:c>
    </x:row>
    <x:row r="64" spans="1:11" customFormat="1" ht="11.25" customHeight="1" x14ac:dyDescent="0.25">
      <x:c r="A64" s="13" t="n">
        <x:v>2015</x:v>
      </x:c>
      <x:c r="B64" s="15" t="n">
        <x:v>182.398401065956</x:v>
      </x:c>
      <x:c r="C64" s="15" t="n">
        <x:v>92.4760601915185</x:v>
      </x:c>
      <x:c r="D64" s="15" t="n">
        <x:v>159.839357429719</x:v>
      </x:c>
      <x:c r="E64" s="15" t="n">
        <x:v>219.632867132867</x:v>
      </x:c>
      <x:c r="F64" s="16" t="n">
        <x:v>158.182877111241</x:v>
      </x:c>
    </x:row>
    <x:row r="65" spans="1:11" customFormat="1" ht="11.25" customHeight="1" x14ac:dyDescent="0.25">
      <x:c r="A65" s="27" t="n">
        <x:v>2016</x:v>
      </x:c>
      <x:c r="B65" s="28" t="n">
        <x:v>181.898734177215</x:v>
      </x:c>
      <x:c r="C65" s="28" t="n">
        <x:v>95.3488372093023</x:v>
      </x:c>
      <x:c r="D65" s="28" t="n">
        <x:v>179.919678714859</x:v>
      </x:c>
      <x:c r="E65" s="28" t="n">
        <x:v>211.835664335664</x:v>
      </x:c>
      <x:c r="F65" s="29" t="n">
        <x:v>147.2335468841</x:v>
      </x:c>
    </x:row>
    <x:row r="66" spans="1:11" customFormat="1" ht="11.25" customHeight="1" x14ac:dyDescent="0.25">
      <x:c r="A66" s="13" t="n">
        <x:v>2017</x:v>
      </x:c>
      <x:c r="B66" s="15" t="n">
        <x:v>181.945369753498</x:v>
      </x:c>
      <x:c r="C66" s="15" t="n">
        <x:v>95.1436388508892</x:v>
      </x:c>
      <x:c r="D66" s="15" t="n">
        <x:v>211.546184738956</x:v>
      </x:c>
      <x:c r="E66" s="15" t="n">
        <x:v>200.262237762238</x:v>
      </x:c>
      <x:c r="F66" s="16" t="n">
        <x:v>146.884100174723</x:v>
      </x:c>
    </x:row>
    <x:row r="67" spans="1:11" customFormat="1" ht="11.25" customHeight="1" x14ac:dyDescent="0.25">
      <x:c r="A67" s="27" t="n">
        <x:v>2018</x:v>
      </x:c>
      <x:c r="B67" s="28" t="n">
        <x:v>180.386409060626</x:v>
      </x:c>
      <x:c r="C67" s="28" t="n">
        <x:v>96.922024623803</x:v>
      </x:c>
      <x:c r="D67" s="28" t="n">
        <x:v>213.353413654618</x:v>
      </x:c>
      <x:c r="E67" s="28" t="n">
        <x:v>195.926573426573</x:v>
      </x:c>
      <x:c r="F67" s="29" t="n">
        <x:v>150.262085032033</x:v>
      </x:c>
    </x:row>
    <x:row r="68" spans="1:11" customFormat="1" ht="11.25" customHeight="1" x14ac:dyDescent="0.25">
      <x:c r="A68" s="20" t="n">
        <x:v>2019</x:v>
      </x:c>
      <x:c r="B68" s="21" t="s"/>
      <x:c r="C68" s="21" t="n">
        <x:v>97.6060191518468</x:v>
      </x:c>
      <x:c r="D68" s="21" t="n">
        <x:v>241.36546184739</x:v>
      </x:c>
      <x:c r="E68" s="21" t="n">
        <x:v>191.678321678322</x:v>
      </x:c>
      <x:c r="F68" s="22" t="n">
        <x:v>159.114735002912</x:v>
      </x:c>
    </x:row>
  </x:sheetData>
  <x:mergeCells count="2">
    <x:mergeCell ref="A2:E2"/>
    <x:mergeCell ref="G2:K2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3.750625" style="0" customWidth="1"/>
  </x:cols>
  <x:sheetData>
    <x:row r="3" spans="1:2">
      <x:c r="B3" s="30" t="s">
        <x:v>15</x:v>
      </x:c>
    </x:row>
    <x:row r="4" spans="1:2">
      <x:c r="B4" s="30" t="s"/>
    </x:row>
    <x:row r="5" spans="1:2">
      <x:c r="B5" s="31" t="s">
        <x:v>16</x:v>
      </x:c>
    </x:row>
    <x:row r="6" spans="1:2">
      <x:c r="B6" s="30" t="s">
        <x:v>17</x:v>
      </x:c>
    </x:row>
    <x:row r="7" spans="1:2">
      <x:c r="B7" s="30" t="s">
        <x:v>18</x:v>
      </x:c>
    </x:row>
    <x:row r="8" spans="1:2">
      <x:c r="B8" s="32" t="s">
        <x:v>19</x:v>
      </x:c>
    </x:row>
    <x:row r="9" spans="1:2">
      <x:c r="B9" s="30" t="s"/>
    </x:row>
    <x:row r="10" spans="1:2">
      <x:c r="B10" s="32" t="s">
        <x:v>20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49949A1D-245F-45B1-AB59-00986A3F5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D315C-6F46-4E62-AFAF-9C4210048D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8CCEE2-2900-43D4-ACB0-2B64C6B3986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F0A98EA-EC65-487D-8234-C13FE458136C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ACA7155A-017C-4021-936F-C0684ADC42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fr-g8-22</vt:lpstr>
      <vt:lpstr>About this file</vt:lpstr>
      <vt:lpstr>fr-g8-22!Print_Area</vt:lpstr>
      <vt:lpstr>fr-g8-22!Print_Titles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2021-10-26T15:04:37.0000000Z</dcterms:created>
  <dcterms:modified xsi:type="dcterms:W3CDTF">2021-10-27T17:52:16.0000000Z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